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SSP fajlovi\2022\"/>
    </mc:Choice>
  </mc:AlternateContent>
  <xr:revisionPtr revIDLastSave="0" documentId="13_ncr:1_{03C9797D-1DF6-494E-97EF-6B541E6610ED}" xr6:coauthVersionLast="47" xr6:coauthVersionMax="47" xr10:uidLastSave="{00000000-0000-0000-0000-000000000000}"/>
  <bookViews>
    <workbookView xWindow="-108" yWindow="-108" windowWidth="23256" windowHeight="12576" xr2:uid="{9569D333-1DF4-46AA-A471-10FA37D51087}"/>
  </bookViews>
  <sheets>
    <sheet name="booking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2" i="1" l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<sst xmlns="http://schemas.openxmlformats.org/spreadsheetml/2006/main" count="296" uniqueCount="93">
  <si>
    <t>guest</t>
  </si>
  <si>
    <t>arrival_date</t>
  </si>
  <si>
    <t>departure_date</t>
  </si>
  <si>
    <t>room</t>
  </si>
  <si>
    <t>booking_date</t>
  </si>
  <si>
    <t>status</t>
  </si>
  <si>
    <t>price</t>
  </si>
  <si>
    <t>commision</t>
  </si>
  <si>
    <t>booking_id</t>
  </si>
  <si>
    <t>occypancy</t>
  </si>
  <si>
    <t>number_of_guests</t>
  </si>
  <si>
    <t xml:space="preserve">Richard Young </t>
  </si>
  <si>
    <t>Studio with Patio and Sea View</t>
  </si>
  <si>
    <t>OK</t>
  </si>
  <si>
    <t>2 guests</t>
  </si>
  <si>
    <t xml:space="preserve">Eileen Quinn </t>
  </si>
  <si>
    <t>One-Bedroom Apartment with Balcony and Sea View</t>
  </si>
  <si>
    <t xml:space="preserve">Phillip Ball </t>
  </si>
  <si>
    <t>One-Bedroom Apartment with Patio and Sea View</t>
  </si>
  <si>
    <t xml:space="preserve">Cleo Rotunno </t>
  </si>
  <si>
    <t xml:space="preserve">Emily Brown </t>
  </si>
  <si>
    <t xml:space="preserve">Hegedus Bercel Balazs </t>
  </si>
  <si>
    <t xml:space="preserve">BRIAN Stewart </t>
  </si>
  <si>
    <t xml:space="preserve">Kevin Zaragoza </t>
  </si>
  <si>
    <t xml:space="preserve">Veronika Kosmata </t>
  </si>
  <si>
    <t xml:space="preserve">guillaume jobin </t>
  </si>
  <si>
    <t xml:space="preserve">John Morgan </t>
  </si>
  <si>
    <t>2 adults</t>
  </si>
  <si>
    <t xml:space="preserve">Soós-Járfás Petra </t>
  </si>
  <si>
    <t xml:space="preserve">David Blasch </t>
  </si>
  <si>
    <t xml:space="preserve">Khouloud Tounsi </t>
  </si>
  <si>
    <t xml:space="preserve">Amela Ganević </t>
  </si>
  <si>
    <t xml:space="preserve">Lisa Marie Wick </t>
  </si>
  <si>
    <t>Studio with Patio</t>
  </si>
  <si>
    <t xml:space="preserve">Claudio Gomes </t>
  </si>
  <si>
    <t xml:space="preserve">Randa Elrefai </t>
  </si>
  <si>
    <t xml:space="preserve">DIMITAR KARABAHCHIEV </t>
  </si>
  <si>
    <t xml:space="preserve">Julie Kyte </t>
  </si>
  <si>
    <t>1 guest</t>
  </si>
  <si>
    <t xml:space="preserve">Sebastián Rincón </t>
  </si>
  <si>
    <t xml:space="preserve">Sek Teng Goh </t>
  </si>
  <si>
    <t xml:space="preserve">Kusljic Tijana </t>
  </si>
  <si>
    <t xml:space="preserve">Arzan Dilek </t>
  </si>
  <si>
    <t xml:space="preserve">Henri Huuhko </t>
  </si>
  <si>
    <t xml:space="preserve">Cristina Saez Villanueva </t>
  </si>
  <si>
    <t xml:space="preserve">Momcilo Arambasic </t>
  </si>
  <si>
    <t xml:space="preserve">Marc Tomas Rodo </t>
  </si>
  <si>
    <t xml:space="preserve">Daniela Moreno Tello </t>
  </si>
  <si>
    <t xml:space="preserve">James Barr </t>
  </si>
  <si>
    <t xml:space="preserve">Angel Cantera Ruiz </t>
  </si>
  <si>
    <t xml:space="preserve">Freek van den Ende </t>
  </si>
  <si>
    <t xml:space="preserve">Victor Mediavilla Santos </t>
  </si>
  <si>
    <t xml:space="preserve">sebastien bouring </t>
  </si>
  <si>
    <t xml:space="preserve">Selim Köksal </t>
  </si>
  <si>
    <t xml:space="preserve">Marie Merré </t>
  </si>
  <si>
    <t xml:space="preserve">Rebecca Miller </t>
  </si>
  <si>
    <t xml:space="preserve">Eduardo Garcia Torres </t>
  </si>
  <si>
    <t xml:space="preserve">Estelle DEMPHEL </t>
  </si>
  <si>
    <t xml:space="preserve">Eann Doull </t>
  </si>
  <si>
    <t xml:space="preserve">Stefaan Van Bever </t>
  </si>
  <si>
    <t xml:space="preserve">Michał Kulig </t>
  </si>
  <si>
    <t xml:space="preserve">Dimitris Argyros </t>
  </si>
  <si>
    <t xml:space="preserve">haydar DALKIRAN </t>
  </si>
  <si>
    <t xml:space="preserve">Zuoqiu Yu </t>
  </si>
  <si>
    <t>Smart Flex</t>
  </si>
  <si>
    <t xml:space="preserve">María Jesús Delgado </t>
  </si>
  <si>
    <t xml:space="preserve">riitta varzeshkhah </t>
  </si>
  <si>
    <t xml:space="preserve">Maria Gisgaki </t>
  </si>
  <si>
    <t xml:space="preserve">Rinor Recica </t>
  </si>
  <si>
    <t xml:space="preserve">serena qin </t>
  </si>
  <si>
    <t xml:space="preserve">Paula Diez-andino </t>
  </si>
  <si>
    <t xml:space="preserve">Χατζηπέτρος Chatzipetros </t>
  </si>
  <si>
    <t xml:space="preserve">Daliborka Zecevic </t>
  </si>
  <si>
    <t xml:space="preserve">Matia Jovovic </t>
  </si>
  <si>
    <t xml:space="preserve">Ouidad Elamrani </t>
  </si>
  <si>
    <t xml:space="preserve">An Kurochkina </t>
  </si>
  <si>
    <t xml:space="preserve">Ivana Laškodyová </t>
  </si>
  <si>
    <t xml:space="preserve">Adrian Kojder </t>
  </si>
  <si>
    <t xml:space="preserve">Milena Tomic </t>
  </si>
  <si>
    <t xml:space="preserve">Olivia Flanagan </t>
  </si>
  <si>
    <t xml:space="preserve">Klara Larsson Niemi </t>
  </si>
  <si>
    <t xml:space="preserve">Mert Toker </t>
  </si>
  <si>
    <t xml:space="preserve">Bert Salomon </t>
  </si>
  <si>
    <t xml:space="preserve">Francisco Fernandez Parcha </t>
  </si>
  <si>
    <t xml:space="preserve">Julia Wisser </t>
  </si>
  <si>
    <t xml:space="preserve">Iryna Svistunova </t>
  </si>
  <si>
    <t xml:space="preserve">Anna Holzweber </t>
  </si>
  <si>
    <t xml:space="preserve">Martin Becker </t>
  </si>
  <si>
    <t xml:space="preserve">Maggie Jarvis </t>
  </si>
  <si>
    <t>3 guests</t>
  </si>
  <si>
    <t xml:space="preserve">1 adult, 1 child (0) </t>
  </si>
  <si>
    <t>grade</t>
  </si>
  <si>
    <t>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</si>
</sst>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;[Red]\-[$€-2]\ #,##0"/>
    <numFmt numFmtId="165" formatCode="[$€-2]\ #,##0.00;[Red]\-[$€-2]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2" fillId="0" borderId="0" xfId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dmin.booking.com/hotel/hoteladmin/extranet_ng/manage/booking.html?res_id=2703656690&amp;hotel_id=640413&amp;lang=xu&amp;ses=829489a0e90ed846473c043fb5e9107d&amp;date_from=2022-06-20&amp;date_to=2022-06-29&amp;date_type=booking&amp;from=res_list" TargetMode="External"/><Relationship Id="rId21" Type="http://schemas.openxmlformats.org/officeDocument/2006/relationships/hyperlink" Target="https://admin.booking.com/hotel/hoteladmin/extranet_ng/manage/booking.html?res_id=3749194759&amp;hotel_id=640413&amp;lang=xu&amp;ses=16a32fd0bad53eaedc8f339207aa404f&amp;date_from=2022-06-01&amp;date_to=2022-06-30&amp;date_type=arrival&amp;from=res_list" TargetMode="External"/><Relationship Id="rId42" Type="http://schemas.openxmlformats.org/officeDocument/2006/relationships/hyperlink" Target="https://admin.booking.com/hotel/hoteladmin/extranet_ng/manage/booking.html?res_id=2177211152&amp;hotel_id=640413&amp;lang=xu&amp;ses=53128f15e73a94a3811fa76c98404b29&amp;date_from=2022-07-01&amp;date_to=2022-07-31&amp;date_type=arrival&amp;from=res_list" TargetMode="External"/><Relationship Id="rId63" Type="http://schemas.openxmlformats.org/officeDocument/2006/relationships/hyperlink" Target="https://admin.booking.com/hotel/hoteladmin/extranet_ng/manage/booking.html?res_id=2197349114&amp;hotel_id=640413&amp;lang=xu&amp;ses=46a196df295e9203d247d75c79ccc0cb&amp;date_from=2022-05-01&amp;date_to=2022-05-07&amp;date_type=booking&amp;from=res_list" TargetMode="External"/><Relationship Id="rId84" Type="http://schemas.openxmlformats.org/officeDocument/2006/relationships/hyperlink" Target="https://admin.booking.com/hotel/hoteladmin/extranet_ng/manage/booking.html?res_id=2931585589&amp;hotel_id=640413&amp;lang=xu&amp;ses=01e3b355f123658c27aff78c9b68ffbb&amp;date_from=2022-05-10&amp;date_to=2022-05-16&amp;date_type=booking&amp;from=res_list" TargetMode="External"/><Relationship Id="rId138" Type="http://schemas.openxmlformats.org/officeDocument/2006/relationships/hyperlink" Target="https://admin.booking.com/hotel/hoteladmin/extranet_ng/manage/booking.html?res_id=3473824160&amp;hotel_id=640413&amp;lang=xu&amp;ses=faaac23bacaeaeeff3f884f0f987b3cd&amp;date_from=2022-09-01&amp;date_to=2022-09-25&amp;date_type=booking&amp;from=res_list" TargetMode="External"/><Relationship Id="rId107" Type="http://schemas.openxmlformats.org/officeDocument/2006/relationships/hyperlink" Target="https://admin.booking.com/hotel/hoteladmin/extranet_ng/manage/booking.html?res_id=2369504400&amp;hotel_id=640413&amp;lang=xu&amp;ses=249649cd2ea9118fe7033781bb3a407d&amp;date_from=2022-06-08&amp;date_to=2022-06-13&amp;date_type=booking&amp;from=res_list" TargetMode="External"/><Relationship Id="rId11" Type="http://schemas.openxmlformats.org/officeDocument/2006/relationships/hyperlink" Target="https://admin.booking.com/hotel/hoteladmin/extranet_ng/manage/booking.html?res_id=3696490722&amp;hotel_id=640413&amp;lang=xu&amp;ses=16a32fd0bad53eaedc8f339207aa404f&amp;date_from=2022-05-01&amp;date_to=2022-05-31&amp;date_type=arrival&amp;from=res_list" TargetMode="External"/><Relationship Id="rId32" Type="http://schemas.openxmlformats.org/officeDocument/2006/relationships/hyperlink" Target="https://admin.booking.com/hotel/hoteladmin/extranet_ng/manage/booking.html?res_id=3086929427&amp;hotel_id=640413&amp;lang=xu&amp;ses=16a32fd0bad53eaedc8f339207aa404f&amp;date_from=2022-06-01&amp;date_to=2022-06-30&amp;date_type=arrival&amp;from=res_list" TargetMode="External"/><Relationship Id="rId37" Type="http://schemas.openxmlformats.org/officeDocument/2006/relationships/hyperlink" Target="https://admin.booking.com/hotel/hoteladmin/extranet_ng/manage/booking.html?res_id=3212883028&amp;hotel_id=640413&amp;lang=xu&amp;ses=16a32fd0bad53eaedc8f339207aa404f&amp;date_from=2022-06-01&amp;date_to=2022-06-30&amp;date_type=arrival&amp;from=res_list" TargetMode="External"/><Relationship Id="rId53" Type="http://schemas.openxmlformats.org/officeDocument/2006/relationships/hyperlink" Target="https://admin.booking.com/hotel/hoteladmin/extranet_ng/manage/booking.html?res_id=2735070211&amp;hotel_id=640413&amp;lang=xu&amp;ses=53128f15e73a94a3811fa76c98404b29&amp;date_from=2022-07-01&amp;date_to=2022-07-31&amp;date_type=arrival&amp;from=res_list" TargetMode="External"/><Relationship Id="rId58" Type="http://schemas.openxmlformats.org/officeDocument/2006/relationships/hyperlink" Target="https://admin.booking.com/hotel/hoteladmin/extranet_ng/manage/booking.html?res_id=3467223567&amp;hotel_id=640413&amp;lang=xu&amp;ses=53128f15e73a94a3811fa76c98404b29&amp;date_from=2022-08-01&amp;date_to=2022-08-31&amp;date_type=arrival&amp;from=res_list" TargetMode="External"/><Relationship Id="rId74" Type="http://schemas.openxmlformats.org/officeDocument/2006/relationships/hyperlink" Target="https://admin.booking.com/hotel/hoteladmin/extranet_ng/manage/booking.html?res_id=3637195891&amp;hotel_id=640413&amp;lang=xu&amp;ses=0f812bab4b690b547ecf43959cc539cb&amp;date_from=2022-05-05&amp;date_to=2022-05-09&amp;date_type=booking&amp;from=res_list" TargetMode="External"/><Relationship Id="rId79" Type="http://schemas.openxmlformats.org/officeDocument/2006/relationships/hyperlink" Target="https://admin.booking.com/hotel/hoteladmin/extranet_ng/manage/booking.html?res_id=3815278809&amp;hotel_id=640413&amp;lang=xu&amp;ses=ffc96187204631fb37b2e3145e357dbf&amp;date_from=2022-05-09&amp;date_to=2022-05-14&amp;date_type=booking&amp;from=res_list" TargetMode="External"/><Relationship Id="rId102" Type="http://schemas.openxmlformats.org/officeDocument/2006/relationships/hyperlink" Target="https://admin.booking.com/hotel/hoteladmin/extranet_ng/manage/booking.html?res_id=3494875475&amp;hotel_id=640413&amp;lang=xu&amp;ses=bf155a872185c579c751945541e8aa4e&amp;date_from=2022-06-04&amp;date_to=2022-06-05&amp;date_type=arrival&amp;from=res_list" TargetMode="External"/><Relationship Id="rId123" Type="http://schemas.openxmlformats.org/officeDocument/2006/relationships/hyperlink" Target="https://admin.booking.com/hotel/hoteladmin/extranet_ng/manage/booking.html?res_id=3970623369&amp;hotel_id=640413&amp;lang=xu&amp;ses=b24a6dadfdd5a112a670d03586f494f4&amp;date_from=2022-06-27&amp;date_to=2022-07-12&amp;date_type=booking&amp;from=res_list" TargetMode="External"/><Relationship Id="rId128" Type="http://schemas.openxmlformats.org/officeDocument/2006/relationships/hyperlink" Target="https://admin.booking.com/hotel/hoteladmin/extranet_ng/manage/booking.html?res_id=2897130215&amp;hotel_id=640413&amp;lang=xu&amp;ses=b24a6dadfdd5a112a670d03586f494f4&amp;date_from=2022-06-27&amp;date_to=2022-07-12&amp;date_type=booking&amp;from=res_list" TargetMode="External"/><Relationship Id="rId5" Type="http://schemas.openxmlformats.org/officeDocument/2006/relationships/hyperlink" Target="https://admin.booking.com/hotel/hoteladmin/extranet_ng/manage/booking.html?res_id=3744652502&amp;hotel_id=640413&amp;lang=xu&amp;ses=16a32fd0bad53eaedc8f339207aa404f&amp;date_from=2022-05-01&amp;date_to=2022-05-31&amp;date_type=arrival&amp;from=res_list" TargetMode="External"/><Relationship Id="rId90" Type="http://schemas.openxmlformats.org/officeDocument/2006/relationships/hyperlink" Target="https://admin.booking.com/hotel/hoteladmin/extranet_ng/manage/booking.html?res_id=3705895403&amp;hotel_id=640413&amp;lang=xu&amp;ses=a0aeb34f60bdc767802f7392c94c73cc&amp;date_from=2022-05-20&amp;date_to=2022-05-24&amp;date_type=booking&amp;from=res_list" TargetMode="External"/><Relationship Id="rId95" Type="http://schemas.openxmlformats.org/officeDocument/2006/relationships/hyperlink" Target="https://admin.booking.com/hotel/hoteladmin/extranet_ng/manage/booking.html?res_id=2765990756&amp;hotel_id=640413&amp;lang=xu&amp;ses=55659b783d43ad74adf4c32611ad02b6&amp;date_from=2022-05-20&amp;date_to=2022-05-28&amp;date_type=booking&amp;from=res_list" TargetMode="External"/><Relationship Id="rId22" Type="http://schemas.openxmlformats.org/officeDocument/2006/relationships/hyperlink" Target="https://admin.booking.com/hotel/hoteladmin/extranet_ng/manage/booking.html?res_id=3749194759&amp;hotel_id=640413&amp;lang=xu&amp;ses=16a32fd0bad53eaedc8f339207aa404f&amp;date_from=2022-06-01&amp;date_to=2022-06-30&amp;date_type=arrival&amp;from=res_list" TargetMode="External"/><Relationship Id="rId27" Type="http://schemas.openxmlformats.org/officeDocument/2006/relationships/hyperlink" Target="https://admin.booking.com/hotel/hoteladmin/extranet_ng/manage/booking.html?res_id=3777625256&amp;hotel_id=640413&amp;lang=xu&amp;ses=16a32fd0bad53eaedc8f339207aa404f&amp;date_from=2022-06-01&amp;date_to=2022-06-30&amp;date_type=arrival&amp;from=res_list" TargetMode="External"/><Relationship Id="rId43" Type="http://schemas.openxmlformats.org/officeDocument/2006/relationships/hyperlink" Target="https://admin.booking.com/hotel/hoteladmin/extranet_ng/manage/booking.html?res_id=3133609348&amp;hotel_id=640413&amp;lang=xu&amp;ses=53128f15e73a94a3811fa76c98404b29&amp;date_from=2022-07-01&amp;date_to=2022-07-31&amp;date_type=arrival&amp;from=res_list" TargetMode="External"/><Relationship Id="rId48" Type="http://schemas.openxmlformats.org/officeDocument/2006/relationships/hyperlink" Target="https://admin.booking.com/hotel/hoteladmin/extranet_ng/manage/booking.html?res_id=3820166423&amp;hotel_id=640413&amp;lang=xu&amp;ses=53128f15e73a94a3811fa76c98404b29&amp;date_from=2022-07-01&amp;date_to=2022-07-31&amp;date_type=arrival&amp;from=res_list" TargetMode="External"/><Relationship Id="rId64" Type="http://schemas.openxmlformats.org/officeDocument/2006/relationships/hyperlink" Target="https://admin.booking.com/hotel/hoteladmin/extranet_ng/manage/booking.html?res_id=2197349114&amp;hotel_id=640413&amp;lang=xu&amp;ses=46a196df295e9203d247d75c79ccc0cb&amp;date_from=2022-05-01&amp;date_to=2022-05-07&amp;date_type=booking&amp;from=res_list" TargetMode="External"/><Relationship Id="rId69" Type="http://schemas.openxmlformats.org/officeDocument/2006/relationships/hyperlink" Target="https://admin.booking.com/hotel/hoteladmin/extranet_ng/manage/booking.html?res_id=2256619892&amp;hotel_id=640413&amp;lang=xu&amp;ses=46a196df295e9203d247d75c79ccc0cb&amp;date_from=2022-05-01&amp;date_to=2022-05-07&amp;date_type=booking&amp;from=res_list" TargetMode="External"/><Relationship Id="rId113" Type="http://schemas.openxmlformats.org/officeDocument/2006/relationships/hyperlink" Target="https://admin.booking.com/hotel/hoteladmin/extranet_ng/manage/booking.html?res_id=3249462422&amp;hotel_id=640413&amp;lang=xu&amp;ses=a57562cb7aeed8bb0c7d5cb49b72ac01&amp;date_from=2022-06-16&amp;date_to=2022-06-22&amp;date_type=booking&amp;from=res_list" TargetMode="External"/><Relationship Id="rId118" Type="http://schemas.openxmlformats.org/officeDocument/2006/relationships/hyperlink" Target="https://admin.booking.com/hotel/hoteladmin/extranet_ng/manage/booking.html?res_id=2703656690&amp;hotel_id=640413&amp;lang=xu&amp;ses=829489a0e90ed846473c043fb5e9107d&amp;date_from=2022-06-20&amp;date_to=2022-06-29&amp;date_type=booking&amp;from=res_list" TargetMode="External"/><Relationship Id="rId134" Type="http://schemas.openxmlformats.org/officeDocument/2006/relationships/hyperlink" Target="https://admin.booking.com/hotel/hoteladmin/extranet_ng/manage/booking.html?res_id=3410174307&amp;hotel_id=640413&amp;lang=xu&amp;ses=e18403b071e31db77f513d0e6b67fb01&amp;date_from=2022-08-10&amp;date_to=2022-08-29&amp;date_type=booking&amp;from=res_list" TargetMode="External"/><Relationship Id="rId139" Type="http://schemas.openxmlformats.org/officeDocument/2006/relationships/hyperlink" Target="https://admin.booking.com/hotel/hoteladmin/extranet_ng/manage/booking.html?res_id=2187141203&amp;hotel_id=640413&amp;lang=xu&amp;ses=faaac23bacaeaeeff3f884f0f987b3cd&amp;date_from=2022-09-01&amp;date_to=2022-09-25&amp;date_type=booking&amp;from=res_list" TargetMode="External"/><Relationship Id="rId80" Type="http://schemas.openxmlformats.org/officeDocument/2006/relationships/hyperlink" Target="https://admin.booking.com/hotel/hoteladmin/extranet_ng/manage/booking.html?res_id=3815278809&amp;hotel_id=640413&amp;lang=xu&amp;ses=ffc96187204631fb37b2e3145e357dbf&amp;date_from=2022-05-09&amp;date_to=2022-05-14&amp;date_type=booking&amp;from=res_list" TargetMode="External"/><Relationship Id="rId85" Type="http://schemas.openxmlformats.org/officeDocument/2006/relationships/hyperlink" Target="https://admin.booking.com/hotel/hoteladmin/extranet_ng/manage/booking.html?res_id=2128831651&amp;hotel_id=640413&amp;lang=xu&amp;ses=9870e1aaa657169c5321f2af67493ae1&amp;date_from=2022-05-16&amp;date_to=2022-06-01&amp;date_type=booking&amp;from=res_list" TargetMode="External"/><Relationship Id="rId12" Type="http://schemas.openxmlformats.org/officeDocument/2006/relationships/hyperlink" Target="https://admin.booking.com/hotel/hoteladmin/extranet_ng/manage/booking.html?res_id=3696490722&amp;hotel_id=640413&amp;lang=xu&amp;ses=16a32fd0bad53eaedc8f339207aa404f&amp;date_from=2022-05-01&amp;date_to=2022-05-31&amp;date_type=arrival&amp;from=res_list" TargetMode="External"/><Relationship Id="rId17" Type="http://schemas.openxmlformats.org/officeDocument/2006/relationships/hyperlink" Target="https://admin.booking.com/hotel/hoteladmin/extranet_ng/manage/booking.html?res_id=3744634074&amp;hotel_id=640413&amp;lang=xu&amp;ses=16a32fd0bad53eaedc8f339207aa404f&amp;date_from=2022-06-01&amp;date_to=2022-06-30&amp;date_type=arrival&amp;from=res_list" TargetMode="External"/><Relationship Id="rId33" Type="http://schemas.openxmlformats.org/officeDocument/2006/relationships/hyperlink" Target="https://admin.booking.com/hotel/hoteladmin/extranet_ng/manage/booking.html?res_id=2199306885&amp;hotel_id=640413&amp;lang=xu&amp;ses=16a32fd0bad53eaedc8f339207aa404f&amp;date_from=2022-06-01&amp;date_to=2022-06-30&amp;date_type=arrival&amp;from=res_list" TargetMode="External"/><Relationship Id="rId38" Type="http://schemas.openxmlformats.org/officeDocument/2006/relationships/hyperlink" Target="https://admin.booking.com/hotel/hoteladmin/extranet_ng/manage/booking.html?res_id=3212883028&amp;hotel_id=640413&amp;lang=xu&amp;ses=16a32fd0bad53eaedc8f339207aa404f&amp;date_from=2022-06-01&amp;date_to=2022-06-30&amp;date_type=arrival&amp;from=res_list" TargetMode="External"/><Relationship Id="rId59" Type="http://schemas.openxmlformats.org/officeDocument/2006/relationships/hyperlink" Target="https://admin.booking.com/hotel/hoteladmin/extranet_ng/manage/booking.html?res_id=3326224982&amp;hotel_id=640413&amp;lang=xu&amp;ses=53128f15e73a94a3811fa76c98404b29&amp;date_from=2022-09-01&amp;date_to=2022-09-30&amp;date_type=arrival&amp;from=res_list" TargetMode="External"/><Relationship Id="rId103" Type="http://schemas.openxmlformats.org/officeDocument/2006/relationships/hyperlink" Target="https://admin.booking.com/hotel/hoteladmin/extranet_ng/manage/booking.html?res_id=2884003258&amp;hotel_id=640413&amp;lang=xu&amp;ses=f48de0994eb5cd63d0232e6f746ada8e&amp;date_from=2022-06-01&amp;date_to=2022-06-10&amp;date_type=booking&amp;from=res_list" TargetMode="External"/><Relationship Id="rId108" Type="http://schemas.openxmlformats.org/officeDocument/2006/relationships/hyperlink" Target="https://admin.booking.com/hotel/hoteladmin/extranet_ng/manage/booking.html?res_id=2369504400&amp;hotel_id=640413&amp;lang=xu&amp;ses=249649cd2ea9118fe7033781bb3a407d&amp;date_from=2022-06-08&amp;date_to=2022-06-13&amp;date_type=booking&amp;from=res_list" TargetMode="External"/><Relationship Id="rId124" Type="http://schemas.openxmlformats.org/officeDocument/2006/relationships/hyperlink" Target="https://admin.booking.com/hotel/hoteladmin/extranet_ng/manage/booking.html?res_id=3970623369&amp;hotel_id=640413&amp;lang=xu&amp;ses=b24a6dadfdd5a112a670d03586f494f4&amp;date_from=2022-06-27&amp;date_to=2022-07-12&amp;date_type=booking&amp;from=res_list" TargetMode="External"/><Relationship Id="rId129" Type="http://schemas.openxmlformats.org/officeDocument/2006/relationships/hyperlink" Target="https://admin.booking.com/hotel/hoteladmin/extranet_ng/manage/booking.html?res_id=2897130215&amp;hotel_id=640413&amp;lang=xu&amp;ses=b24a6dadfdd5a112a670d03586f494f4&amp;date_from=2022-06-27&amp;date_to=2022-07-12&amp;date_type=booking&amp;from=res_list" TargetMode="External"/><Relationship Id="rId54" Type="http://schemas.openxmlformats.org/officeDocument/2006/relationships/hyperlink" Target="https://admin.booking.com/hotel/hoteladmin/extranet_ng/manage/booking.html?res_id=2735070211&amp;hotel_id=640413&amp;lang=xu&amp;ses=53128f15e73a94a3811fa76c98404b29&amp;date_from=2022-07-01&amp;date_to=2022-07-31&amp;date_type=arrival&amp;from=res_list" TargetMode="External"/><Relationship Id="rId70" Type="http://schemas.openxmlformats.org/officeDocument/2006/relationships/hyperlink" Target="https://admin.booking.com/hotel/hoteladmin/extranet_ng/manage/booking.html?res_id=2256619892&amp;hotel_id=640413&amp;lang=xu&amp;ses=46a196df295e9203d247d75c79ccc0cb&amp;date_from=2022-05-01&amp;date_to=2022-05-07&amp;date_type=booking&amp;from=res_list" TargetMode="External"/><Relationship Id="rId75" Type="http://schemas.openxmlformats.org/officeDocument/2006/relationships/hyperlink" Target="https://admin.booking.com/hotel/hoteladmin/extranet_ng/manage/booking.html?res_id=2746955968&amp;hotel_id=640413&amp;lang=xu&amp;ses=c3564b5b866fa3868a332ce641eef50e&amp;date_from=2022-05-05&amp;date_to=2022-05-11&amp;date_type=booking&amp;from=res_list" TargetMode="External"/><Relationship Id="rId91" Type="http://schemas.openxmlformats.org/officeDocument/2006/relationships/hyperlink" Target="https://admin.booking.com/hotel/hoteladmin/extranet_ng/manage/booking.html?res_id=3678162739&amp;hotel_id=640413&amp;lang=xu&amp;ses=55659b783d43ad74adf4c32611ad02b6&amp;date_from=2022-05-20&amp;date_to=2022-05-28&amp;date_type=booking&amp;from=res_list" TargetMode="External"/><Relationship Id="rId96" Type="http://schemas.openxmlformats.org/officeDocument/2006/relationships/hyperlink" Target="https://admin.booking.com/hotel/hoteladmin/extranet_ng/manage/booking.html?res_id=2765990756&amp;hotel_id=640413&amp;lang=xu&amp;ses=55659b783d43ad74adf4c32611ad02b6&amp;date_from=2022-05-20&amp;date_to=2022-05-28&amp;date_type=booking&amp;from=res_list" TargetMode="External"/><Relationship Id="rId140" Type="http://schemas.openxmlformats.org/officeDocument/2006/relationships/hyperlink" Target="https://admin.booking.com/hotel/hoteladmin/extranet_ng/manage/booking.html?res_id=2187141203&amp;hotel_id=640413&amp;lang=xu&amp;ses=faaac23bacaeaeeff3f884f0f987b3cd&amp;date_from=2022-09-01&amp;date_to=2022-09-25&amp;date_type=booking&amp;from=res_list" TargetMode="External"/><Relationship Id="rId1" Type="http://schemas.openxmlformats.org/officeDocument/2006/relationships/hyperlink" Target="https://admin.booking.com/hotel/hoteladmin/extranet_ng/manage/booking.html?res_id=3952797885&amp;hotel_id=640413&amp;lang=xu&amp;ses=16a32fd0bad53eaedc8f339207aa404f&amp;date_from=2022-05-01&amp;date_to=2022-05-31&amp;date_type=arrival&amp;from=res_list" TargetMode="External"/><Relationship Id="rId6" Type="http://schemas.openxmlformats.org/officeDocument/2006/relationships/hyperlink" Target="https://admin.booking.com/hotel/hoteladmin/extranet_ng/manage/booking.html?res_id=3744652502&amp;hotel_id=640413&amp;lang=xu&amp;ses=16a32fd0bad53eaedc8f339207aa404f&amp;date_from=2022-05-01&amp;date_to=2022-05-31&amp;date_type=arrival&amp;from=res_list" TargetMode="External"/><Relationship Id="rId23" Type="http://schemas.openxmlformats.org/officeDocument/2006/relationships/hyperlink" Target="https://admin.booking.com/hotel/hoteladmin/extranet_ng/manage/booking.html?res_id=3969827568&amp;hotel_id=640413&amp;lang=xu&amp;ses=16a32fd0bad53eaedc8f339207aa404f&amp;date_from=2022-06-01&amp;date_to=2022-06-30&amp;date_type=arrival&amp;from=res_list" TargetMode="External"/><Relationship Id="rId28" Type="http://schemas.openxmlformats.org/officeDocument/2006/relationships/hyperlink" Target="https://admin.booking.com/hotel/hoteladmin/extranet_ng/manage/booking.html?res_id=3777625256&amp;hotel_id=640413&amp;lang=xu&amp;ses=16a32fd0bad53eaedc8f339207aa404f&amp;date_from=2022-06-01&amp;date_to=2022-06-30&amp;date_type=arrival&amp;from=res_list" TargetMode="External"/><Relationship Id="rId49" Type="http://schemas.openxmlformats.org/officeDocument/2006/relationships/hyperlink" Target="https://admin.booking.com/hotel/hoteladmin/extranet_ng/manage/booking.html?res_id=3108247316&amp;hotel_id=640413&amp;lang=xu&amp;ses=53128f15e73a94a3811fa76c98404b29&amp;date_from=2022-07-01&amp;date_to=2022-07-31&amp;date_type=arrival&amp;from=res_list" TargetMode="External"/><Relationship Id="rId114" Type="http://schemas.openxmlformats.org/officeDocument/2006/relationships/hyperlink" Target="https://admin.booking.com/hotel/hoteladmin/extranet_ng/manage/booking.html?res_id=3249462422&amp;hotel_id=640413&amp;lang=xu&amp;ses=a57562cb7aeed8bb0c7d5cb49b72ac01&amp;date_from=2022-06-16&amp;date_to=2022-06-22&amp;date_type=booking&amp;from=res_list" TargetMode="External"/><Relationship Id="rId119" Type="http://schemas.openxmlformats.org/officeDocument/2006/relationships/hyperlink" Target="https://admin.booking.com/hotel/hoteladmin/extranet_ng/manage/booking.html?res_id=3087068843&amp;hotel_id=640413&amp;lang=xu&amp;ses=b24a6dadfdd5a112a670d03586f494f4&amp;date_from=2022-06-27&amp;date_to=2022-07-12&amp;date_type=booking&amp;from=res_list" TargetMode="External"/><Relationship Id="rId44" Type="http://schemas.openxmlformats.org/officeDocument/2006/relationships/hyperlink" Target="https://admin.booking.com/hotel/hoteladmin/extranet_ng/manage/booking.html?res_id=3133609348&amp;hotel_id=640413&amp;lang=xu&amp;ses=53128f15e73a94a3811fa76c98404b29&amp;date_from=2022-07-01&amp;date_to=2022-07-31&amp;date_type=arrival&amp;from=res_list" TargetMode="External"/><Relationship Id="rId60" Type="http://schemas.openxmlformats.org/officeDocument/2006/relationships/hyperlink" Target="https://admin.booking.com/hotel/hoteladmin/extranet_ng/manage/booking.html?res_id=3326224982&amp;hotel_id=640413&amp;lang=xu&amp;ses=53128f15e73a94a3811fa76c98404b29&amp;date_from=2022-09-01&amp;date_to=2022-09-30&amp;date_type=arrival&amp;from=res_list" TargetMode="External"/><Relationship Id="rId65" Type="http://schemas.openxmlformats.org/officeDocument/2006/relationships/hyperlink" Target="https://admin.booking.com/hotel/hoteladmin/extranet_ng/manage/booking.html?res_id=2600268751&amp;hotel_id=640413&amp;lang=xu&amp;ses=46a196df295e9203d247d75c79ccc0cb&amp;date_from=2022-05-01&amp;date_to=2022-05-07&amp;date_type=booking&amp;from=res_list" TargetMode="External"/><Relationship Id="rId81" Type="http://schemas.openxmlformats.org/officeDocument/2006/relationships/hyperlink" Target="https://admin.booking.com/hotel/hoteladmin/extranet_ng/manage/booking.html?res_id=3834641870&amp;hotel_id=640413&amp;lang=xu&amp;ses=ffc96187204631fb37b2e3145e357dbf&amp;date_from=2022-05-09&amp;date_to=2022-05-14&amp;date_type=booking&amp;from=res_list" TargetMode="External"/><Relationship Id="rId86" Type="http://schemas.openxmlformats.org/officeDocument/2006/relationships/hyperlink" Target="https://admin.booking.com/hotel/hoteladmin/extranet_ng/manage/booking.html?res_id=2128831651&amp;hotel_id=640413&amp;lang=xu&amp;ses=9870e1aaa657169c5321f2af67493ae1&amp;date_from=2022-05-16&amp;date_to=2022-06-01&amp;date_type=booking&amp;from=res_list" TargetMode="External"/><Relationship Id="rId130" Type="http://schemas.openxmlformats.org/officeDocument/2006/relationships/hyperlink" Target="https://admin.booking.com/hotel/hoteladmin/extranet_ng/manage/booking.html?res_id=2897130215&amp;hotel_id=640413&amp;lang=xu&amp;ses=b24a6dadfdd5a112a670d03586f494f4&amp;date_from=2022-06-27&amp;date_to=2022-07-12&amp;date_type=booking&amp;from=res_list" TargetMode="External"/><Relationship Id="rId135" Type="http://schemas.openxmlformats.org/officeDocument/2006/relationships/hyperlink" Target="https://admin.booking.com/hotel/hoteladmin/extranet_ng/manage/booking.html?res_id=3965650875&amp;hotel_id=640413&amp;lang=xu&amp;ses=987ed08070de1d998a12024f5321ef77&amp;date_from=2022-08-25&amp;date_to=2022-09-05&amp;date_type=booking&amp;from=res_list" TargetMode="External"/><Relationship Id="rId13" Type="http://schemas.openxmlformats.org/officeDocument/2006/relationships/hyperlink" Target="https://admin.booking.com/hotel/hoteladmin/extranet_ng/manage/booking.html?res_id=3527181508&amp;hotel_id=640413&amp;lang=xu&amp;ses=16a32fd0bad53eaedc8f339207aa404f&amp;date_from=2022-05-01&amp;date_to=2022-05-31&amp;date_type=arrival&amp;from=res_list" TargetMode="External"/><Relationship Id="rId18" Type="http://schemas.openxmlformats.org/officeDocument/2006/relationships/hyperlink" Target="https://admin.booking.com/hotel/hoteladmin/extranet_ng/manage/booking.html?res_id=3744634074&amp;hotel_id=640413&amp;lang=xu&amp;ses=16a32fd0bad53eaedc8f339207aa404f&amp;date_from=2022-06-01&amp;date_to=2022-06-30&amp;date_type=arrival&amp;from=res_list" TargetMode="External"/><Relationship Id="rId39" Type="http://schemas.openxmlformats.org/officeDocument/2006/relationships/hyperlink" Target="https://admin.booking.com/hotel/hoteladmin/extranet_ng/manage/booking.html?res_id=2915283772&amp;hotel_id=640413&amp;lang=xu&amp;ses=53128f15e73a94a3811fa76c98404b29&amp;date_from=2022-07-01&amp;date_to=2022-07-31&amp;date_type=arrival&amp;from=res_list" TargetMode="External"/><Relationship Id="rId109" Type="http://schemas.openxmlformats.org/officeDocument/2006/relationships/hyperlink" Target="https://admin.booking.com/hotel/hoteladmin/extranet_ng/manage/booking.html?res_id=2686459322&amp;hotel_id=640413&amp;lang=xu&amp;ses=249649cd2ea9118fe7033781bb3a407d&amp;date_from=2022-06-08&amp;date_to=2022-06-13&amp;date_type=booking&amp;from=res_list" TargetMode="External"/><Relationship Id="rId34" Type="http://schemas.openxmlformats.org/officeDocument/2006/relationships/hyperlink" Target="https://admin.booking.com/hotel/hoteladmin/extranet_ng/manage/booking.html?res_id=2199306885&amp;hotel_id=640413&amp;lang=xu&amp;ses=16a32fd0bad53eaedc8f339207aa404f&amp;date_from=2022-06-01&amp;date_to=2022-06-30&amp;date_type=arrival&amp;from=res_list" TargetMode="External"/><Relationship Id="rId50" Type="http://schemas.openxmlformats.org/officeDocument/2006/relationships/hyperlink" Target="https://admin.booking.com/hotel/hoteladmin/extranet_ng/manage/booking.html?res_id=3108247316&amp;hotel_id=640413&amp;lang=xu&amp;ses=53128f15e73a94a3811fa76c98404b29&amp;date_from=2022-07-01&amp;date_to=2022-07-31&amp;date_type=arrival&amp;from=res_list" TargetMode="External"/><Relationship Id="rId55" Type="http://schemas.openxmlformats.org/officeDocument/2006/relationships/hyperlink" Target="https://admin.booking.com/hotel/hoteladmin/extranet_ng/manage/booking.html?res_id=2799254617&amp;hotel_id=640413&amp;lang=xu&amp;ses=53128f15e73a94a3811fa76c98404b29&amp;date_from=2022-07-01&amp;date_to=2022-07-31&amp;date_type=arrival&amp;from=res_list" TargetMode="External"/><Relationship Id="rId76" Type="http://schemas.openxmlformats.org/officeDocument/2006/relationships/hyperlink" Target="https://admin.booking.com/hotel/hoteladmin/extranet_ng/manage/booking.html?res_id=2746955968&amp;hotel_id=640413&amp;lang=xu&amp;ses=c3564b5b866fa3868a332ce641eef50e&amp;date_from=2022-05-05&amp;date_to=2022-05-11&amp;date_type=booking&amp;from=res_list" TargetMode="External"/><Relationship Id="rId97" Type="http://schemas.openxmlformats.org/officeDocument/2006/relationships/hyperlink" Target="https://admin.booking.com/hotel/hoteladmin/extranet_ng/manage/booking.html?res_id=2626987354&amp;hotel_id=640413&amp;lang=xu&amp;ses=a8fdca122ed9a0043939488edd432de0&amp;date_from=2022-05-26&amp;date_to=2022-05-30&amp;date_type=booking&amp;from=res_list" TargetMode="External"/><Relationship Id="rId104" Type="http://schemas.openxmlformats.org/officeDocument/2006/relationships/hyperlink" Target="https://admin.booking.com/hotel/hoteladmin/extranet_ng/manage/booking.html?res_id=2884003258&amp;hotel_id=640413&amp;lang=xu&amp;ses=f48de0994eb5cd63d0232e6f746ada8e&amp;date_from=2022-06-01&amp;date_to=2022-06-10&amp;date_type=booking&amp;from=res_list" TargetMode="External"/><Relationship Id="rId120" Type="http://schemas.openxmlformats.org/officeDocument/2006/relationships/hyperlink" Target="https://admin.booking.com/hotel/hoteladmin/extranet_ng/manage/booking.html?res_id=3087068843&amp;hotel_id=640413&amp;lang=xu&amp;ses=b24a6dadfdd5a112a670d03586f494f4&amp;date_from=2022-06-27&amp;date_to=2022-07-12&amp;date_type=booking&amp;from=res_list" TargetMode="External"/><Relationship Id="rId125" Type="http://schemas.openxmlformats.org/officeDocument/2006/relationships/hyperlink" Target="https://admin.booking.com/hotel/hoteladmin/extranet_ng/manage/booking.html?res_id=3441599315&amp;hotel_id=640413&amp;lang=xu&amp;ses=b24a6dadfdd5a112a670d03586f494f4&amp;date_from=2022-06-27&amp;date_to=2022-07-12&amp;date_type=booking&amp;from=res_list" TargetMode="External"/><Relationship Id="rId141" Type="http://schemas.openxmlformats.org/officeDocument/2006/relationships/hyperlink" Target="https://admin.booking.com/hotel/hoteladmin/extranet_ng/manage/booking.html?res_id=2446909164&amp;hotel_id=640413&amp;lang=xu&amp;ses=faaac23bacaeaeeff3f884f0f987b3cd&amp;date_from=2022-09-01&amp;date_to=2022-09-25&amp;date_type=booking&amp;from=res_list" TargetMode="External"/><Relationship Id="rId7" Type="http://schemas.openxmlformats.org/officeDocument/2006/relationships/hyperlink" Target="https://admin.booking.com/hotel/hoteladmin/extranet_ng/manage/booking.html?res_id=3140759524&amp;hotel_id=640413&amp;lang=xu&amp;ses=16a32fd0bad53eaedc8f339207aa404f&amp;date_from=2022-05-01&amp;date_to=2022-05-31&amp;date_type=arrival&amp;from=res_list" TargetMode="External"/><Relationship Id="rId71" Type="http://schemas.openxmlformats.org/officeDocument/2006/relationships/hyperlink" Target="https://admin.booking.com/hotel/hoteladmin/extranet_ng/manage/booking.html?res_id=3506978869&amp;hotel_id=640413&amp;lang=xu&amp;ses=0f812bab4b690b547ecf43959cc539cb&amp;date_from=2022-05-05&amp;date_to=2022-05-09&amp;date_type=booking&amp;from=res_list" TargetMode="External"/><Relationship Id="rId92" Type="http://schemas.openxmlformats.org/officeDocument/2006/relationships/hyperlink" Target="https://admin.booking.com/hotel/hoteladmin/extranet_ng/manage/booking.html?res_id=3678162739&amp;hotel_id=640413&amp;lang=xu&amp;ses=55659b783d43ad74adf4c32611ad02b6&amp;date_from=2022-05-20&amp;date_to=2022-05-28&amp;date_type=booking&amp;from=res_list" TargetMode="External"/><Relationship Id="rId2" Type="http://schemas.openxmlformats.org/officeDocument/2006/relationships/hyperlink" Target="https://admin.booking.com/hotel/hoteladmin/extranet_ng/manage/booking.html?res_id=3952797885&amp;hotel_id=640413&amp;lang=xu&amp;ses=16a32fd0bad53eaedc8f339207aa404f&amp;date_from=2022-05-01&amp;date_to=2022-05-31&amp;date_type=arrival&amp;from=res_list" TargetMode="External"/><Relationship Id="rId29" Type="http://schemas.openxmlformats.org/officeDocument/2006/relationships/hyperlink" Target="https://admin.booking.com/hotel/hoteladmin/extranet_ng/manage/booking.html?res_id=3532151522&amp;hotel_id=640413&amp;lang=xu&amp;ses=16a32fd0bad53eaedc8f339207aa404f&amp;date_from=2022-06-01&amp;date_to=2022-06-30&amp;date_type=arrival&amp;from=res_list" TargetMode="External"/><Relationship Id="rId24" Type="http://schemas.openxmlformats.org/officeDocument/2006/relationships/hyperlink" Target="https://admin.booking.com/hotel/hoteladmin/extranet_ng/manage/booking.html?res_id=3969827568&amp;hotel_id=640413&amp;lang=xu&amp;ses=16a32fd0bad53eaedc8f339207aa404f&amp;date_from=2022-06-01&amp;date_to=2022-06-30&amp;date_type=arrival&amp;from=res_list" TargetMode="External"/><Relationship Id="rId40" Type="http://schemas.openxmlformats.org/officeDocument/2006/relationships/hyperlink" Target="https://admin.booking.com/hotel/hoteladmin/extranet_ng/manage/booking.html?res_id=2915283772&amp;hotel_id=640413&amp;lang=xu&amp;ses=53128f15e73a94a3811fa76c98404b29&amp;date_from=2022-07-01&amp;date_to=2022-07-31&amp;date_type=arrival&amp;from=res_list" TargetMode="External"/><Relationship Id="rId45" Type="http://schemas.openxmlformats.org/officeDocument/2006/relationships/hyperlink" Target="https://admin.booking.com/hotel/hoteladmin/extranet_ng/manage/booking.html?res_id=2892041330&amp;hotel_id=640413&amp;lang=xu&amp;ses=53128f15e73a94a3811fa76c98404b29&amp;date_from=2022-07-01&amp;date_to=2022-07-31&amp;date_type=arrival&amp;from=res_list" TargetMode="External"/><Relationship Id="rId66" Type="http://schemas.openxmlformats.org/officeDocument/2006/relationships/hyperlink" Target="https://admin.booking.com/hotel/hoteladmin/extranet_ng/manage/booking.html?res_id=2600268751&amp;hotel_id=640413&amp;lang=xu&amp;ses=46a196df295e9203d247d75c79ccc0cb&amp;date_from=2022-05-01&amp;date_to=2022-05-07&amp;date_type=booking&amp;from=res_list" TargetMode="External"/><Relationship Id="rId87" Type="http://schemas.openxmlformats.org/officeDocument/2006/relationships/hyperlink" Target="https://admin.booking.com/hotel/hoteladmin/extranet_ng/manage/booking.html?res_id=3894131761&amp;hotel_id=640413&amp;lang=xu&amp;ses=9870e1aaa657169c5321f2af67493ae1&amp;date_from=2022-05-16&amp;date_to=2022-06-01&amp;date_type=booking&amp;from=res_list" TargetMode="External"/><Relationship Id="rId110" Type="http://schemas.openxmlformats.org/officeDocument/2006/relationships/hyperlink" Target="https://admin.booking.com/hotel/hoteladmin/extranet_ng/manage/booking.html?res_id=2686459322&amp;hotel_id=640413&amp;lang=xu&amp;ses=249649cd2ea9118fe7033781bb3a407d&amp;date_from=2022-06-08&amp;date_to=2022-06-13&amp;date_type=booking&amp;from=res_list" TargetMode="External"/><Relationship Id="rId115" Type="http://schemas.openxmlformats.org/officeDocument/2006/relationships/hyperlink" Target="https://admin.booking.com/hotel/hoteladmin/extranet_ng/manage/booking.html?res_id=3527613470&amp;hotel_id=640413&amp;lang=xu&amp;ses=a57562cb7aeed8bb0c7d5cb49b72ac01&amp;date_from=2022-06-16&amp;date_to=2022-06-22&amp;date_type=booking&amp;from=res_list" TargetMode="External"/><Relationship Id="rId131" Type="http://schemas.openxmlformats.org/officeDocument/2006/relationships/hyperlink" Target="https://admin.booking.com/hotel/hoteladmin/extranet_ng/manage/booking.html?res_id=2918383892&amp;hotel_id=640413&amp;lang=xu&amp;ses=7d3156838dbd52e7c06dbd06e47bea85&amp;date_from=2022-08-10&amp;date_to=2022-08-23&amp;date_type=booking&amp;from=res_list" TargetMode="External"/><Relationship Id="rId136" Type="http://schemas.openxmlformats.org/officeDocument/2006/relationships/hyperlink" Target="https://admin.booking.com/hotel/hoteladmin/extranet_ng/manage/booking.html?res_id=3965650875&amp;hotel_id=640413&amp;lang=xu&amp;ses=987ed08070de1d998a12024f5321ef77&amp;date_from=2022-08-25&amp;date_to=2022-09-05&amp;date_type=booking&amp;from=res_list" TargetMode="External"/><Relationship Id="rId61" Type="http://schemas.openxmlformats.org/officeDocument/2006/relationships/hyperlink" Target="https://admin.booking.com/hotel/hoteladmin/extranet_ng/manage/booking.html?res_id=3595829045&amp;hotel_id=640413&amp;lang=xu&amp;ses=53128f15e73a94a3811fa76c98404b29&amp;date_from=2022-09-01&amp;date_to=2022-09-30&amp;date_type=arrival&amp;from=res_list" TargetMode="External"/><Relationship Id="rId82" Type="http://schemas.openxmlformats.org/officeDocument/2006/relationships/hyperlink" Target="https://admin.booking.com/hotel/hoteladmin/extranet_ng/manage/booking.html?res_id=3834641870&amp;hotel_id=640413&amp;lang=xu&amp;ses=ffc96187204631fb37b2e3145e357dbf&amp;date_from=2022-05-09&amp;date_to=2022-05-14&amp;date_type=booking&amp;from=res_list" TargetMode="External"/><Relationship Id="rId19" Type="http://schemas.openxmlformats.org/officeDocument/2006/relationships/hyperlink" Target="https://admin.booking.com/hotel/hoteladmin/extranet_ng/manage/booking.html?res_id=2359400878&amp;hotel_id=640413&amp;lang=xu&amp;ses=16a32fd0bad53eaedc8f339207aa404f&amp;date_from=2022-06-01&amp;date_to=2022-06-30&amp;date_type=arrival&amp;from=res_list" TargetMode="External"/><Relationship Id="rId14" Type="http://schemas.openxmlformats.org/officeDocument/2006/relationships/hyperlink" Target="https://admin.booking.com/hotel/hoteladmin/extranet_ng/manage/booking.html?res_id=3527181508&amp;hotel_id=640413&amp;lang=xu&amp;ses=16a32fd0bad53eaedc8f339207aa404f&amp;date_from=2022-05-01&amp;date_to=2022-05-31&amp;date_type=arrival&amp;from=res_list" TargetMode="External"/><Relationship Id="rId30" Type="http://schemas.openxmlformats.org/officeDocument/2006/relationships/hyperlink" Target="https://admin.booking.com/hotel/hoteladmin/extranet_ng/manage/booking.html?res_id=3532151522&amp;hotel_id=640413&amp;lang=xu&amp;ses=16a32fd0bad53eaedc8f339207aa404f&amp;date_from=2022-06-01&amp;date_to=2022-06-30&amp;date_type=arrival&amp;from=res_list" TargetMode="External"/><Relationship Id="rId35" Type="http://schemas.openxmlformats.org/officeDocument/2006/relationships/hyperlink" Target="https://admin.booking.com/hotel/hoteladmin/extranet_ng/manage/booking.html?res_id=3780221223&amp;hotel_id=640413&amp;lang=xu&amp;ses=16a32fd0bad53eaedc8f339207aa404f&amp;date_from=2022-06-01&amp;date_to=2022-06-30&amp;date_type=arrival&amp;from=res_list" TargetMode="External"/><Relationship Id="rId56" Type="http://schemas.openxmlformats.org/officeDocument/2006/relationships/hyperlink" Target="https://admin.booking.com/hotel/hoteladmin/extranet_ng/manage/booking.html?res_id=2799254617&amp;hotel_id=640413&amp;lang=xu&amp;ses=53128f15e73a94a3811fa76c98404b29&amp;date_from=2022-07-01&amp;date_to=2022-07-31&amp;date_type=arrival&amp;from=res_list" TargetMode="External"/><Relationship Id="rId77" Type="http://schemas.openxmlformats.org/officeDocument/2006/relationships/hyperlink" Target="https://admin.booking.com/hotel/hoteladmin/extranet_ng/manage/booking.html?res_id=3847268467&amp;hotel_id=640413&amp;lang=xu&amp;ses=ffc96187204631fb37b2e3145e357dbf&amp;date_from=2022-05-09&amp;date_to=2022-05-14&amp;date_type=booking&amp;from=res_list" TargetMode="External"/><Relationship Id="rId100" Type="http://schemas.openxmlformats.org/officeDocument/2006/relationships/hyperlink" Target="https://admin.booking.com/hotel/hoteladmin/extranet_ng/manage/booking.html?res_id=3010493932&amp;hotel_id=640413&amp;lang=xu&amp;ses=a8fdca122ed9a0043939488edd432de0&amp;date_from=2022-05-26&amp;date_to=2022-05-30&amp;date_type=booking&amp;from=res_list" TargetMode="External"/><Relationship Id="rId105" Type="http://schemas.openxmlformats.org/officeDocument/2006/relationships/hyperlink" Target="https://admin.booking.com/hotel/hoteladmin/extranet_ng/manage/booking.html?res_id=3488069170&amp;hotel_id=640413&amp;lang=xu&amp;ses=b3f4492a570884171a29f6331638cbda&amp;date_from=2022-06-03&amp;date_to=2022-06-11&amp;date_type=booking&amp;from=res_list" TargetMode="External"/><Relationship Id="rId126" Type="http://schemas.openxmlformats.org/officeDocument/2006/relationships/hyperlink" Target="https://admin.booking.com/hotel/hoteladmin/extranet_ng/manage/booking.html?res_id=3441599315&amp;hotel_id=640413&amp;lang=xu&amp;ses=b24a6dadfdd5a112a670d03586f494f4&amp;date_from=2022-06-27&amp;date_to=2022-07-12&amp;date_type=booking&amp;from=res_list" TargetMode="External"/><Relationship Id="rId8" Type="http://schemas.openxmlformats.org/officeDocument/2006/relationships/hyperlink" Target="https://admin.booking.com/hotel/hoteladmin/extranet_ng/manage/booking.html?res_id=3140759524&amp;hotel_id=640413&amp;lang=xu&amp;ses=16a32fd0bad53eaedc8f339207aa404f&amp;date_from=2022-05-01&amp;date_to=2022-05-31&amp;date_type=arrival&amp;from=res_list" TargetMode="External"/><Relationship Id="rId51" Type="http://schemas.openxmlformats.org/officeDocument/2006/relationships/hyperlink" Target="https://admin.booking.com/hotel/hoteladmin/extranet_ng/manage/booking.html?res_id=2754622468&amp;hotel_id=640413&amp;lang=xu&amp;ses=53128f15e73a94a3811fa76c98404b29&amp;date_from=2022-07-01&amp;date_to=2022-07-31&amp;date_type=arrival&amp;from=res_list" TargetMode="External"/><Relationship Id="rId72" Type="http://schemas.openxmlformats.org/officeDocument/2006/relationships/hyperlink" Target="https://admin.booking.com/hotel/hoteladmin/extranet_ng/manage/booking.html?res_id=3506978869&amp;hotel_id=640413&amp;lang=xu&amp;ses=0f812bab4b690b547ecf43959cc539cb&amp;date_from=2022-05-05&amp;date_to=2022-05-09&amp;date_type=booking&amp;from=res_list" TargetMode="External"/><Relationship Id="rId93" Type="http://schemas.openxmlformats.org/officeDocument/2006/relationships/hyperlink" Target="https://admin.booking.com/hotel/hoteladmin/extranet_ng/manage/booking.html?res_id=3669552047&amp;hotel_id=640413&amp;lang=xu&amp;ses=55659b783d43ad74adf4c32611ad02b6&amp;date_from=2022-05-20&amp;date_to=2022-05-28&amp;date_type=booking&amp;from=res_list" TargetMode="External"/><Relationship Id="rId98" Type="http://schemas.openxmlformats.org/officeDocument/2006/relationships/hyperlink" Target="https://admin.booking.com/hotel/hoteladmin/extranet_ng/manage/booking.html?res_id=2626987354&amp;hotel_id=640413&amp;lang=xu&amp;ses=a8fdca122ed9a0043939488edd432de0&amp;date_from=2022-05-26&amp;date_to=2022-05-30&amp;date_type=booking&amp;from=res_list" TargetMode="External"/><Relationship Id="rId121" Type="http://schemas.openxmlformats.org/officeDocument/2006/relationships/hyperlink" Target="https://admin.booking.com/hotel/hoteladmin/extranet_ng/manage/booking.html?res_id=2175910000&amp;hotel_id=640413&amp;lang=xu&amp;ses=b24a6dadfdd5a112a670d03586f494f4&amp;date_from=2022-06-27&amp;date_to=2022-07-12&amp;date_type=booking&amp;from=res_list" TargetMode="External"/><Relationship Id="rId142" Type="http://schemas.openxmlformats.org/officeDocument/2006/relationships/hyperlink" Target="https://admin.booking.com/hotel/hoteladmin/extranet_ng/manage/booking.html?res_id=2446909164&amp;hotel_id=640413&amp;lang=xu&amp;ses=faaac23bacaeaeeff3f884f0f987b3cd&amp;date_from=2022-09-01&amp;date_to=2022-09-25&amp;date_type=booking&amp;from=res_list" TargetMode="External"/><Relationship Id="rId3" Type="http://schemas.openxmlformats.org/officeDocument/2006/relationships/hyperlink" Target="https://admin.booking.com/hotel/hoteladmin/extranet_ng/manage/booking.html?res_id=2920961987&amp;hotel_id=640413&amp;lang=xu&amp;ses=16a32fd0bad53eaedc8f339207aa404f&amp;date_from=2022-05-01&amp;date_to=2022-05-31&amp;date_type=arrival&amp;from=res_list" TargetMode="External"/><Relationship Id="rId25" Type="http://schemas.openxmlformats.org/officeDocument/2006/relationships/hyperlink" Target="https://admin.booking.com/hotel/hoteladmin/extranet_ng/manage/booking.html?res_id=2270670894&amp;hotel_id=640413&amp;lang=xu&amp;ses=16a32fd0bad53eaedc8f339207aa404f&amp;date_from=2022-06-01&amp;date_to=2022-06-30&amp;date_type=arrival&amp;from=res_list" TargetMode="External"/><Relationship Id="rId46" Type="http://schemas.openxmlformats.org/officeDocument/2006/relationships/hyperlink" Target="https://admin.booking.com/hotel/hoteladmin/extranet_ng/manage/booking.html?res_id=2892041330&amp;hotel_id=640413&amp;lang=xu&amp;ses=53128f15e73a94a3811fa76c98404b29&amp;date_from=2022-07-01&amp;date_to=2022-07-31&amp;date_type=arrival&amp;from=res_list" TargetMode="External"/><Relationship Id="rId67" Type="http://schemas.openxmlformats.org/officeDocument/2006/relationships/hyperlink" Target="https://admin.booking.com/hotel/hoteladmin/extranet_ng/manage/booking.html?res_id=2896899770&amp;hotel_id=640413&amp;lang=xu&amp;ses=46a196df295e9203d247d75c79ccc0cb&amp;date_from=2022-05-01&amp;date_to=2022-05-07&amp;date_type=booking&amp;from=res_list" TargetMode="External"/><Relationship Id="rId116" Type="http://schemas.openxmlformats.org/officeDocument/2006/relationships/hyperlink" Target="https://admin.booking.com/hotel/hoteladmin/extranet_ng/manage/booking.html?res_id=3527613470&amp;hotel_id=640413&amp;lang=xu&amp;ses=a57562cb7aeed8bb0c7d5cb49b72ac01&amp;date_from=2022-06-16&amp;date_to=2022-06-22&amp;date_type=booking&amp;from=res_list" TargetMode="External"/><Relationship Id="rId137" Type="http://schemas.openxmlformats.org/officeDocument/2006/relationships/hyperlink" Target="https://admin.booking.com/hotel/hoteladmin/extranet_ng/manage/booking.html?res_id=3473824160&amp;hotel_id=640413&amp;lang=xu&amp;ses=faaac23bacaeaeeff3f884f0f987b3cd&amp;date_from=2022-09-01&amp;date_to=2022-09-25&amp;date_type=booking&amp;from=res_list" TargetMode="External"/><Relationship Id="rId20" Type="http://schemas.openxmlformats.org/officeDocument/2006/relationships/hyperlink" Target="https://admin.booking.com/hotel/hoteladmin/extranet_ng/manage/booking.html?res_id=2359400878&amp;hotel_id=640413&amp;lang=xu&amp;ses=16a32fd0bad53eaedc8f339207aa404f&amp;date_from=2022-06-01&amp;date_to=2022-06-30&amp;date_type=arrival&amp;from=res_list" TargetMode="External"/><Relationship Id="rId41" Type="http://schemas.openxmlformats.org/officeDocument/2006/relationships/hyperlink" Target="https://admin.booking.com/hotel/hoteladmin/extranet_ng/manage/booking.html?res_id=2177211152&amp;hotel_id=640413&amp;lang=xu&amp;ses=53128f15e73a94a3811fa76c98404b29&amp;date_from=2022-07-01&amp;date_to=2022-07-31&amp;date_type=arrival&amp;from=res_list" TargetMode="External"/><Relationship Id="rId62" Type="http://schemas.openxmlformats.org/officeDocument/2006/relationships/hyperlink" Target="https://admin.booking.com/hotel/hoteladmin/extranet_ng/manage/booking.html?res_id=3595829045&amp;hotel_id=640413&amp;lang=xu&amp;ses=53128f15e73a94a3811fa76c98404b29&amp;date_from=2022-09-01&amp;date_to=2022-09-30&amp;date_type=arrival&amp;from=res_list" TargetMode="External"/><Relationship Id="rId83" Type="http://schemas.openxmlformats.org/officeDocument/2006/relationships/hyperlink" Target="https://admin.booking.com/hotel/hoteladmin/extranet_ng/manage/booking.html?res_id=2931585589&amp;hotel_id=640413&amp;lang=xu&amp;ses=01e3b355f123658c27aff78c9b68ffbb&amp;date_from=2022-05-10&amp;date_to=2022-05-16&amp;date_type=booking&amp;from=res_list" TargetMode="External"/><Relationship Id="rId88" Type="http://schemas.openxmlformats.org/officeDocument/2006/relationships/hyperlink" Target="https://admin.booking.com/hotel/hoteladmin/extranet_ng/manage/booking.html?res_id=3894131761&amp;hotel_id=640413&amp;lang=xu&amp;ses=9870e1aaa657169c5321f2af67493ae1&amp;date_from=2022-05-16&amp;date_to=2022-06-01&amp;date_type=booking&amp;from=res_list" TargetMode="External"/><Relationship Id="rId111" Type="http://schemas.openxmlformats.org/officeDocument/2006/relationships/hyperlink" Target="https://admin.booking.com/hotel/hoteladmin/extranet_ng/manage/booking.html?res_id=2144458575&amp;hotel_id=640413&amp;lang=xu&amp;ses=d55f0847f3022f2fb6e832e9967eefb2&amp;date_from=2022-06-11&amp;date_to=2022-06-19&amp;date_type=booking&amp;from=res_list" TargetMode="External"/><Relationship Id="rId132" Type="http://schemas.openxmlformats.org/officeDocument/2006/relationships/hyperlink" Target="https://admin.booking.com/hotel/hoteladmin/extranet_ng/manage/booking.html?res_id=2918383892&amp;hotel_id=640413&amp;lang=xu&amp;ses=7d3156838dbd52e7c06dbd06e47bea85&amp;date_from=2022-08-10&amp;date_to=2022-08-23&amp;date_type=booking&amp;from=res_list" TargetMode="External"/><Relationship Id="rId15" Type="http://schemas.openxmlformats.org/officeDocument/2006/relationships/hyperlink" Target="https://admin.booking.com/hotel/hoteladmin/extranet_ng/manage/booking.html?res_id=2936175841&amp;hotel_id=640413&amp;lang=xu&amp;ses=16a32fd0bad53eaedc8f339207aa404f&amp;date_from=2022-06-01&amp;date_to=2022-06-30&amp;date_type=arrival&amp;from=res_list" TargetMode="External"/><Relationship Id="rId36" Type="http://schemas.openxmlformats.org/officeDocument/2006/relationships/hyperlink" Target="https://admin.booking.com/hotel/hoteladmin/extranet_ng/manage/booking.html?res_id=3780221223&amp;hotel_id=640413&amp;lang=xu&amp;ses=16a32fd0bad53eaedc8f339207aa404f&amp;date_from=2022-06-01&amp;date_to=2022-06-30&amp;date_type=arrival&amp;from=res_list" TargetMode="External"/><Relationship Id="rId57" Type="http://schemas.openxmlformats.org/officeDocument/2006/relationships/hyperlink" Target="https://admin.booking.com/hotel/hoteladmin/extranet_ng/manage/booking.html?res_id=3467223567&amp;hotel_id=640413&amp;lang=xu&amp;ses=53128f15e73a94a3811fa76c98404b29&amp;date_from=2022-08-01&amp;date_to=2022-08-31&amp;date_type=arrival&amp;from=res_list" TargetMode="External"/><Relationship Id="rId106" Type="http://schemas.openxmlformats.org/officeDocument/2006/relationships/hyperlink" Target="https://admin.booking.com/hotel/hoteladmin/extranet_ng/manage/booking.html?res_id=3488069170&amp;hotel_id=640413&amp;lang=xu&amp;ses=b3f4492a570884171a29f6331638cbda&amp;date_from=2022-06-03&amp;date_to=2022-06-11&amp;date_type=booking&amp;from=res_list" TargetMode="External"/><Relationship Id="rId127" Type="http://schemas.openxmlformats.org/officeDocument/2006/relationships/hyperlink" Target="https://admin.booking.com/hotel/hoteladmin/extranet_ng/manage/booking.html?res_id=2897130215&amp;hotel_id=640413&amp;lang=xu&amp;ses=b24a6dadfdd5a112a670d03586f494f4&amp;date_from=2022-06-27&amp;date_to=2022-07-12&amp;date_type=booking&amp;from=res_list" TargetMode="External"/><Relationship Id="rId10" Type="http://schemas.openxmlformats.org/officeDocument/2006/relationships/hyperlink" Target="https://admin.booking.com/hotel/hoteladmin/extranet_ng/manage/booking.html?res_id=2906488360&amp;hotel_id=640413&amp;lang=xu&amp;ses=16a32fd0bad53eaedc8f339207aa404f&amp;date_from=2022-05-01&amp;date_to=2022-05-31&amp;date_type=arrival&amp;from=res_list" TargetMode="External"/><Relationship Id="rId31" Type="http://schemas.openxmlformats.org/officeDocument/2006/relationships/hyperlink" Target="https://admin.booking.com/hotel/hoteladmin/extranet_ng/manage/booking.html?res_id=3086929427&amp;hotel_id=640413&amp;lang=xu&amp;ses=16a32fd0bad53eaedc8f339207aa404f&amp;date_from=2022-06-01&amp;date_to=2022-06-30&amp;date_type=arrival&amp;from=res_list" TargetMode="External"/><Relationship Id="rId52" Type="http://schemas.openxmlformats.org/officeDocument/2006/relationships/hyperlink" Target="https://admin.booking.com/hotel/hoteladmin/extranet_ng/manage/booking.html?res_id=2754622468&amp;hotel_id=640413&amp;lang=xu&amp;ses=53128f15e73a94a3811fa76c98404b29&amp;date_from=2022-07-01&amp;date_to=2022-07-31&amp;date_type=arrival&amp;from=res_list" TargetMode="External"/><Relationship Id="rId73" Type="http://schemas.openxmlformats.org/officeDocument/2006/relationships/hyperlink" Target="https://admin.booking.com/hotel/hoteladmin/extranet_ng/manage/booking.html?res_id=3637195891&amp;hotel_id=640413&amp;lang=xu&amp;ses=0f812bab4b690b547ecf43959cc539cb&amp;date_from=2022-05-05&amp;date_to=2022-05-09&amp;date_type=booking&amp;from=res_list" TargetMode="External"/><Relationship Id="rId78" Type="http://schemas.openxmlformats.org/officeDocument/2006/relationships/hyperlink" Target="https://admin.booking.com/hotel/hoteladmin/extranet_ng/manage/booking.html?res_id=3847268467&amp;hotel_id=640413&amp;lang=xu&amp;ses=ffc96187204631fb37b2e3145e357dbf&amp;date_from=2022-05-09&amp;date_to=2022-05-14&amp;date_type=booking&amp;from=res_list" TargetMode="External"/><Relationship Id="rId94" Type="http://schemas.openxmlformats.org/officeDocument/2006/relationships/hyperlink" Target="https://admin.booking.com/hotel/hoteladmin/extranet_ng/manage/booking.html?res_id=3669552047&amp;hotel_id=640413&amp;lang=xu&amp;ses=55659b783d43ad74adf4c32611ad02b6&amp;date_from=2022-05-20&amp;date_to=2022-05-28&amp;date_type=booking&amp;from=res_list" TargetMode="External"/><Relationship Id="rId99" Type="http://schemas.openxmlformats.org/officeDocument/2006/relationships/hyperlink" Target="https://admin.booking.com/hotel/hoteladmin/extranet_ng/manage/booking.html?res_id=3010493932&amp;hotel_id=640413&amp;lang=xu&amp;ses=a8fdca122ed9a0043939488edd432de0&amp;date_from=2022-05-26&amp;date_to=2022-05-30&amp;date_type=booking&amp;from=res_list" TargetMode="External"/><Relationship Id="rId101" Type="http://schemas.openxmlformats.org/officeDocument/2006/relationships/hyperlink" Target="https://admin.booking.com/hotel/hoteladmin/extranet_ng/manage/booking.html?res_id=3494875475&amp;hotel_id=640413&amp;lang=xu&amp;ses=bf155a872185c579c751945541e8aa4e&amp;date_from=2022-06-04&amp;date_to=2022-06-05&amp;date_type=arrival&amp;from=res_list" TargetMode="External"/><Relationship Id="rId122" Type="http://schemas.openxmlformats.org/officeDocument/2006/relationships/hyperlink" Target="https://admin.booking.com/hotel/hoteladmin/extranet_ng/manage/booking.html?res_id=2175910000&amp;hotel_id=640413&amp;lang=xu&amp;ses=b24a6dadfdd5a112a670d03586f494f4&amp;date_from=2022-06-27&amp;date_to=2022-07-12&amp;date_type=booking&amp;from=res_list" TargetMode="External"/><Relationship Id="rId4" Type="http://schemas.openxmlformats.org/officeDocument/2006/relationships/hyperlink" Target="https://admin.booking.com/hotel/hoteladmin/extranet_ng/manage/booking.html?res_id=2920961987&amp;hotel_id=640413&amp;lang=xu&amp;ses=16a32fd0bad53eaedc8f339207aa404f&amp;date_from=2022-05-01&amp;date_to=2022-05-31&amp;date_type=arrival&amp;from=res_list" TargetMode="External"/><Relationship Id="rId9" Type="http://schemas.openxmlformats.org/officeDocument/2006/relationships/hyperlink" Target="https://admin.booking.com/hotel/hoteladmin/extranet_ng/manage/booking.html?res_id=2906488360&amp;hotel_id=640413&amp;lang=xu&amp;ses=16a32fd0bad53eaedc8f339207aa404f&amp;date_from=2022-05-01&amp;date_to=2022-05-31&amp;date_type=arrival&amp;from=res_list" TargetMode="External"/><Relationship Id="rId26" Type="http://schemas.openxmlformats.org/officeDocument/2006/relationships/hyperlink" Target="https://admin.booking.com/hotel/hoteladmin/extranet_ng/manage/booking.html?res_id=2270670894&amp;hotel_id=640413&amp;lang=xu&amp;ses=16a32fd0bad53eaedc8f339207aa404f&amp;date_from=2022-06-01&amp;date_to=2022-06-30&amp;date_type=arrival&amp;from=res_list" TargetMode="External"/><Relationship Id="rId47" Type="http://schemas.openxmlformats.org/officeDocument/2006/relationships/hyperlink" Target="https://admin.booking.com/hotel/hoteladmin/extranet_ng/manage/booking.html?res_id=3820166423&amp;hotel_id=640413&amp;lang=xu&amp;ses=53128f15e73a94a3811fa76c98404b29&amp;date_from=2022-07-01&amp;date_to=2022-07-31&amp;date_type=arrival&amp;from=res_list" TargetMode="External"/><Relationship Id="rId68" Type="http://schemas.openxmlformats.org/officeDocument/2006/relationships/hyperlink" Target="https://admin.booking.com/hotel/hoteladmin/extranet_ng/manage/booking.html?res_id=2896899770&amp;hotel_id=640413&amp;lang=xu&amp;ses=46a196df295e9203d247d75c79ccc0cb&amp;date_from=2022-05-01&amp;date_to=2022-05-07&amp;date_type=booking&amp;from=res_list" TargetMode="External"/><Relationship Id="rId89" Type="http://schemas.openxmlformats.org/officeDocument/2006/relationships/hyperlink" Target="https://admin.booking.com/hotel/hoteladmin/extranet_ng/manage/booking.html?res_id=3705895403&amp;hotel_id=640413&amp;lang=xu&amp;ses=a0aeb34f60bdc767802f7392c94c73cc&amp;date_from=2022-05-20&amp;date_to=2022-05-24&amp;date_type=booking&amp;from=res_list" TargetMode="External"/><Relationship Id="rId112" Type="http://schemas.openxmlformats.org/officeDocument/2006/relationships/hyperlink" Target="https://admin.booking.com/hotel/hoteladmin/extranet_ng/manage/booking.html?res_id=2144458575&amp;hotel_id=640413&amp;lang=xu&amp;ses=d55f0847f3022f2fb6e832e9967eefb2&amp;date_from=2022-06-11&amp;date_to=2022-06-19&amp;date_type=booking&amp;from=res_list" TargetMode="External"/><Relationship Id="rId133" Type="http://schemas.openxmlformats.org/officeDocument/2006/relationships/hyperlink" Target="https://admin.booking.com/hotel/hoteladmin/extranet_ng/manage/booking.html?res_id=3410174307&amp;hotel_id=640413&amp;lang=xu&amp;ses=e18403b071e31db77f513d0e6b67fb01&amp;date_from=2022-08-10&amp;date_to=2022-08-29&amp;date_type=booking&amp;from=res_list" TargetMode="External"/><Relationship Id="rId16" Type="http://schemas.openxmlformats.org/officeDocument/2006/relationships/hyperlink" Target="https://admin.booking.com/hotel/hoteladmin/extranet_ng/manage/booking.html?res_id=2936175841&amp;hotel_id=640413&amp;lang=xu&amp;ses=16a32fd0bad53eaedc8f339207aa404f&amp;date_from=2022-06-01&amp;date_to=2022-06-30&amp;date_type=arrival&amp;from=res_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1CA8F-36AB-4562-9FE7-7F976F7B3721}">
  <dimension ref="A1:L72"/>
  <sheetViews>
    <sheetView tabSelected="1" topLeftCell="B1" workbookViewId="0">
      <selection activeCell="F26" sqref="F26"/>
    </sheetView>
  </sheetViews>
  <sheetFormatPr defaultRowHeight="14.4" x14ac:dyDescent="0.3"/>
  <cols>
    <col min="1" max="1" width="25.21875" bestFit="1" customWidth="1"/>
    <col min="2" max="2" width="13.77734375" bestFit="1" customWidth="1"/>
    <col min="3" max="3" width="17.21875" bestFit="1" customWidth="1"/>
    <col min="4" max="4" width="47.77734375" customWidth="1"/>
    <col min="5" max="5" width="15.5546875" bestFit="1" customWidth="1"/>
    <col min="6" max="6" width="10.5546875" customWidth="1"/>
    <col min="7" max="7" width="7.77734375" bestFit="1" customWidth="1"/>
    <col min="8" max="8" width="13" bestFit="1" customWidth="1"/>
    <col min="9" max="9" width="13.21875" bestFit="1" customWidth="1"/>
    <col min="10" max="11" width="17.777343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91</v>
      </c>
    </row>
    <row r="2" spans="1:12" x14ac:dyDescent="0.3">
      <c r="A2" s="2" t="s">
        <v>11</v>
      </c>
      <c r="B2" s="3">
        <v>44755</v>
      </c>
      <c r="C2" s="3">
        <v>44762</v>
      </c>
      <c r="D2" s="4" t="s">
        <v>12</v>
      </c>
      <c r="E2" s="3">
        <v>43837</v>
      </c>
      <c r="F2" s="4" t="s">
        <v>13</v>
      </c>
      <c r="G2" s="5">
        <v>434</v>
      </c>
      <c r="H2" s="6">
        <v>78.12</v>
      </c>
      <c r="I2" s="7">
        <v>2177211152</v>
      </c>
      <c r="J2" s="8" t="s">
        <v>14</v>
      </c>
      <c r="K2" t="str">
        <f t="shared" ref="K2:K65" si="0">LEFT(J2,1)</f>
        <v>2</v>
      </c>
    </row>
    <row r="3" spans="1:12" x14ac:dyDescent="0.3">
      <c r="A3" s="2" t="s">
        <v>15</v>
      </c>
      <c r="B3" s="3">
        <v>44821</v>
      </c>
      <c r="C3" s="3">
        <v>44824</v>
      </c>
      <c r="D3" s="4" t="s">
        <v>16</v>
      </c>
      <c r="E3" s="3">
        <v>43839</v>
      </c>
      <c r="F3" s="4" t="s">
        <v>13</v>
      </c>
      <c r="G3" s="5">
        <v>186</v>
      </c>
      <c r="H3" s="6">
        <v>33.479999999999997</v>
      </c>
      <c r="I3" s="7">
        <v>3595829045</v>
      </c>
      <c r="J3" s="8" t="s">
        <v>14</v>
      </c>
      <c r="K3" t="str">
        <f t="shared" si="0"/>
        <v>2</v>
      </c>
    </row>
    <row r="4" spans="1:12" x14ac:dyDescent="0.3">
      <c r="A4" s="2" t="s">
        <v>17</v>
      </c>
      <c r="B4" s="3">
        <v>44700</v>
      </c>
      <c r="C4" s="3">
        <v>44702</v>
      </c>
      <c r="D4" s="4" t="s">
        <v>18</v>
      </c>
      <c r="E4" s="3">
        <v>44609</v>
      </c>
      <c r="F4" s="4" t="s">
        <v>13</v>
      </c>
      <c r="G4" s="5">
        <v>98</v>
      </c>
      <c r="H4" s="6">
        <v>17.64</v>
      </c>
      <c r="I4" s="7">
        <v>2906488360</v>
      </c>
      <c r="J4" s="8" t="s">
        <v>14</v>
      </c>
      <c r="K4" t="str">
        <f t="shared" si="0"/>
        <v>2</v>
      </c>
      <c r="L4">
        <v>8</v>
      </c>
    </row>
    <row r="5" spans="1:12" x14ac:dyDescent="0.3">
      <c r="A5" s="2" t="s">
        <v>19</v>
      </c>
      <c r="B5" s="3">
        <v>44729</v>
      </c>
      <c r="C5" s="3">
        <v>44732</v>
      </c>
      <c r="D5" s="4" t="s">
        <v>16</v>
      </c>
      <c r="E5" s="3">
        <v>44623</v>
      </c>
      <c r="F5" s="4" t="s">
        <v>13</v>
      </c>
      <c r="G5" s="5">
        <v>162</v>
      </c>
      <c r="H5" s="6">
        <v>29.16</v>
      </c>
      <c r="I5" s="7">
        <v>3777625256</v>
      </c>
      <c r="J5" s="8" t="s">
        <v>14</v>
      </c>
      <c r="K5" t="str">
        <f t="shared" si="0"/>
        <v>2</v>
      </c>
      <c r="L5">
        <v>10</v>
      </c>
    </row>
    <row r="6" spans="1:12" x14ac:dyDescent="0.3">
      <c r="A6" s="2" t="s">
        <v>20</v>
      </c>
      <c r="B6" s="3">
        <v>44714</v>
      </c>
      <c r="C6" s="3">
        <v>44717</v>
      </c>
      <c r="D6" s="4" t="s">
        <v>16</v>
      </c>
      <c r="E6" s="3">
        <v>44634</v>
      </c>
      <c r="F6" s="4" t="s">
        <v>13</v>
      </c>
      <c r="G6" s="5">
        <v>162</v>
      </c>
      <c r="H6" s="6">
        <v>29.16</v>
      </c>
      <c r="I6" s="7">
        <v>2936175841</v>
      </c>
      <c r="J6" s="8" t="s">
        <v>14</v>
      </c>
      <c r="K6" t="str">
        <f t="shared" si="0"/>
        <v>2</v>
      </c>
    </row>
    <row r="7" spans="1:12" x14ac:dyDescent="0.3">
      <c r="A7" s="2" t="s">
        <v>21</v>
      </c>
      <c r="B7" s="3">
        <v>44741</v>
      </c>
      <c r="C7" s="3">
        <v>44745</v>
      </c>
      <c r="D7" s="4" t="s">
        <v>12</v>
      </c>
      <c r="E7" s="3">
        <v>44643</v>
      </c>
      <c r="F7" s="4" t="s">
        <v>13</v>
      </c>
      <c r="G7" s="5">
        <v>196</v>
      </c>
      <c r="H7" s="6">
        <v>35.28</v>
      </c>
      <c r="I7" s="7">
        <v>3212883028</v>
      </c>
      <c r="J7" s="8" t="s">
        <v>14</v>
      </c>
      <c r="K7" t="str">
        <f t="shared" si="0"/>
        <v>2</v>
      </c>
    </row>
    <row r="8" spans="1:12" x14ac:dyDescent="0.3">
      <c r="A8" s="2" t="s">
        <v>22</v>
      </c>
      <c r="B8" s="3">
        <v>44763</v>
      </c>
      <c r="C8" s="3">
        <v>44767</v>
      </c>
      <c r="D8" s="4" t="s">
        <v>16</v>
      </c>
      <c r="E8" s="3">
        <v>44644</v>
      </c>
      <c r="F8" s="4" t="s">
        <v>13</v>
      </c>
      <c r="G8" s="5">
        <v>276</v>
      </c>
      <c r="H8" s="6">
        <v>49.68</v>
      </c>
      <c r="I8" s="7">
        <v>3108247316</v>
      </c>
      <c r="J8" s="8" t="s">
        <v>14</v>
      </c>
      <c r="K8" t="str">
        <f t="shared" si="0"/>
        <v>2</v>
      </c>
      <c r="L8">
        <v>7</v>
      </c>
    </row>
    <row r="9" spans="1:12" x14ac:dyDescent="0.3">
      <c r="A9" s="2" t="s">
        <v>23</v>
      </c>
      <c r="B9" s="3">
        <v>44730</v>
      </c>
      <c r="C9" s="3">
        <v>44731</v>
      </c>
      <c r="D9" s="4" t="s">
        <v>12</v>
      </c>
      <c r="E9" s="3">
        <v>44646</v>
      </c>
      <c r="F9" s="4" t="s">
        <v>13</v>
      </c>
      <c r="G9" s="5">
        <v>44</v>
      </c>
      <c r="H9" s="6">
        <v>7.92</v>
      </c>
      <c r="I9" s="7">
        <v>3532151522</v>
      </c>
      <c r="J9" s="8" t="s">
        <v>14</v>
      </c>
      <c r="K9" t="str">
        <f t="shared" si="0"/>
        <v>2</v>
      </c>
    </row>
    <row r="10" spans="1:12" x14ac:dyDescent="0.3">
      <c r="A10" s="2" t="s">
        <v>24</v>
      </c>
      <c r="B10" s="3">
        <v>44705</v>
      </c>
      <c r="C10" s="3">
        <v>44706</v>
      </c>
      <c r="D10" s="4" t="s">
        <v>18</v>
      </c>
      <c r="E10" s="3">
        <v>44650</v>
      </c>
      <c r="F10" s="4" t="s">
        <v>13</v>
      </c>
      <c r="G10" s="5">
        <v>49</v>
      </c>
      <c r="H10" s="6">
        <v>8.82</v>
      </c>
      <c r="I10" s="7">
        <v>3696490722</v>
      </c>
      <c r="J10" s="8" t="s">
        <v>14</v>
      </c>
      <c r="K10" t="str">
        <f t="shared" si="0"/>
        <v>2</v>
      </c>
    </row>
    <row r="11" spans="1:12" x14ac:dyDescent="0.3">
      <c r="A11" s="2" t="s">
        <v>25</v>
      </c>
      <c r="B11" s="3">
        <v>44708</v>
      </c>
      <c r="C11" s="3">
        <v>44709</v>
      </c>
      <c r="D11" s="4" t="s">
        <v>18</v>
      </c>
      <c r="E11" s="3">
        <v>44654</v>
      </c>
      <c r="F11" s="4" t="s">
        <v>13</v>
      </c>
      <c r="G11" s="5">
        <v>49</v>
      </c>
      <c r="H11" s="6">
        <v>8.82</v>
      </c>
      <c r="I11" s="7">
        <v>3527181508</v>
      </c>
      <c r="J11" s="8" t="s">
        <v>14</v>
      </c>
      <c r="K11" t="str">
        <f t="shared" si="0"/>
        <v>2</v>
      </c>
    </row>
    <row r="12" spans="1:12" x14ac:dyDescent="0.3">
      <c r="A12" s="2" t="s">
        <v>26</v>
      </c>
      <c r="B12" s="3">
        <v>44773</v>
      </c>
      <c r="C12" s="3">
        <v>44787</v>
      </c>
      <c r="D12" s="4" t="s">
        <v>16</v>
      </c>
      <c r="E12" s="3">
        <v>44655</v>
      </c>
      <c r="F12" s="4" t="s">
        <v>13</v>
      </c>
      <c r="G12" s="5">
        <v>951</v>
      </c>
      <c r="H12" s="6">
        <v>171.18</v>
      </c>
      <c r="I12" s="7">
        <v>2799254617</v>
      </c>
      <c r="J12" s="8" t="s">
        <v>27</v>
      </c>
      <c r="K12" t="str">
        <f t="shared" si="0"/>
        <v>2</v>
      </c>
    </row>
    <row r="13" spans="1:12" x14ac:dyDescent="0.3">
      <c r="A13" s="2" t="s">
        <v>28</v>
      </c>
      <c r="B13" s="3">
        <v>44758</v>
      </c>
      <c r="C13" s="3">
        <v>44765</v>
      </c>
      <c r="D13" s="4" t="s">
        <v>18</v>
      </c>
      <c r="E13" s="3">
        <v>44660</v>
      </c>
      <c r="F13" s="4" t="s">
        <v>13</v>
      </c>
      <c r="G13" s="5">
        <v>458</v>
      </c>
      <c r="H13" s="6">
        <v>82.44</v>
      </c>
      <c r="I13" s="7">
        <v>2892041330</v>
      </c>
      <c r="J13" s="8" t="s">
        <v>14</v>
      </c>
      <c r="K13" t="str">
        <f t="shared" si="0"/>
        <v>2</v>
      </c>
      <c r="L13">
        <v>8</v>
      </c>
    </row>
    <row r="14" spans="1:12" x14ac:dyDescent="0.3">
      <c r="A14" s="2" t="s">
        <v>29</v>
      </c>
      <c r="B14" s="3">
        <v>44687</v>
      </c>
      <c r="C14" s="3">
        <v>44688</v>
      </c>
      <c r="D14" s="4" t="s">
        <v>18</v>
      </c>
      <c r="E14" s="3">
        <v>44661</v>
      </c>
      <c r="F14" s="4" t="s">
        <v>13</v>
      </c>
      <c r="G14" s="5">
        <v>49</v>
      </c>
      <c r="H14" s="6">
        <v>8.82</v>
      </c>
      <c r="I14" s="7">
        <v>3744652502</v>
      </c>
      <c r="J14" s="8" t="s">
        <v>14</v>
      </c>
      <c r="K14" t="str">
        <f t="shared" si="0"/>
        <v>2</v>
      </c>
    </row>
    <row r="15" spans="1:12" x14ac:dyDescent="0.3">
      <c r="A15" s="2" t="s">
        <v>30</v>
      </c>
      <c r="B15" s="3">
        <v>44714</v>
      </c>
      <c r="C15" s="3">
        <v>44717</v>
      </c>
      <c r="D15" s="4" t="s">
        <v>18</v>
      </c>
      <c r="E15" s="3">
        <v>44661</v>
      </c>
      <c r="F15" s="4" t="s">
        <v>13</v>
      </c>
      <c r="G15" s="5">
        <v>165</v>
      </c>
      <c r="H15" s="6">
        <v>29.7</v>
      </c>
      <c r="I15" s="7">
        <v>3744634074</v>
      </c>
      <c r="J15" s="8" t="s">
        <v>14</v>
      </c>
      <c r="K15" t="str">
        <f t="shared" si="0"/>
        <v>2</v>
      </c>
    </row>
    <row r="16" spans="1:12" x14ac:dyDescent="0.3">
      <c r="A16" s="2" t="s">
        <v>31</v>
      </c>
      <c r="B16" s="3">
        <v>44756</v>
      </c>
      <c r="C16" s="3">
        <v>44763</v>
      </c>
      <c r="D16" s="4" t="s">
        <v>16</v>
      </c>
      <c r="E16" s="3">
        <v>44661</v>
      </c>
      <c r="F16" s="4" t="s">
        <v>13</v>
      </c>
      <c r="G16" s="5">
        <v>448</v>
      </c>
      <c r="H16" s="6">
        <v>80.64</v>
      </c>
      <c r="I16" s="7">
        <v>3133609348</v>
      </c>
      <c r="J16" s="8" t="s">
        <v>14</v>
      </c>
      <c r="K16" t="str">
        <f t="shared" si="0"/>
        <v>2</v>
      </c>
      <c r="L16">
        <v>7</v>
      </c>
    </row>
    <row r="17" spans="1:12" x14ac:dyDescent="0.3">
      <c r="A17" s="2" t="s">
        <v>32</v>
      </c>
      <c r="B17" s="3">
        <v>44725</v>
      </c>
      <c r="C17" s="3">
        <v>44731</v>
      </c>
      <c r="D17" s="4" t="s">
        <v>33</v>
      </c>
      <c r="E17" s="3">
        <v>44662</v>
      </c>
      <c r="F17" s="4" t="s">
        <v>13</v>
      </c>
      <c r="G17" s="5">
        <v>234</v>
      </c>
      <c r="H17" s="6">
        <v>42.12</v>
      </c>
      <c r="I17" s="7">
        <v>2359400878</v>
      </c>
      <c r="J17" s="8" t="s">
        <v>14</v>
      </c>
      <c r="K17" t="str">
        <f t="shared" si="0"/>
        <v>2</v>
      </c>
    </row>
    <row r="18" spans="1:12" x14ac:dyDescent="0.3">
      <c r="A18" s="2" t="s">
        <v>34</v>
      </c>
      <c r="B18" s="3">
        <v>44726</v>
      </c>
      <c r="C18" s="3">
        <v>44728</v>
      </c>
      <c r="D18" s="4" t="s">
        <v>12</v>
      </c>
      <c r="E18" s="3">
        <v>44663</v>
      </c>
      <c r="F18" s="4" t="s">
        <v>13</v>
      </c>
      <c r="G18" s="5">
        <v>90</v>
      </c>
      <c r="H18" s="6">
        <v>16.2</v>
      </c>
      <c r="I18" s="7">
        <v>3969827568</v>
      </c>
      <c r="J18" s="8" t="s">
        <v>14</v>
      </c>
      <c r="K18" t="str">
        <f t="shared" si="0"/>
        <v>2</v>
      </c>
    </row>
    <row r="19" spans="1:12" ht="28.8" x14ac:dyDescent="0.3">
      <c r="A19" s="2" t="s">
        <v>35</v>
      </c>
      <c r="B19" s="3">
        <v>44769</v>
      </c>
      <c r="C19" s="3">
        <v>44778</v>
      </c>
      <c r="D19" s="4" t="s">
        <v>12</v>
      </c>
      <c r="E19" s="3">
        <v>44663</v>
      </c>
      <c r="F19" s="4" t="s">
        <v>92</v>
      </c>
      <c r="G19" s="5">
        <v>531</v>
      </c>
      <c r="H19" s="6">
        <v>95.58</v>
      </c>
      <c r="I19" s="7">
        <v>2735070211</v>
      </c>
      <c r="J19" s="8" t="s">
        <v>14</v>
      </c>
      <c r="K19" t="str">
        <f t="shared" si="0"/>
        <v>2</v>
      </c>
    </row>
    <row r="20" spans="1:12" x14ac:dyDescent="0.3">
      <c r="A20" s="2" t="s">
        <v>36</v>
      </c>
      <c r="B20" s="3">
        <v>44695</v>
      </c>
      <c r="C20" s="3">
        <v>44699</v>
      </c>
      <c r="D20" s="4" t="s">
        <v>18</v>
      </c>
      <c r="E20" s="3">
        <v>44666</v>
      </c>
      <c r="F20" s="4" t="s">
        <v>13</v>
      </c>
      <c r="G20" s="5">
        <v>196</v>
      </c>
      <c r="H20" s="6">
        <v>35.28</v>
      </c>
      <c r="I20" s="7">
        <v>3140759524</v>
      </c>
      <c r="J20" s="8" t="s">
        <v>14</v>
      </c>
      <c r="K20" t="str">
        <f t="shared" si="0"/>
        <v>2</v>
      </c>
    </row>
    <row r="21" spans="1:12" x14ac:dyDescent="0.3">
      <c r="A21" s="2" t="s">
        <v>37</v>
      </c>
      <c r="B21" s="3">
        <v>44684</v>
      </c>
      <c r="C21" s="3">
        <v>44686</v>
      </c>
      <c r="D21" s="4" t="s">
        <v>18</v>
      </c>
      <c r="E21" s="3">
        <v>44667</v>
      </c>
      <c r="F21" s="4" t="s">
        <v>13</v>
      </c>
      <c r="G21" s="5">
        <v>98</v>
      </c>
      <c r="H21" s="6">
        <v>17.64</v>
      </c>
      <c r="I21" s="7">
        <v>2920961987</v>
      </c>
      <c r="J21" s="8" t="s">
        <v>38</v>
      </c>
      <c r="K21" t="str">
        <f t="shared" si="0"/>
        <v>1</v>
      </c>
    </row>
    <row r="22" spans="1:12" x14ac:dyDescent="0.3">
      <c r="A22" s="2" t="s">
        <v>39</v>
      </c>
      <c r="B22" s="3">
        <v>44733</v>
      </c>
      <c r="C22" s="3">
        <v>44734</v>
      </c>
      <c r="D22" s="4" t="s">
        <v>33</v>
      </c>
      <c r="E22" s="3">
        <v>44669</v>
      </c>
      <c r="F22" s="4" t="s">
        <v>13</v>
      </c>
      <c r="G22" s="5">
        <v>40</v>
      </c>
      <c r="H22" s="6">
        <v>7.2</v>
      </c>
      <c r="I22" s="7">
        <v>3780221223</v>
      </c>
      <c r="J22" s="8" t="s">
        <v>14</v>
      </c>
      <c r="K22" t="str">
        <f t="shared" si="0"/>
        <v>2</v>
      </c>
      <c r="L22">
        <v>8</v>
      </c>
    </row>
    <row r="23" spans="1:12" ht="15" customHeight="1" x14ac:dyDescent="0.3">
      <c r="A23" s="2" t="s">
        <v>40</v>
      </c>
      <c r="B23" s="3">
        <v>44725</v>
      </c>
      <c r="C23" s="3">
        <v>44727</v>
      </c>
      <c r="D23" s="4" t="s">
        <v>18</v>
      </c>
      <c r="E23" s="3">
        <v>44676</v>
      </c>
      <c r="F23" s="4" t="s">
        <v>13</v>
      </c>
      <c r="G23" s="5">
        <v>110</v>
      </c>
      <c r="H23" s="6">
        <v>19.8</v>
      </c>
      <c r="I23" s="7">
        <v>3749194759</v>
      </c>
      <c r="J23" s="8" t="s">
        <v>14</v>
      </c>
      <c r="K23" t="str">
        <f t="shared" si="0"/>
        <v>2</v>
      </c>
    </row>
    <row r="24" spans="1:12" x14ac:dyDescent="0.3">
      <c r="A24" s="2" t="s">
        <v>41</v>
      </c>
      <c r="B24" s="3">
        <v>44682</v>
      </c>
      <c r="C24" s="3">
        <v>44684</v>
      </c>
      <c r="D24" s="4" t="s">
        <v>18</v>
      </c>
      <c r="E24" s="3">
        <v>44677</v>
      </c>
      <c r="F24" s="4" t="s">
        <v>13</v>
      </c>
      <c r="G24" s="5">
        <v>98</v>
      </c>
      <c r="H24" s="6">
        <v>17.64</v>
      </c>
      <c r="I24" s="7">
        <v>3952797885</v>
      </c>
      <c r="J24" s="8" t="s">
        <v>14</v>
      </c>
      <c r="K24" t="str">
        <f t="shared" si="0"/>
        <v>2</v>
      </c>
    </row>
    <row r="25" spans="1:12" x14ac:dyDescent="0.3">
      <c r="A25" s="2" t="s">
        <v>42</v>
      </c>
      <c r="B25" s="3">
        <v>44760</v>
      </c>
      <c r="C25" s="3">
        <v>44764</v>
      </c>
      <c r="D25" s="4" t="s">
        <v>33</v>
      </c>
      <c r="E25" s="3">
        <v>44677</v>
      </c>
      <c r="F25" s="4" t="s">
        <v>13</v>
      </c>
      <c r="G25" s="5">
        <v>185</v>
      </c>
      <c r="H25" s="6">
        <v>33.299999999999997</v>
      </c>
      <c r="I25" s="7">
        <v>3820166423</v>
      </c>
      <c r="J25" s="8" t="s">
        <v>38</v>
      </c>
      <c r="K25" t="str">
        <f t="shared" si="0"/>
        <v>1</v>
      </c>
    </row>
    <row r="26" spans="1:12" ht="15" customHeight="1" x14ac:dyDescent="0.3">
      <c r="A26" s="2" t="s">
        <v>43</v>
      </c>
      <c r="B26" s="3">
        <v>44727</v>
      </c>
      <c r="C26" s="3">
        <v>44730</v>
      </c>
      <c r="D26" s="4" t="s">
        <v>18</v>
      </c>
      <c r="E26" s="3">
        <v>44678</v>
      </c>
      <c r="F26" s="4" t="s">
        <v>92</v>
      </c>
      <c r="G26" s="5">
        <v>165</v>
      </c>
      <c r="H26" s="6">
        <v>29.7</v>
      </c>
      <c r="I26" s="7">
        <v>2270670894</v>
      </c>
      <c r="J26" s="8" t="s">
        <v>14</v>
      </c>
      <c r="K26" t="str">
        <f t="shared" si="0"/>
        <v>2</v>
      </c>
    </row>
    <row r="27" spans="1:12" x14ac:dyDescent="0.3">
      <c r="A27" s="2" t="s">
        <v>44</v>
      </c>
      <c r="B27" s="3">
        <v>44809</v>
      </c>
      <c r="C27" s="3">
        <v>44814</v>
      </c>
      <c r="D27" s="4" t="s">
        <v>12</v>
      </c>
      <c r="E27" s="3">
        <v>44678</v>
      </c>
      <c r="F27" s="4" t="s">
        <v>13</v>
      </c>
      <c r="G27" s="5">
        <v>250</v>
      </c>
      <c r="H27" s="5">
        <v>45</v>
      </c>
      <c r="I27" s="7">
        <v>3326224982</v>
      </c>
      <c r="J27" s="8" t="s">
        <v>14</v>
      </c>
      <c r="K27" t="str">
        <f t="shared" si="0"/>
        <v>2</v>
      </c>
    </row>
    <row r="28" spans="1:12" x14ac:dyDescent="0.3">
      <c r="A28" s="2" t="s">
        <v>45</v>
      </c>
      <c r="B28" s="3">
        <v>44765</v>
      </c>
      <c r="C28" s="3">
        <v>44772</v>
      </c>
      <c r="D28" s="4" t="s">
        <v>33</v>
      </c>
      <c r="E28" s="3">
        <v>44679</v>
      </c>
      <c r="F28" s="4" t="s">
        <v>13</v>
      </c>
      <c r="G28" s="5">
        <v>350</v>
      </c>
      <c r="H28" s="5">
        <v>63</v>
      </c>
      <c r="I28" s="7">
        <v>2754622468</v>
      </c>
      <c r="J28" s="8" t="s">
        <v>14</v>
      </c>
      <c r="K28" t="str">
        <f t="shared" si="0"/>
        <v>2</v>
      </c>
      <c r="L28">
        <v>7</v>
      </c>
    </row>
    <row r="29" spans="1:12" ht="15" customHeight="1" x14ac:dyDescent="0.3">
      <c r="A29" s="2" t="s">
        <v>46</v>
      </c>
      <c r="B29" s="3">
        <v>44801</v>
      </c>
      <c r="C29" s="3">
        <v>44806</v>
      </c>
      <c r="D29" s="4" t="s">
        <v>33</v>
      </c>
      <c r="E29" s="3">
        <v>44681</v>
      </c>
      <c r="F29" s="4" t="s">
        <v>13</v>
      </c>
      <c r="G29" s="5">
        <v>220</v>
      </c>
      <c r="H29" s="6">
        <v>39.6</v>
      </c>
      <c r="I29" s="7">
        <v>3467223567</v>
      </c>
      <c r="J29" s="8" t="s">
        <v>14</v>
      </c>
      <c r="K29" t="str">
        <f t="shared" si="0"/>
        <v>2</v>
      </c>
      <c r="L29">
        <v>8</v>
      </c>
    </row>
    <row r="30" spans="1:12" x14ac:dyDescent="0.3">
      <c r="A30" s="2" t="s">
        <v>43</v>
      </c>
      <c r="B30" s="3">
        <v>44732</v>
      </c>
      <c r="C30" s="3">
        <v>44734</v>
      </c>
      <c r="D30" s="4" t="s">
        <v>16</v>
      </c>
      <c r="E30" s="3">
        <v>44682</v>
      </c>
      <c r="F30" s="4" t="s">
        <v>13</v>
      </c>
      <c r="G30" s="5">
        <v>110</v>
      </c>
      <c r="H30" s="6">
        <v>19.8</v>
      </c>
      <c r="I30" s="7">
        <v>3086929427</v>
      </c>
      <c r="J30" s="8" t="s">
        <v>14</v>
      </c>
      <c r="K30" t="str">
        <f t="shared" si="0"/>
        <v>2</v>
      </c>
    </row>
    <row r="31" spans="1:12" x14ac:dyDescent="0.3">
      <c r="A31" s="2" t="s">
        <v>47</v>
      </c>
      <c r="B31" s="3">
        <v>44733</v>
      </c>
      <c r="C31" s="3">
        <v>44735</v>
      </c>
      <c r="D31" s="4" t="s">
        <v>12</v>
      </c>
      <c r="E31" s="3">
        <v>44682</v>
      </c>
      <c r="F31" s="4" t="s">
        <v>13</v>
      </c>
      <c r="G31" s="5">
        <v>88</v>
      </c>
      <c r="H31" s="6">
        <v>15.84</v>
      </c>
      <c r="I31" s="7">
        <v>2199306885</v>
      </c>
      <c r="J31" s="8" t="s">
        <v>14</v>
      </c>
      <c r="K31" t="str">
        <f t="shared" si="0"/>
        <v>2</v>
      </c>
    </row>
    <row r="32" spans="1:12" ht="15" customHeight="1" x14ac:dyDescent="0.3">
      <c r="A32" s="2" t="s">
        <v>48</v>
      </c>
      <c r="B32" s="3">
        <v>44752</v>
      </c>
      <c r="C32" s="3">
        <v>44756</v>
      </c>
      <c r="D32" s="4" t="s">
        <v>33</v>
      </c>
      <c r="E32" s="3">
        <v>44683</v>
      </c>
      <c r="F32" s="4" t="s">
        <v>13</v>
      </c>
      <c r="G32" s="5">
        <v>180</v>
      </c>
      <c r="H32" s="6">
        <v>32.4</v>
      </c>
      <c r="I32" s="7">
        <v>2915283772</v>
      </c>
      <c r="J32" s="8" t="s">
        <v>14</v>
      </c>
      <c r="K32" t="str">
        <f t="shared" si="0"/>
        <v>2</v>
      </c>
    </row>
    <row r="33" spans="1:12" x14ac:dyDescent="0.3">
      <c r="A33" s="2" t="s">
        <v>49</v>
      </c>
      <c r="B33" s="3">
        <v>44788</v>
      </c>
      <c r="C33" s="3">
        <v>44793</v>
      </c>
      <c r="D33" s="4" t="s">
        <v>12</v>
      </c>
      <c r="E33" s="3">
        <v>44684</v>
      </c>
      <c r="F33" s="4" t="s">
        <v>13</v>
      </c>
      <c r="G33" s="5">
        <v>275</v>
      </c>
      <c r="H33" s="6">
        <v>49.5</v>
      </c>
      <c r="I33" s="7">
        <v>2197349114</v>
      </c>
      <c r="J33" s="8" t="s">
        <v>14</v>
      </c>
      <c r="K33" t="str">
        <f t="shared" si="0"/>
        <v>2</v>
      </c>
      <c r="L33">
        <v>8</v>
      </c>
    </row>
    <row r="34" spans="1:12" x14ac:dyDescent="0.3">
      <c r="A34" s="2" t="s">
        <v>50</v>
      </c>
      <c r="B34" s="3">
        <v>44793</v>
      </c>
      <c r="C34" s="3">
        <v>44797</v>
      </c>
      <c r="D34" s="4" t="s">
        <v>12</v>
      </c>
      <c r="E34" s="3">
        <v>44686</v>
      </c>
      <c r="F34" s="4" t="s">
        <v>13</v>
      </c>
      <c r="G34" s="5">
        <v>216</v>
      </c>
      <c r="H34" s="6">
        <v>38.880000000000003</v>
      </c>
      <c r="I34" s="7">
        <v>2600268751</v>
      </c>
      <c r="J34" s="8" t="s">
        <v>14</v>
      </c>
      <c r="K34" t="str">
        <f t="shared" si="0"/>
        <v>2</v>
      </c>
    </row>
    <row r="35" spans="1:12" x14ac:dyDescent="0.3">
      <c r="A35" s="2" t="s">
        <v>51</v>
      </c>
      <c r="B35" s="3">
        <v>44727</v>
      </c>
      <c r="C35" s="3">
        <v>44729</v>
      </c>
      <c r="D35" s="4" t="s">
        <v>16</v>
      </c>
      <c r="E35" s="3">
        <v>44687</v>
      </c>
      <c r="F35" s="4" t="s">
        <v>13</v>
      </c>
      <c r="G35" s="5">
        <v>90</v>
      </c>
      <c r="H35" s="6">
        <v>16.2</v>
      </c>
      <c r="I35" s="7">
        <v>2896899770</v>
      </c>
      <c r="J35" s="8" t="s">
        <v>14</v>
      </c>
      <c r="K35" t="str">
        <f t="shared" si="0"/>
        <v>2</v>
      </c>
    </row>
    <row r="36" spans="1:12" x14ac:dyDescent="0.3">
      <c r="A36" s="2" t="s">
        <v>52</v>
      </c>
      <c r="B36" s="3">
        <v>44737</v>
      </c>
      <c r="C36" s="3">
        <v>44738</v>
      </c>
      <c r="D36" s="4" t="s">
        <v>12</v>
      </c>
      <c r="E36" s="3">
        <v>44687</v>
      </c>
      <c r="F36" s="4" t="s">
        <v>13</v>
      </c>
      <c r="G36" s="5">
        <v>44</v>
      </c>
      <c r="H36" s="6">
        <v>7.92</v>
      </c>
      <c r="I36" s="7">
        <v>2256619892</v>
      </c>
      <c r="J36" s="8" t="s">
        <v>14</v>
      </c>
      <c r="K36" t="str">
        <f t="shared" si="0"/>
        <v>2</v>
      </c>
      <c r="L36">
        <v>9</v>
      </c>
    </row>
    <row r="37" spans="1:12" x14ac:dyDescent="0.3">
      <c r="A37" s="2" t="s">
        <v>53</v>
      </c>
      <c r="B37" s="3">
        <v>44734</v>
      </c>
      <c r="C37" s="3">
        <v>44736</v>
      </c>
      <c r="D37" s="4" t="s">
        <v>33</v>
      </c>
      <c r="E37" s="3">
        <v>44688</v>
      </c>
      <c r="F37" s="4" t="s">
        <v>13</v>
      </c>
      <c r="G37" s="5">
        <v>80</v>
      </c>
      <c r="H37" s="6">
        <v>14.4</v>
      </c>
      <c r="I37" s="7">
        <v>3506978869</v>
      </c>
      <c r="J37" s="8" t="s">
        <v>14</v>
      </c>
      <c r="K37" t="str">
        <f t="shared" si="0"/>
        <v>2</v>
      </c>
    </row>
    <row r="38" spans="1:12" x14ac:dyDescent="0.3">
      <c r="A38" s="2" t="s">
        <v>54</v>
      </c>
      <c r="B38" s="3">
        <v>44696</v>
      </c>
      <c r="C38" s="3">
        <v>44697</v>
      </c>
      <c r="D38" s="4" t="s">
        <v>18</v>
      </c>
      <c r="E38" s="3">
        <v>44688</v>
      </c>
      <c r="F38" s="4" t="s">
        <v>13</v>
      </c>
      <c r="G38" s="5">
        <v>49</v>
      </c>
      <c r="H38" s="6">
        <v>8.82</v>
      </c>
      <c r="I38" s="7">
        <v>3637195891</v>
      </c>
      <c r="J38" s="8" t="s">
        <v>14</v>
      </c>
      <c r="K38" t="str">
        <f t="shared" si="0"/>
        <v>2</v>
      </c>
    </row>
    <row r="39" spans="1:12" x14ac:dyDescent="0.3">
      <c r="A39" s="9" t="s">
        <v>55</v>
      </c>
      <c r="B39" s="3">
        <v>44813</v>
      </c>
      <c r="C39" s="3">
        <v>44816</v>
      </c>
      <c r="D39" s="4" t="s">
        <v>18</v>
      </c>
      <c r="E39" s="3">
        <v>44690</v>
      </c>
      <c r="F39" s="4" t="s">
        <v>13</v>
      </c>
      <c r="G39" s="5">
        <v>180</v>
      </c>
      <c r="H39" s="6">
        <v>32.4</v>
      </c>
      <c r="I39" s="7">
        <v>2746955968</v>
      </c>
      <c r="J39" s="8" t="s">
        <v>89</v>
      </c>
      <c r="K39" t="str">
        <f t="shared" si="0"/>
        <v>3</v>
      </c>
    </row>
    <row r="40" spans="1:12" x14ac:dyDescent="0.3">
      <c r="A40" s="2" t="s">
        <v>56</v>
      </c>
      <c r="B40" s="3">
        <v>44744</v>
      </c>
      <c r="C40" s="3">
        <v>44748</v>
      </c>
      <c r="D40" s="4" t="s">
        <v>33</v>
      </c>
      <c r="E40" s="3">
        <v>44691</v>
      </c>
      <c r="F40" s="4" t="s">
        <v>13</v>
      </c>
      <c r="G40" s="5">
        <v>180</v>
      </c>
      <c r="H40" s="6">
        <v>32.4</v>
      </c>
      <c r="I40" s="7">
        <v>3847268467</v>
      </c>
      <c r="J40" s="8" t="s">
        <v>14</v>
      </c>
      <c r="K40" t="str">
        <f t="shared" si="0"/>
        <v>2</v>
      </c>
    </row>
    <row r="41" spans="1:12" x14ac:dyDescent="0.3">
      <c r="A41" s="2" t="s">
        <v>57</v>
      </c>
      <c r="B41" s="3">
        <v>44788</v>
      </c>
      <c r="C41" s="3">
        <v>44792</v>
      </c>
      <c r="D41" s="4" t="s">
        <v>33</v>
      </c>
      <c r="E41" s="3">
        <v>44692</v>
      </c>
      <c r="F41" s="4" t="s">
        <v>13</v>
      </c>
      <c r="G41" s="5">
        <v>176</v>
      </c>
      <c r="H41" s="6">
        <v>31.68</v>
      </c>
      <c r="I41" s="7">
        <v>3815278809</v>
      </c>
      <c r="J41" s="8" t="s">
        <v>14</v>
      </c>
      <c r="K41" t="str">
        <f t="shared" si="0"/>
        <v>2</v>
      </c>
    </row>
    <row r="42" spans="1:12" x14ac:dyDescent="0.3">
      <c r="A42" s="2" t="s">
        <v>58</v>
      </c>
      <c r="B42" s="3">
        <v>44812</v>
      </c>
      <c r="C42" s="3">
        <v>44823</v>
      </c>
      <c r="D42" s="4" t="s">
        <v>33</v>
      </c>
      <c r="E42" s="3">
        <v>44692</v>
      </c>
      <c r="F42" s="4" t="s">
        <v>13</v>
      </c>
      <c r="G42" s="5">
        <v>440</v>
      </c>
      <c r="H42" s="6">
        <v>79.2</v>
      </c>
      <c r="I42" s="7">
        <v>3834641870</v>
      </c>
      <c r="J42" s="8" t="s">
        <v>14</v>
      </c>
      <c r="K42" t="str">
        <f t="shared" si="0"/>
        <v>2</v>
      </c>
      <c r="L42">
        <v>10</v>
      </c>
    </row>
    <row r="43" spans="1:12" x14ac:dyDescent="0.3">
      <c r="A43" s="2" t="s">
        <v>59</v>
      </c>
      <c r="B43" s="3">
        <v>44720</v>
      </c>
      <c r="C43" s="3">
        <v>44722</v>
      </c>
      <c r="D43" s="4" t="s">
        <v>18</v>
      </c>
      <c r="E43" s="3">
        <v>44694</v>
      </c>
      <c r="F43" s="4" t="s">
        <v>13</v>
      </c>
      <c r="G43" s="5">
        <v>110</v>
      </c>
      <c r="H43" s="6">
        <v>19.8</v>
      </c>
      <c r="I43" s="7">
        <v>2931585589</v>
      </c>
      <c r="J43" s="8" t="s">
        <v>14</v>
      </c>
      <c r="K43" t="str">
        <f t="shared" si="0"/>
        <v>2</v>
      </c>
    </row>
    <row r="44" spans="1:12" x14ac:dyDescent="0.3">
      <c r="A44" s="2" t="s">
        <v>60</v>
      </c>
      <c r="B44" s="3">
        <v>44758</v>
      </c>
      <c r="C44" s="3">
        <v>44763</v>
      </c>
      <c r="D44" s="4" t="s">
        <v>33</v>
      </c>
      <c r="E44" s="3">
        <v>44699</v>
      </c>
      <c r="F44" s="4" t="s">
        <v>13</v>
      </c>
      <c r="G44" s="5">
        <v>225</v>
      </c>
      <c r="H44" s="6">
        <v>40.5</v>
      </c>
      <c r="I44" s="7">
        <v>2128831651</v>
      </c>
      <c r="J44" s="8" t="s">
        <v>14</v>
      </c>
      <c r="K44" t="str">
        <f t="shared" si="0"/>
        <v>2</v>
      </c>
      <c r="L44">
        <v>8</v>
      </c>
    </row>
    <row r="45" spans="1:12" x14ac:dyDescent="0.3">
      <c r="A45" s="2" t="s">
        <v>61</v>
      </c>
      <c r="B45" s="3">
        <v>44723</v>
      </c>
      <c r="C45" s="3">
        <v>44725</v>
      </c>
      <c r="D45" s="4" t="s">
        <v>18</v>
      </c>
      <c r="E45" s="3">
        <v>44701</v>
      </c>
      <c r="F45" s="4" t="s">
        <v>13</v>
      </c>
      <c r="G45" s="5">
        <v>110</v>
      </c>
      <c r="H45" s="6">
        <v>19.8</v>
      </c>
      <c r="I45" s="7">
        <v>3894131761</v>
      </c>
      <c r="J45" s="8" t="s">
        <v>14</v>
      </c>
      <c r="K45" t="str">
        <f t="shared" si="0"/>
        <v>2</v>
      </c>
    </row>
    <row r="46" spans="1:12" x14ac:dyDescent="0.3">
      <c r="A46" s="2" t="s">
        <v>62</v>
      </c>
      <c r="B46" s="3">
        <v>44777</v>
      </c>
      <c r="C46" s="3">
        <v>44781</v>
      </c>
      <c r="D46" s="4" t="s">
        <v>18</v>
      </c>
      <c r="E46" s="3">
        <v>44704</v>
      </c>
      <c r="F46" s="4" t="s">
        <v>13</v>
      </c>
      <c r="G46" s="5">
        <v>280</v>
      </c>
      <c r="H46" s="6">
        <v>50.4</v>
      </c>
      <c r="I46" s="7">
        <v>3705895403</v>
      </c>
      <c r="J46" s="8" t="s">
        <v>14</v>
      </c>
      <c r="K46" t="str">
        <f t="shared" si="0"/>
        <v>2</v>
      </c>
    </row>
    <row r="47" spans="1:12" ht="28.8" x14ac:dyDescent="0.3">
      <c r="A47" s="2" t="s">
        <v>63</v>
      </c>
      <c r="B47" s="3">
        <v>44713</v>
      </c>
      <c r="C47" s="3">
        <v>44715</v>
      </c>
      <c r="D47" s="4" t="s">
        <v>18</v>
      </c>
      <c r="E47" s="3">
        <v>44705</v>
      </c>
      <c r="F47" s="4" t="s">
        <v>64</v>
      </c>
      <c r="G47" s="5">
        <v>108</v>
      </c>
      <c r="H47" s="6">
        <v>19.440000000000001</v>
      </c>
      <c r="I47" s="7">
        <v>3678162739</v>
      </c>
      <c r="J47" s="8" t="s">
        <v>14</v>
      </c>
      <c r="K47" t="str">
        <f t="shared" si="0"/>
        <v>2</v>
      </c>
    </row>
    <row r="48" spans="1:12" ht="15" customHeight="1" x14ac:dyDescent="0.3">
      <c r="A48" s="2" t="s">
        <v>65</v>
      </c>
      <c r="B48" s="3">
        <v>44767</v>
      </c>
      <c r="C48" s="3">
        <v>44769</v>
      </c>
      <c r="D48" s="4" t="s">
        <v>16</v>
      </c>
      <c r="E48" s="3">
        <v>44705</v>
      </c>
      <c r="F48" s="4" t="s">
        <v>13</v>
      </c>
      <c r="G48" s="5">
        <v>140</v>
      </c>
      <c r="H48" s="6">
        <v>25.2</v>
      </c>
      <c r="I48" s="7">
        <v>3669552047</v>
      </c>
      <c r="J48" s="8" t="s">
        <v>14</v>
      </c>
      <c r="K48" t="str">
        <f t="shared" si="0"/>
        <v>2</v>
      </c>
      <c r="L48">
        <v>9</v>
      </c>
    </row>
    <row r="49" spans="1:12" x14ac:dyDescent="0.3">
      <c r="A49" s="2" t="s">
        <v>66</v>
      </c>
      <c r="B49" s="3">
        <v>44783</v>
      </c>
      <c r="C49" s="3">
        <v>44787</v>
      </c>
      <c r="D49" s="4" t="s">
        <v>33</v>
      </c>
      <c r="E49" s="3">
        <v>44707</v>
      </c>
      <c r="F49" s="4" t="s">
        <v>13</v>
      </c>
      <c r="G49" s="5">
        <v>181</v>
      </c>
      <c r="H49" s="6">
        <v>32.58</v>
      </c>
      <c r="I49" s="7">
        <v>2765990756</v>
      </c>
      <c r="J49" s="8" t="s">
        <v>14</v>
      </c>
      <c r="K49" t="str">
        <f t="shared" si="0"/>
        <v>2</v>
      </c>
    </row>
    <row r="50" spans="1:12" ht="28.8" x14ac:dyDescent="0.3">
      <c r="A50" s="2" t="s">
        <v>67</v>
      </c>
      <c r="B50" s="3">
        <v>44723</v>
      </c>
      <c r="C50" s="3">
        <v>44725</v>
      </c>
      <c r="D50" s="4" t="s">
        <v>33</v>
      </c>
      <c r="E50" s="3">
        <v>44708</v>
      </c>
      <c r="F50" s="4" t="s">
        <v>64</v>
      </c>
      <c r="G50" s="5">
        <v>80</v>
      </c>
      <c r="H50" s="6">
        <v>14.4</v>
      </c>
      <c r="I50" s="7">
        <v>2626987354</v>
      </c>
      <c r="J50" s="8" t="s">
        <v>14</v>
      </c>
      <c r="K50" t="str">
        <f t="shared" si="0"/>
        <v>2</v>
      </c>
    </row>
    <row r="51" spans="1:12" x14ac:dyDescent="0.3">
      <c r="A51" s="2" t="s">
        <v>68</v>
      </c>
      <c r="B51" s="3">
        <v>44715</v>
      </c>
      <c r="C51" s="3">
        <v>44717</v>
      </c>
      <c r="D51" s="4" t="s">
        <v>18</v>
      </c>
      <c r="E51" s="3">
        <v>44709</v>
      </c>
      <c r="F51" s="4" t="s">
        <v>13</v>
      </c>
      <c r="G51" s="5">
        <v>110</v>
      </c>
      <c r="H51" s="6">
        <v>19.8</v>
      </c>
      <c r="I51" s="7">
        <v>3010493932</v>
      </c>
      <c r="J51" s="8" t="s">
        <v>14</v>
      </c>
      <c r="K51" t="str">
        <f t="shared" si="0"/>
        <v>2</v>
      </c>
      <c r="L51">
        <v>9</v>
      </c>
    </row>
    <row r="52" spans="1:12" x14ac:dyDescent="0.3">
      <c r="A52" s="2" t="s">
        <v>69</v>
      </c>
      <c r="B52" s="3">
        <v>44717</v>
      </c>
      <c r="C52" s="3">
        <v>44719</v>
      </c>
      <c r="D52" s="4" t="s">
        <v>33</v>
      </c>
      <c r="E52" s="3">
        <v>44711</v>
      </c>
      <c r="F52" s="4" t="s">
        <v>13</v>
      </c>
      <c r="G52" s="5">
        <v>78</v>
      </c>
      <c r="H52" s="6">
        <v>14.04</v>
      </c>
      <c r="I52" s="7">
        <v>3494875475</v>
      </c>
      <c r="J52" s="8" t="s">
        <v>14</v>
      </c>
      <c r="K52" t="str">
        <f t="shared" si="0"/>
        <v>2</v>
      </c>
    </row>
    <row r="53" spans="1:12" x14ac:dyDescent="0.3">
      <c r="A53" s="2" t="s">
        <v>70</v>
      </c>
      <c r="B53" s="3">
        <v>44797</v>
      </c>
      <c r="C53" s="3">
        <v>44800</v>
      </c>
      <c r="D53" s="4" t="s">
        <v>33</v>
      </c>
      <c r="E53" s="3">
        <v>44717</v>
      </c>
      <c r="F53" s="4" t="s">
        <v>13</v>
      </c>
      <c r="G53" s="5">
        <v>135</v>
      </c>
      <c r="H53" s="6">
        <v>24.3</v>
      </c>
      <c r="I53" s="7">
        <v>2884003258</v>
      </c>
      <c r="J53" s="8" t="s">
        <v>14</v>
      </c>
      <c r="K53" t="str">
        <f t="shared" si="0"/>
        <v>2</v>
      </c>
    </row>
    <row r="54" spans="1:12" ht="28.8" x14ac:dyDescent="0.3">
      <c r="A54" s="2" t="s">
        <v>71</v>
      </c>
      <c r="B54" s="3">
        <v>44731</v>
      </c>
      <c r="C54" s="3">
        <v>44733</v>
      </c>
      <c r="D54" s="4" t="s">
        <v>33</v>
      </c>
      <c r="E54" s="3">
        <v>44722</v>
      </c>
      <c r="F54" s="4" t="s">
        <v>64</v>
      </c>
      <c r="G54" s="5">
        <v>78</v>
      </c>
      <c r="H54" s="6">
        <v>14.04</v>
      </c>
      <c r="I54" s="7">
        <v>3488069170</v>
      </c>
      <c r="J54" s="8" t="s">
        <v>90</v>
      </c>
      <c r="K54" t="str">
        <f t="shared" si="0"/>
        <v>1</v>
      </c>
    </row>
    <row r="55" spans="1:12" ht="28.8" x14ac:dyDescent="0.3">
      <c r="A55" s="2" t="s">
        <v>72</v>
      </c>
      <c r="B55" s="3">
        <v>44737</v>
      </c>
      <c r="C55" s="3">
        <v>44740</v>
      </c>
      <c r="D55" s="4" t="s">
        <v>33</v>
      </c>
      <c r="E55" s="3">
        <v>44723</v>
      </c>
      <c r="F55" s="4" t="s">
        <v>64</v>
      </c>
      <c r="G55" s="5">
        <v>117</v>
      </c>
      <c r="H55" s="6">
        <v>21.06</v>
      </c>
      <c r="I55" s="7">
        <v>2369504400</v>
      </c>
      <c r="J55" s="8" t="s">
        <v>14</v>
      </c>
      <c r="K55" t="str">
        <f t="shared" si="0"/>
        <v>2</v>
      </c>
    </row>
    <row r="56" spans="1:12" ht="28.8" x14ac:dyDescent="0.3">
      <c r="A56" s="2" t="s">
        <v>73</v>
      </c>
      <c r="B56" s="3">
        <v>44753</v>
      </c>
      <c r="C56" s="3">
        <v>44755</v>
      </c>
      <c r="D56" s="4" t="s">
        <v>12</v>
      </c>
      <c r="E56" s="3">
        <v>44723</v>
      </c>
      <c r="F56" s="4" t="s">
        <v>64</v>
      </c>
      <c r="G56" s="5">
        <v>110</v>
      </c>
      <c r="H56" s="6">
        <v>19.8</v>
      </c>
      <c r="I56" s="7">
        <v>2686459322</v>
      </c>
      <c r="J56" s="8" t="s">
        <v>14</v>
      </c>
      <c r="K56" t="str">
        <f t="shared" si="0"/>
        <v>2</v>
      </c>
    </row>
    <row r="57" spans="1:12" x14ac:dyDescent="0.3">
      <c r="A57" s="2" t="s">
        <v>74</v>
      </c>
      <c r="B57" s="3">
        <v>44793</v>
      </c>
      <c r="C57" s="3">
        <v>44797</v>
      </c>
      <c r="D57" s="4" t="s">
        <v>33</v>
      </c>
      <c r="E57" s="3">
        <v>44728</v>
      </c>
      <c r="F57" s="4" t="s">
        <v>13</v>
      </c>
      <c r="G57" s="5">
        <v>180</v>
      </c>
      <c r="H57" s="6">
        <v>32.4</v>
      </c>
      <c r="I57" s="7">
        <v>2144458575</v>
      </c>
      <c r="J57" s="8" t="s">
        <v>14</v>
      </c>
      <c r="K57" t="str">
        <f t="shared" si="0"/>
        <v>2</v>
      </c>
    </row>
    <row r="58" spans="1:12" ht="28.8" x14ac:dyDescent="0.3">
      <c r="A58" s="2" t="s">
        <v>75</v>
      </c>
      <c r="B58" s="3">
        <v>44735</v>
      </c>
      <c r="C58" s="3">
        <v>44737</v>
      </c>
      <c r="D58" s="4" t="s">
        <v>12</v>
      </c>
      <c r="E58" s="3">
        <v>44732</v>
      </c>
      <c r="F58" s="4" t="s">
        <v>64</v>
      </c>
      <c r="G58" s="5">
        <v>88</v>
      </c>
      <c r="H58" s="6">
        <v>15.84</v>
      </c>
      <c r="I58" s="7">
        <v>3249462422</v>
      </c>
      <c r="J58" s="8" t="s">
        <v>14</v>
      </c>
      <c r="K58" t="str">
        <f t="shared" si="0"/>
        <v>2</v>
      </c>
      <c r="L58">
        <v>8</v>
      </c>
    </row>
    <row r="59" spans="1:12" ht="28.8" x14ac:dyDescent="0.3">
      <c r="A59" s="2" t="s">
        <v>76</v>
      </c>
      <c r="B59" s="3">
        <v>44749</v>
      </c>
      <c r="C59" s="3">
        <v>44750</v>
      </c>
      <c r="D59" s="4" t="s">
        <v>16</v>
      </c>
      <c r="E59" s="3">
        <v>44731</v>
      </c>
      <c r="F59" s="4" t="s">
        <v>64</v>
      </c>
      <c r="G59" s="5">
        <v>65</v>
      </c>
      <c r="H59" s="6">
        <v>11.7</v>
      </c>
      <c r="I59" s="7">
        <v>3527613470</v>
      </c>
      <c r="J59" s="8" t="s">
        <v>14</v>
      </c>
      <c r="K59" t="str">
        <f t="shared" si="0"/>
        <v>2</v>
      </c>
    </row>
    <row r="60" spans="1:12" ht="28.8" x14ac:dyDescent="0.3">
      <c r="A60" s="2" t="s">
        <v>77</v>
      </c>
      <c r="B60" s="3">
        <v>44756</v>
      </c>
      <c r="C60" s="3">
        <v>44758</v>
      </c>
      <c r="D60" s="4" t="s">
        <v>33</v>
      </c>
      <c r="E60" s="3">
        <v>44739</v>
      </c>
      <c r="F60" s="4" t="s">
        <v>64</v>
      </c>
      <c r="G60" s="5">
        <v>90</v>
      </c>
      <c r="H60" s="6">
        <v>16.2</v>
      </c>
      <c r="I60" s="7">
        <v>2703656690</v>
      </c>
      <c r="J60" s="8" t="s">
        <v>14</v>
      </c>
      <c r="K60" t="str">
        <f t="shared" si="0"/>
        <v>2</v>
      </c>
      <c r="L60">
        <v>9</v>
      </c>
    </row>
    <row r="61" spans="1:12" x14ac:dyDescent="0.3">
      <c r="A61" s="2" t="s">
        <v>78</v>
      </c>
      <c r="B61" s="3">
        <v>44763</v>
      </c>
      <c r="C61" s="3">
        <v>44765</v>
      </c>
      <c r="D61" s="4" t="s">
        <v>33</v>
      </c>
      <c r="E61" s="3">
        <v>44745</v>
      </c>
      <c r="F61" s="4" t="s">
        <v>13</v>
      </c>
      <c r="G61" s="5">
        <v>98</v>
      </c>
      <c r="H61" s="6">
        <v>17.64</v>
      </c>
      <c r="I61" s="7">
        <v>3087068843</v>
      </c>
      <c r="J61" s="8" t="s">
        <v>14</v>
      </c>
      <c r="K61" t="str">
        <f t="shared" si="0"/>
        <v>2</v>
      </c>
    </row>
    <row r="62" spans="1:12" ht="28.8" x14ac:dyDescent="0.3">
      <c r="A62" s="2" t="s">
        <v>79</v>
      </c>
      <c r="B62" s="3">
        <v>44792</v>
      </c>
      <c r="C62" s="3">
        <v>44797</v>
      </c>
      <c r="D62" s="4" t="s">
        <v>33</v>
      </c>
      <c r="E62" s="3">
        <v>44753</v>
      </c>
      <c r="F62" s="4" t="s">
        <v>64</v>
      </c>
      <c r="G62" s="5">
        <v>225</v>
      </c>
      <c r="H62" s="6">
        <v>40.5</v>
      </c>
      <c r="I62" s="7">
        <v>2175910000</v>
      </c>
      <c r="J62" s="8" t="s">
        <v>14</v>
      </c>
      <c r="K62" t="str">
        <f t="shared" si="0"/>
        <v>2</v>
      </c>
      <c r="L62">
        <v>10</v>
      </c>
    </row>
    <row r="63" spans="1:12" x14ac:dyDescent="0.3">
      <c r="A63" s="2" t="s">
        <v>80</v>
      </c>
      <c r="B63" s="3">
        <v>44797</v>
      </c>
      <c r="C63" s="3">
        <v>44800</v>
      </c>
      <c r="D63" s="4" t="s">
        <v>12</v>
      </c>
      <c r="E63" s="3">
        <v>44744</v>
      </c>
      <c r="F63" s="4" t="s">
        <v>13</v>
      </c>
      <c r="G63" s="5">
        <v>162</v>
      </c>
      <c r="H63" s="6">
        <v>29.16</v>
      </c>
      <c r="I63" s="7">
        <v>3970623369</v>
      </c>
      <c r="J63" s="8" t="s">
        <v>14</v>
      </c>
      <c r="K63" t="str">
        <f t="shared" si="0"/>
        <v>2</v>
      </c>
    </row>
    <row r="64" spans="1:12" ht="28.8" x14ac:dyDescent="0.3">
      <c r="A64" s="2" t="s">
        <v>81</v>
      </c>
      <c r="B64" s="3">
        <v>44806</v>
      </c>
      <c r="C64" s="3">
        <v>44811</v>
      </c>
      <c r="D64" s="4" t="s">
        <v>33</v>
      </c>
      <c r="E64" s="3">
        <v>44749</v>
      </c>
      <c r="F64" s="4" t="s">
        <v>64</v>
      </c>
      <c r="G64" s="5">
        <v>200</v>
      </c>
      <c r="H64" s="5">
        <v>36</v>
      </c>
      <c r="I64" s="7">
        <v>3441599315</v>
      </c>
      <c r="J64" s="8" t="s">
        <v>14</v>
      </c>
      <c r="K64" t="str">
        <f t="shared" si="0"/>
        <v>2</v>
      </c>
    </row>
    <row r="65" spans="1:12" x14ac:dyDescent="0.3">
      <c r="A65" s="2" t="s">
        <v>82</v>
      </c>
      <c r="B65" s="3">
        <v>44827</v>
      </c>
      <c r="C65" s="3">
        <v>44830</v>
      </c>
      <c r="D65" s="4" t="s">
        <v>12</v>
      </c>
      <c r="E65" s="3">
        <v>44751</v>
      </c>
      <c r="F65" s="4" t="s">
        <v>13</v>
      </c>
      <c r="G65" s="5">
        <v>150</v>
      </c>
      <c r="H65" s="6">
        <v>48.6</v>
      </c>
      <c r="I65" s="7">
        <v>2897130215</v>
      </c>
      <c r="J65" s="8" t="s">
        <v>14</v>
      </c>
      <c r="K65" t="str">
        <f t="shared" si="0"/>
        <v>2</v>
      </c>
    </row>
    <row r="66" spans="1:12" x14ac:dyDescent="0.3">
      <c r="A66" s="2" t="s">
        <v>82</v>
      </c>
      <c r="B66" s="3">
        <v>44827</v>
      </c>
      <c r="C66" s="3">
        <v>44830</v>
      </c>
      <c r="D66" s="4" t="s">
        <v>33</v>
      </c>
      <c r="E66" s="3">
        <v>44751</v>
      </c>
      <c r="F66" s="4" t="s">
        <v>13</v>
      </c>
      <c r="G66" s="5">
        <v>120</v>
      </c>
      <c r="H66" s="6">
        <v>48.6</v>
      </c>
      <c r="I66" s="7">
        <v>2897130215</v>
      </c>
      <c r="J66" s="8" t="s">
        <v>14</v>
      </c>
      <c r="K66" t="str">
        <f t="shared" ref="K66:K72" si="1">LEFT(J66,1)</f>
        <v>2</v>
      </c>
    </row>
    <row r="67" spans="1:12" ht="28.8" x14ac:dyDescent="0.3">
      <c r="A67" s="2" t="s">
        <v>83</v>
      </c>
      <c r="B67" s="3">
        <v>44824</v>
      </c>
      <c r="C67" s="3">
        <v>44827</v>
      </c>
      <c r="D67" s="4" t="s">
        <v>16</v>
      </c>
      <c r="E67" s="3">
        <v>44794</v>
      </c>
      <c r="F67" s="4" t="s">
        <v>64</v>
      </c>
      <c r="G67" s="5">
        <v>180</v>
      </c>
      <c r="H67" s="6">
        <v>32.4</v>
      </c>
      <c r="I67" s="7">
        <v>2918383892</v>
      </c>
      <c r="J67" s="8" t="s">
        <v>14</v>
      </c>
      <c r="K67" t="str">
        <f t="shared" si="1"/>
        <v>2</v>
      </c>
    </row>
    <row r="68" spans="1:12" x14ac:dyDescent="0.3">
      <c r="A68" s="2" t="s">
        <v>84</v>
      </c>
      <c r="B68" s="3">
        <v>44830</v>
      </c>
      <c r="C68" s="3">
        <v>44835</v>
      </c>
      <c r="D68" s="4" t="s">
        <v>33</v>
      </c>
      <c r="E68" s="3">
        <v>44800</v>
      </c>
      <c r="F68" s="4" t="s">
        <v>13</v>
      </c>
      <c r="G68" s="5">
        <v>200</v>
      </c>
      <c r="H68" s="5">
        <v>36</v>
      </c>
      <c r="I68" s="7">
        <v>3410174307</v>
      </c>
      <c r="J68" s="8" t="s">
        <v>14</v>
      </c>
      <c r="K68" t="str">
        <f t="shared" si="1"/>
        <v>2</v>
      </c>
    </row>
    <row r="69" spans="1:12" x14ac:dyDescent="0.3">
      <c r="A69" s="2" t="s">
        <v>85</v>
      </c>
      <c r="B69" s="3">
        <v>44823</v>
      </c>
      <c r="C69" s="3">
        <v>44826</v>
      </c>
      <c r="D69" s="4" t="s">
        <v>33</v>
      </c>
      <c r="E69" s="3">
        <v>44808</v>
      </c>
      <c r="F69" s="4" t="s">
        <v>13</v>
      </c>
      <c r="G69" s="5">
        <v>117</v>
      </c>
      <c r="H69" s="6">
        <v>21.06</v>
      </c>
      <c r="I69" s="7">
        <v>3965650875</v>
      </c>
      <c r="J69" s="8" t="s">
        <v>14</v>
      </c>
      <c r="K69" t="str">
        <f t="shared" si="1"/>
        <v>2</v>
      </c>
    </row>
    <row r="70" spans="1:12" x14ac:dyDescent="0.3">
      <c r="A70" s="2" t="s">
        <v>86</v>
      </c>
      <c r="B70" s="3">
        <v>44823</v>
      </c>
      <c r="C70" s="3">
        <v>44825</v>
      </c>
      <c r="D70" s="4" t="s">
        <v>33</v>
      </c>
      <c r="E70" s="3">
        <v>44822</v>
      </c>
      <c r="F70" s="4" t="s">
        <v>13</v>
      </c>
      <c r="G70" s="5">
        <v>80</v>
      </c>
      <c r="H70" s="6">
        <v>14.4</v>
      </c>
      <c r="I70" s="7">
        <v>3473824160</v>
      </c>
      <c r="J70" s="8" t="s">
        <v>14</v>
      </c>
      <c r="K70" t="str">
        <f t="shared" si="1"/>
        <v>2</v>
      </c>
      <c r="L70">
        <v>9</v>
      </c>
    </row>
    <row r="71" spans="1:12" ht="28.8" x14ac:dyDescent="0.3">
      <c r="A71" s="2" t="s">
        <v>87</v>
      </c>
      <c r="B71" s="3">
        <v>44825</v>
      </c>
      <c r="C71" s="3">
        <v>44827</v>
      </c>
      <c r="D71" s="4" t="s">
        <v>33</v>
      </c>
      <c r="E71" s="3">
        <v>44823</v>
      </c>
      <c r="F71" s="4" t="s">
        <v>64</v>
      </c>
      <c r="G71" s="5">
        <v>80</v>
      </c>
      <c r="H71" s="6">
        <v>14.4</v>
      </c>
      <c r="I71" s="7">
        <v>2187141203</v>
      </c>
      <c r="J71" s="8" t="s">
        <v>14</v>
      </c>
      <c r="K71" t="str">
        <f t="shared" si="1"/>
        <v>2</v>
      </c>
    </row>
    <row r="72" spans="1:12" ht="28.8" x14ac:dyDescent="0.3">
      <c r="A72" s="2" t="s">
        <v>88</v>
      </c>
      <c r="B72" s="3">
        <v>44833</v>
      </c>
      <c r="C72" s="3">
        <v>44835</v>
      </c>
      <c r="D72" s="4" t="s">
        <v>16</v>
      </c>
      <c r="E72" s="3">
        <v>44817</v>
      </c>
      <c r="F72" s="4" t="s">
        <v>64</v>
      </c>
      <c r="G72" s="5">
        <v>120</v>
      </c>
      <c r="H72" s="6">
        <v>21.6</v>
      </c>
      <c r="I72" s="7">
        <v>2446909164</v>
      </c>
      <c r="J72" s="8" t="s">
        <v>14</v>
      </c>
      <c r="K72" t="str">
        <f t="shared" si="1"/>
        <v>2</v>
      </c>
    </row>
  </sheetData>
  <phoneticPr fontId="4" type="noConversion"/>
  <hyperlinks>
    <hyperlink ref="A24" r:id="rId1" display="https://admin.booking.com/hotel/hoteladmin/extranet_ng/manage/booking.html?res_id=3952797885&amp;hotel_id=640413&amp;lang=xu&amp;ses=16a32fd0bad53eaedc8f339207aa404f&amp;date_from=2022-05-01&amp;date_to=2022-05-31&amp;date_type=arrival&amp;from=res_list" xr:uid="{37CB4784-3E9E-4A34-B4E1-3FF43C7E87E7}"/>
    <hyperlink ref="I24" r:id="rId2" display="https://admin.booking.com/hotel/hoteladmin/extranet_ng/manage/booking.html?res_id=3952797885&amp;hotel_id=640413&amp;lang=xu&amp;ses=16a32fd0bad53eaedc8f339207aa404f&amp;date_from=2022-05-01&amp;date_to=2022-05-31&amp;date_type=arrival&amp;from=res_list" xr:uid="{8D0AB835-54F7-43A3-BEEE-0A6F240F56AA}"/>
    <hyperlink ref="A21" r:id="rId3" display="https://admin.booking.com/hotel/hoteladmin/extranet_ng/manage/booking.html?res_id=2920961987&amp;hotel_id=640413&amp;lang=xu&amp;ses=16a32fd0bad53eaedc8f339207aa404f&amp;date_from=2022-05-01&amp;date_to=2022-05-31&amp;date_type=arrival&amp;from=res_list" xr:uid="{1208343E-A1EE-419D-8C5D-FB9B3D1BA16B}"/>
    <hyperlink ref="I21" r:id="rId4" display="https://admin.booking.com/hotel/hoteladmin/extranet_ng/manage/booking.html?res_id=2920961987&amp;hotel_id=640413&amp;lang=xu&amp;ses=16a32fd0bad53eaedc8f339207aa404f&amp;date_from=2022-05-01&amp;date_to=2022-05-31&amp;date_type=arrival&amp;from=res_list" xr:uid="{2C697CD0-76D2-4A18-961C-06B7BCC12E69}"/>
    <hyperlink ref="A14" r:id="rId5" display="https://admin.booking.com/hotel/hoteladmin/extranet_ng/manage/booking.html?res_id=3744652502&amp;hotel_id=640413&amp;lang=xu&amp;ses=16a32fd0bad53eaedc8f339207aa404f&amp;date_from=2022-05-01&amp;date_to=2022-05-31&amp;date_type=arrival&amp;from=res_list" xr:uid="{C4D27AB4-3650-4588-B347-C9DB4B83CFC7}"/>
    <hyperlink ref="I14" r:id="rId6" display="https://admin.booking.com/hotel/hoteladmin/extranet_ng/manage/booking.html?res_id=3744652502&amp;hotel_id=640413&amp;lang=xu&amp;ses=16a32fd0bad53eaedc8f339207aa404f&amp;date_from=2022-05-01&amp;date_to=2022-05-31&amp;date_type=arrival&amp;from=res_list" xr:uid="{4939E4D9-C64A-43EC-A534-22AB18C4ED21}"/>
    <hyperlink ref="A20" r:id="rId7" display="https://admin.booking.com/hotel/hoteladmin/extranet_ng/manage/booking.html?res_id=3140759524&amp;hotel_id=640413&amp;lang=xu&amp;ses=16a32fd0bad53eaedc8f339207aa404f&amp;date_from=2022-05-01&amp;date_to=2022-05-31&amp;date_type=arrival&amp;from=res_list" xr:uid="{E497D227-3512-45BD-B42B-4AF3EA8F45B3}"/>
    <hyperlink ref="I20" r:id="rId8" display="https://admin.booking.com/hotel/hoteladmin/extranet_ng/manage/booking.html?res_id=3140759524&amp;hotel_id=640413&amp;lang=xu&amp;ses=16a32fd0bad53eaedc8f339207aa404f&amp;date_from=2022-05-01&amp;date_to=2022-05-31&amp;date_type=arrival&amp;from=res_list" xr:uid="{2E18BD87-4465-4A13-A27E-6ADE3500C358}"/>
    <hyperlink ref="A4" r:id="rId9" display="https://admin.booking.com/hotel/hoteladmin/extranet_ng/manage/booking.html?res_id=2906488360&amp;hotel_id=640413&amp;lang=xu&amp;ses=16a32fd0bad53eaedc8f339207aa404f&amp;date_from=2022-05-01&amp;date_to=2022-05-31&amp;date_type=arrival&amp;from=res_list" xr:uid="{071AA10D-3B6F-4979-BDB4-2DA731371786}"/>
    <hyperlink ref="I4" r:id="rId10" display="https://admin.booking.com/hotel/hoteladmin/extranet_ng/manage/booking.html?res_id=2906488360&amp;hotel_id=640413&amp;lang=xu&amp;ses=16a32fd0bad53eaedc8f339207aa404f&amp;date_from=2022-05-01&amp;date_to=2022-05-31&amp;date_type=arrival&amp;from=res_list" xr:uid="{99BBEF95-EC3C-4E22-BBE3-C2F82831A846}"/>
    <hyperlink ref="A10" r:id="rId11" display="https://admin.booking.com/hotel/hoteladmin/extranet_ng/manage/booking.html?res_id=3696490722&amp;hotel_id=640413&amp;lang=xu&amp;ses=16a32fd0bad53eaedc8f339207aa404f&amp;date_from=2022-05-01&amp;date_to=2022-05-31&amp;date_type=arrival&amp;from=res_list" xr:uid="{C35908F0-1A0A-4E72-AC69-E97981F8EE03}"/>
    <hyperlink ref="I10" r:id="rId12" display="https://admin.booking.com/hotel/hoteladmin/extranet_ng/manage/booking.html?res_id=3696490722&amp;hotel_id=640413&amp;lang=xu&amp;ses=16a32fd0bad53eaedc8f339207aa404f&amp;date_from=2022-05-01&amp;date_to=2022-05-31&amp;date_type=arrival&amp;from=res_list" xr:uid="{2889B43D-9D63-4702-8AF5-5DF0E870E59E}"/>
    <hyperlink ref="A11" r:id="rId13" display="https://admin.booking.com/hotel/hoteladmin/extranet_ng/manage/booking.html?res_id=3527181508&amp;hotel_id=640413&amp;lang=xu&amp;ses=16a32fd0bad53eaedc8f339207aa404f&amp;date_from=2022-05-01&amp;date_to=2022-05-31&amp;date_type=arrival&amp;from=res_list" xr:uid="{CC7D353F-BD06-44AC-B4E2-6E9A50B96BC0}"/>
    <hyperlink ref="I11" r:id="rId14" display="https://admin.booking.com/hotel/hoteladmin/extranet_ng/manage/booking.html?res_id=3527181508&amp;hotel_id=640413&amp;lang=xu&amp;ses=16a32fd0bad53eaedc8f339207aa404f&amp;date_from=2022-05-01&amp;date_to=2022-05-31&amp;date_type=arrival&amp;from=res_list" xr:uid="{66C78360-572E-4A5E-95B9-20588E9433B0}"/>
    <hyperlink ref="A6" r:id="rId15" display="https://admin.booking.com/hotel/hoteladmin/extranet_ng/manage/booking.html?res_id=2936175841&amp;hotel_id=640413&amp;lang=xu&amp;ses=16a32fd0bad53eaedc8f339207aa404f&amp;date_from=2022-06-01&amp;date_to=2022-06-30&amp;date_type=arrival&amp;from=res_list" xr:uid="{E1CAD3C9-ADF6-4B52-8719-A2E9AD42C1CA}"/>
    <hyperlink ref="I6" r:id="rId16" display="https://admin.booking.com/hotel/hoteladmin/extranet_ng/manage/booking.html?res_id=2936175841&amp;hotel_id=640413&amp;lang=xu&amp;ses=16a32fd0bad53eaedc8f339207aa404f&amp;date_from=2022-06-01&amp;date_to=2022-06-30&amp;date_type=arrival&amp;from=res_list" xr:uid="{A542558F-48DE-4ECD-957B-9B8953726EC6}"/>
    <hyperlink ref="A15" r:id="rId17" display="https://admin.booking.com/hotel/hoteladmin/extranet_ng/manage/booking.html?res_id=3744634074&amp;hotel_id=640413&amp;lang=xu&amp;ses=16a32fd0bad53eaedc8f339207aa404f&amp;date_from=2022-06-01&amp;date_to=2022-06-30&amp;date_type=arrival&amp;from=res_list" xr:uid="{9B4D1514-4CBA-46CF-9EFE-FFB97E328287}"/>
    <hyperlink ref="I15" r:id="rId18" display="https://admin.booking.com/hotel/hoteladmin/extranet_ng/manage/booking.html?res_id=3744634074&amp;hotel_id=640413&amp;lang=xu&amp;ses=16a32fd0bad53eaedc8f339207aa404f&amp;date_from=2022-06-01&amp;date_to=2022-06-30&amp;date_type=arrival&amp;from=res_list" xr:uid="{53D4D1DB-63D5-4F59-9E27-357A43C36C20}"/>
    <hyperlink ref="A17" r:id="rId19" display="https://admin.booking.com/hotel/hoteladmin/extranet_ng/manage/booking.html?res_id=2359400878&amp;hotel_id=640413&amp;lang=xu&amp;ses=16a32fd0bad53eaedc8f339207aa404f&amp;date_from=2022-06-01&amp;date_to=2022-06-30&amp;date_type=arrival&amp;from=res_list" xr:uid="{4754FA67-1835-4090-A6CD-9AE0DE6359D0}"/>
    <hyperlink ref="I17" r:id="rId20" display="https://admin.booking.com/hotel/hoteladmin/extranet_ng/manage/booking.html?res_id=2359400878&amp;hotel_id=640413&amp;lang=xu&amp;ses=16a32fd0bad53eaedc8f339207aa404f&amp;date_from=2022-06-01&amp;date_to=2022-06-30&amp;date_type=arrival&amp;from=res_list" xr:uid="{189A3DAE-42BD-4BE0-B438-22432A703B40}"/>
    <hyperlink ref="A23" r:id="rId21" display="https://admin.booking.com/hotel/hoteladmin/extranet_ng/manage/booking.html?res_id=3749194759&amp;hotel_id=640413&amp;lang=xu&amp;ses=16a32fd0bad53eaedc8f339207aa404f&amp;date_from=2022-06-01&amp;date_to=2022-06-30&amp;date_type=arrival&amp;from=res_list" xr:uid="{29A7F573-7324-4073-AB1B-B5ED66C0EFFA}"/>
    <hyperlink ref="I23" r:id="rId22" display="https://admin.booking.com/hotel/hoteladmin/extranet_ng/manage/booking.html?res_id=3749194759&amp;hotel_id=640413&amp;lang=xu&amp;ses=16a32fd0bad53eaedc8f339207aa404f&amp;date_from=2022-06-01&amp;date_to=2022-06-30&amp;date_type=arrival&amp;from=res_list" xr:uid="{018D7E77-DB11-453E-B193-14F780FDEC0D}"/>
    <hyperlink ref="A18" r:id="rId23" display="https://admin.booking.com/hotel/hoteladmin/extranet_ng/manage/booking.html?res_id=3969827568&amp;hotel_id=640413&amp;lang=xu&amp;ses=16a32fd0bad53eaedc8f339207aa404f&amp;date_from=2022-06-01&amp;date_to=2022-06-30&amp;date_type=arrival&amp;from=res_list" xr:uid="{DFED2095-8D66-49DC-866E-A4431FDC6538}"/>
    <hyperlink ref="I18" r:id="rId24" display="https://admin.booking.com/hotel/hoteladmin/extranet_ng/manage/booking.html?res_id=3969827568&amp;hotel_id=640413&amp;lang=xu&amp;ses=16a32fd0bad53eaedc8f339207aa404f&amp;date_from=2022-06-01&amp;date_to=2022-06-30&amp;date_type=arrival&amp;from=res_list" xr:uid="{A9B546A1-4EEA-43A0-8ADB-6CC127B7161E}"/>
    <hyperlink ref="A26" r:id="rId25" display="https://admin.booking.com/hotel/hoteladmin/extranet_ng/manage/booking.html?res_id=2270670894&amp;hotel_id=640413&amp;lang=xu&amp;ses=16a32fd0bad53eaedc8f339207aa404f&amp;date_from=2022-06-01&amp;date_to=2022-06-30&amp;date_type=arrival&amp;from=res_list" xr:uid="{F9A47AA7-7E08-4B7A-A696-2D72421D6AA6}"/>
    <hyperlink ref="I26" r:id="rId26" display="https://admin.booking.com/hotel/hoteladmin/extranet_ng/manage/booking.html?res_id=2270670894&amp;hotel_id=640413&amp;lang=xu&amp;ses=16a32fd0bad53eaedc8f339207aa404f&amp;date_from=2022-06-01&amp;date_to=2022-06-30&amp;date_type=arrival&amp;from=res_list" xr:uid="{9865F009-4A8F-43DE-8B77-7C0ACCBEF328}"/>
    <hyperlink ref="A5" r:id="rId27" display="https://admin.booking.com/hotel/hoteladmin/extranet_ng/manage/booking.html?res_id=3777625256&amp;hotel_id=640413&amp;lang=xu&amp;ses=16a32fd0bad53eaedc8f339207aa404f&amp;date_from=2022-06-01&amp;date_to=2022-06-30&amp;date_type=arrival&amp;from=res_list" xr:uid="{B32A8D8F-84D6-4ABD-A132-F46B31733FCD}"/>
    <hyperlink ref="I5" r:id="rId28" display="https://admin.booking.com/hotel/hoteladmin/extranet_ng/manage/booking.html?res_id=3777625256&amp;hotel_id=640413&amp;lang=xu&amp;ses=16a32fd0bad53eaedc8f339207aa404f&amp;date_from=2022-06-01&amp;date_to=2022-06-30&amp;date_type=arrival&amp;from=res_list" xr:uid="{BB7764B5-82E1-4452-A4DE-EC1D663F83A1}"/>
    <hyperlink ref="A9" r:id="rId29" display="https://admin.booking.com/hotel/hoteladmin/extranet_ng/manage/booking.html?res_id=3532151522&amp;hotel_id=640413&amp;lang=xu&amp;ses=16a32fd0bad53eaedc8f339207aa404f&amp;date_from=2022-06-01&amp;date_to=2022-06-30&amp;date_type=arrival&amp;from=res_list" xr:uid="{3C6815D1-D13E-4357-9CBE-618FABE22CB1}"/>
    <hyperlink ref="I9" r:id="rId30" display="https://admin.booking.com/hotel/hoteladmin/extranet_ng/manage/booking.html?res_id=3532151522&amp;hotel_id=640413&amp;lang=xu&amp;ses=16a32fd0bad53eaedc8f339207aa404f&amp;date_from=2022-06-01&amp;date_to=2022-06-30&amp;date_type=arrival&amp;from=res_list" xr:uid="{4CF35FDE-E7F8-4DEA-A207-7DEB025C4408}"/>
    <hyperlink ref="A30" r:id="rId31" display="https://admin.booking.com/hotel/hoteladmin/extranet_ng/manage/booking.html?res_id=3086929427&amp;hotel_id=640413&amp;lang=xu&amp;ses=16a32fd0bad53eaedc8f339207aa404f&amp;date_from=2022-06-01&amp;date_to=2022-06-30&amp;date_type=arrival&amp;from=res_list" xr:uid="{A8DC0111-F617-4A07-B63C-4C3B7F8623D1}"/>
    <hyperlink ref="I30" r:id="rId32" display="https://admin.booking.com/hotel/hoteladmin/extranet_ng/manage/booking.html?res_id=3086929427&amp;hotel_id=640413&amp;lang=xu&amp;ses=16a32fd0bad53eaedc8f339207aa404f&amp;date_from=2022-06-01&amp;date_to=2022-06-30&amp;date_type=arrival&amp;from=res_list" xr:uid="{AE0EBFCB-7BBC-41A2-823D-F21289521DB5}"/>
    <hyperlink ref="A31" r:id="rId33" display="https://admin.booking.com/hotel/hoteladmin/extranet_ng/manage/booking.html?res_id=2199306885&amp;hotel_id=640413&amp;lang=xu&amp;ses=16a32fd0bad53eaedc8f339207aa404f&amp;date_from=2022-06-01&amp;date_to=2022-06-30&amp;date_type=arrival&amp;from=res_list" xr:uid="{B86FABB1-5363-4199-A0EA-703DEB8BB810}"/>
    <hyperlink ref="I31" r:id="rId34" display="https://admin.booking.com/hotel/hoteladmin/extranet_ng/manage/booking.html?res_id=2199306885&amp;hotel_id=640413&amp;lang=xu&amp;ses=16a32fd0bad53eaedc8f339207aa404f&amp;date_from=2022-06-01&amp;date_to=2022-06-30&amp;date_type=arrival&amp;from=res_list" xr:uid="{BB3250F2-03C9-45B6-B06C-D65589C1ECA2}"/>
    <hyperlink ref="A22" r:id="rId35" display="https://admin.booking.com/hotel/hoteladmin/extranet_ng/manage/booking.html?res_id=3780221223&amp;hotel_id=640413&amp;lang=xu&amp;ses=16a32fd0bad53eaedc8f339207aa404f&amp;date_from=2022-06-01&amp;date_to=2022-06-30&amp;date_type=arrival&amp;from=res_list" xr:uid="{7EE21B82-3F61-43D9-B943-F45E06625363}"/>
    <hyperlink ref="I22" r:id="rId36" display="https://admin.booking.com/hotel/hoteladmin/extranet_ng/manage/booking.html?res_id=3780221223&amp;hotel_id=640413&amp;lang=xu&amp;ses=16a32fd0bad53eaedc8f339207aa404f&amp;date_from=2022-06-01&amp;date_to=2022-06-30&amp;date_type=arrival&amp;from=res_list" xr:uid="{DCC11C67-E40E-4915-AE70-B2DBB4169DB9}"/>
    <hyperlink ref="A7" r:id="rId37" display="https://admin.booking.com/hotel/hoteladmin/extranet_ng/manage/booking.html?res_id=3212883028&amp;hotel_id=640413&amp;lang=xu&amp;ses=16a32fd0bad53eaedc8f339207aa404f&amp;date_from=2022-06-01&amp;date_to=2022-06-30&amp;date_type=arrival&amp;from=res_list" xr:uid="{7DD9DB1D-C952-492C-B711-65C55AB96EAB}"/>
    <hyperlink ref="I7" r:id="rId38" display="https://admin.booking.com/hotel/hoteladmin/extranet_ng/manage/booking.html?res_id=3212883028&amp;hotel_id=640413&amp;lang=xu&amp;ses=16a32fd0bad53eaedc8f339207aa404f&amp;date_from=2022-06-01&amp;date_to=2022-06-30&amp;date_type=arrival&amp;from=res_list" xr:uid="{CFEFC22B-DB6B-4170-9966-7BD7ACA95183}"/>
    <hyperlink ref="A32" r:id="rId39" display="https://admin.booking.com/hotel/hoteladmin/extranet_ng/manage/booking.html?res_id=2915283772&amp;hotel_id=640413&amp;lang=xu&amp;ses=53128f15e73a94a3811fa76c98404b29&amp;date_from=2022-07-01&amp;date_to=2022-07-31&amp;date_type=arrival&amp;from=res_list" xr:uid="{A5CD3C27-0695-45FD-AD98-E7044A3BEA25}"/>
    <hyperlink ref="I32" r:id="rId40" display="https://admin.booking.com/hotel/hoteladmin/extranet_ng/manage/booking.html?res_id=2915283772&amp;hotel_id=640413&amp;lang=xu&amp;ses=53128f15e73a94a3811fa76c98404b29&amp;date_from=2022-07-01&amp;date_to=2022-07-31&amp;date_type=arrival&amp;from=res_list" xr:uid="{98C870F7-79F6-42E2-B0B6-DEFB1E92A4F1}"/>
    <hyperlink ref="A2" r:id="rId41" display="https://admin.booking.com/hotel/hoteladmin/extranet_ng/manage/booking.html?res_id=2177211152&amp;hotel_id=640413&amp;lang=xu&amp;ses=53128f15e73a94a3811fa76c98404b29&amp;date_from=2022-07-01&amp;date_to=2022-07-31&amp;date_type=arrival&amp;from=res_list" xr:uid="{E787B953-EB86-4DC4-AAB4-AB652D98E425}"/>
    <hyperlink ref="I2" r:id="rId42" display="https://admin.booking.com/hotel/hoteladmin/extranet_ng/manage/booking.html?res_id=2177211152&amp;hotel_id=640413&amp;lang=xu&amp;ses=53128f15e73a94a3811fa76c98404b29&amp;date_from=2022-07-01&amp;date_to=2022-07-31&amp;date_type=arrival&amp;from=res_list" xr:uid="{844D5458-DD93-472B-84A1-19A9FCEDFFC8}"/>
    <hyperlink ref="A16" r:id="rId43" display="https://admin.booking.com/hotel/hoteladmin/extranet_ng/manage/booking.html?res_id=3133609348&amp;hotel_id=640413&amp;lang=xu&amp;ses=53128f15e73a94a3811fa76c98404b29&amp;date_from=2022-07-01&amp;date_to=2022-07-31&amp;date_type=arrival&amp;from=res_list" xr:uid="{17479C6B-B03B-4D7F-9A7A-76D210DCC447}"/>
    <hyperlink ref="I16" r:id="rId44" display="https://admin.booking.com/hotel/hoteladmin/extranet_ng/manage/booking.html?res_id=3133609348&amp;hotel_id=640413&amp;lang=xu&amp;ses=53128f15e73a94a3811fa76c98404b29&amp;date_from=2022-07-01&amp;date_to=2022-07-31&amp;date_type=arrival&amp;from=res_list" xr:uid="{AF23021B-FCBE-4702-AF1D-56AF6680DE1C}"/>
    <hyperlink ref="A13" r:id="rId45" display="https://admin.booking.com/hotel/hoteladmin/extranet_ng/manage/booking.html?res_id=2892041330&amp;hotel_id=640413&amp;lang=xu&amp;ses=53128f15e73a94a3811fa76c98404b29&amp;date_from=2022-07-01&amp;date_to=2022-07-31&amp;date_type=arrival&amp;from=res_list" xr:uid="{C4B217ED-FEFE-437C-A0DC-6FE3E11E37CF}"/>
    <hyperlink ref="I13" r:id="rId46" display="https://admin.booking.com/hotel/hoteladmin/extranet_ng/manage/booking.html?res_id=2892041330&amp;hotel_id=640413&amp;lang=xu&amp;ses=53128f15e73a94a3811fa76c98404b29&amp;date_from=2022-07-01&amp;date_to=2022-07-31&amp;date_type=arrival&amp;from=res_list" xr:uid="{10E4AF49-04B2-4138-A08A-A268CD1D8A28}"/>
    <hyperlink ref="A25" r:id="rId47" display="https://admin.booking.com/hotel/hoteladmin/extranet_ng/manage/booking.html?res_id=3820166423&amp;hotel_id=640413&amp;lang=xu&amp;ses=53128f15e73a94a3811fa76c98404b29&amp;date_from=2022-07-01&amp;date_to=2022-07-31&amp;date_type=arrival&amp;from=res_list" xr:uid="{DE77C6EB-CA18-4BF8-ABFE-D86EAB6FC0A1}"/>
    <hyperlink ref="I25" r:id="rId48" display="https://admin.booking.com/hotel/hoteladmin/extranet_ng/manage/booking.html?res_id=3820166423&amp;hotel_id=640413&amp;lang=xu&amp;ses=53128f15e73a94a3811fa76c98404b29&amp;date_from=2022-07-01&amp;date_to=2022-07-31&amp;date_type=arrival&amp;from=res_list" xr:uid="{3102F84D-A6B0-43E5-85E6-090624D5F817}"/>
    <hyperlink ref="A8" r:id="rId49" display="https://admin.booking.com/hotel/hoteladmin/extranet_ng/manage/booking.html?res_id=3108247316&amp;hotel_id=640413&amp;lang=xu&amp;ses=53128f15e73a94a3811fa76c98404b29&amp;date_from=2022-07-01&amp;date_to=2022-07-31&amp;date_type=arrival&amp;from=res_list" xr:uid="{515ECCFD-A1D3-4269-8C80-B907C76FD897}"/>
    <hyperlink ref="I8" r:id="rId50" display="https://admin.booking.com/hotel/hoteladmin/extranet_ng/manage/booking.html?res_id=3108247316&amp;hotel_id=640413&amp;lang=xu&amp;ses=53128f15e73a94a3811fa76c98404b29&amp;date_from=2022-07-01&amp;date_to=2022-07-31&amp;date_type=arrival&amp;from=res_list" xr:uid="{F5B79D50-6A1E-4BD2-9187-5E20BF4E3572}"/>
    <hyperlink ref="A28" r:id="rId51" display="https://admin.booking.com/hotel/hoteladmin/extranet_ng/manage/booking.html?res_id=2754622468&amp;hotel_id=640413&amp;lang=xu&amp;ses=53128f15e73a94a3811fa76c98404b29&amp;date_from=2022-07-01&amp;date_to=2022-07-31&amp;date_type=arrival&amp;from=res_list" xr:uid="{5C879224-5EC8-46BF-92C8-5BB7A63426D5}"/>
    <hyperlink ref="I28" r:id="rId52" display="https://admin.booking.com/hotel/hoteladmin/extranet_ng/manage/booking.html?res_id=2754622468&amp;hotel_id=640413&amp;lang=xu&amp;ses=53128f15e73a94a3811fa76c98404b29&amp;date_from=2022-07-01&amp;date_to=2022-07-31&amp;date_type=arrival&amp;from=res_list" xr:uid="{2B4A7776-316E-4754-930E-0EC6A001F0F3}"/>
    <hyperlink ref="A19" r:id="rId53" display="https://admin.booking.com/hotel/hoteladmin/extranet_ng/manage/booking.html?res_id=2735070211&amp;hotel_id=640413&amp;lang=xu&amp;ses=53128f15e73a94a3811fa76c98404b29&amp;date_from=2022-07-01&amp;date_to=2022-07-31&amp;date_type=arrival&amp;from=res_list" xr:uid="{DB1F10D4-BCED-4003-8539-027B7CF38DAD}"/>
    <hyperlink ref="I19" r:id="rId54" display="https://admin.booking.com/hotel/hoteladmin/extranet_ng/manage/booking.html?res_id=2735070211&amp;hotel_id=640413&amp;lang=xu&amp;ses=53128f15e73a94a3811fa76c98404b29&amp;date_from=2022-07-01&amp;date_to=2022-07-31&amp;date_type=arrival&amp;from=res_list" xr:uid="{FEE8D050-79DC-4490-BB09-E769D91122FF}"/>
    <hyperlink ref="A12" r:id="rId55" display="https://admin.booking.com/hotel/hoteladmin/extranet_ng/manage/booking.html?res_id=2799254617&amp;hotel_id=640413&amp;lang=xu&amp;ses=53128f15e73a94a3811fa76c98404b29&amp;date_from=2022-07-01&amp;date_to=2022-07-31&amp;date_type=arrival&amp;from=res_list" xr:uid="{3FC656BF-88A9-4C0C-8EBD-79067E0E4C99}"/>
    <hyperlink ref="I12" r:id="rId56" display="https://admin.booking.com/hotel/hoteladmin/extranet_ng/manage/booking.html?res_id=2799254617&amp;hotel_id=640413&amp;lang=xu&amp;ses=53128f15e73a94a3811fa76c98404b29&amp;date_from=2022-07-01&amp;date_to=2022-07-31&amp;date_type=arrival&amp;from=res_list" xr:uid="{558DA1C4-6E85-43F6-84E7-02F827B762F1}"/>
    <hyperlink ref="A29" r:id="rId57" display="https://admin.booking.com/hotel/hoteladmin/extranet_ng/manage/booking.html?res_id=3467223567&amp;hotel_id=640413&amp;lang=xu&amp;ses=53128f15e73a94a3811fa76c98404b29&amp;date_from=2022-08-01&amp;date_to=2022-08-31&amp;date_type=arrival&amp;from=res_list" xr:uid="{5E9CD42C-BE4C-44B4-9D20-B3F230012F1F}"/>
    <hyperlink ref="I29" r:id="rId58" display="https://admin.booking.com/hotel/hoteladmin/extranet_ng/manage/booking.html?res_id=3467223567&amp;hotel_id=640413&amp;lang=xu&amp;ses=53128f15e73a94a3811fa76c98404b29&amp;date_from=2022-08-01&amp;date_to=2022-08-31&amp;date_type=arrival&amp;from=res_list" xr:uid="{1BCFE3BB-C7A3-4D30-9FA5-A54C386D0447}"/>
    <hyperlink ref="A27" r:id="rId59" display="https://admin.booking.com/hotel/hoteladmin/extranet_ng/manage/booking.html?res_id=3326224982&amp;hotel_id=640413&amp;lang=xu&amp;ses=53128f15e73a94a3811fa76c98404b29&amp;date_from=2022-09-01&amp;date_to=2022-09-30&amp;date_type=arrival&amp;from=res_list" xr:uid="{B3CC8CC0-1586-4A68-9C1C-B86CF9AD11BB}"/>
    <hyperlink ref="I27" r:id="rId60" display="https://admin.booking.com/hotel/hoteladmin/extranet_ng/manage/booking.html?res_id=3326224982&amp;hotel_id=640413&amp;lang=xu&amp;ses=53128f15e73a94a3811fa76c98404b29&amp;date_from=2022-09-01&amp;date_to=2022-09-30&amp;date_type=arrival&amp;from=res_list" xr:uid="{39021B6E-CF71-47D3-A40B-220A6F1FC5DD}"/>
    <hyperlink ref="A3" r:id="rId61" display="https://admin.booking.com/hotel/hoteladmin/extranet_ng/manage/booking.html?res_id=3595829045&amp;hotel_id=640413&amp;lang=xu&amp;ses=53128f15e73a94a3811fa76c98404b29&amp;date_from=2022-09-01&amp;date_to=2022-09-30&amp;date_type=arrival&amp;from=res_list" xr:uid="{7F5869D0-FB5F-451E-B0C6-31970DC84666}"/>
    <hyperlink ref="I3" r:id="rId62" display="https://admin.booking.com/hotel/hoteladmin/extranet_ng/manage/booking.html?res_id=3595829045&amp;hotel_id=640413&amp;lang=xu&amp;ses=53128f15e73a94a3811fa76c98404b29&amp;date_from=2022-09-01&amp;date_to=2022-09-30&amp;date_type=arrival&amp;from=res_list" xr:uid="{8DCED5A0-2E7A-4CDB-B3BD-5EC440B2CECE}"/>
    <hyperlink ref="A33" r:id="rId63" display="https://admin.booking.com/hotel/hoteladmin/extranet_ng/manage/booking.html?res_id=2197349114&amp;hotel_id=640413&amp;lang=xu&amp;ses=46a196df295e9203d247d75c79ccc0cb&amp;date_from=2022-05-01&amp;date_to=2022-05-07&amp;date_type=booking&amp;from=res_list" xr:uid="{51426FF9-70D2-41D8-8827-6F70F320D16A}"/>
    <hyperlink ref="I33" r:id="rId64" display="https://admin.booking.com/hotel/hoteladmin/extranet_ng/manage/booking.html?res_id=2197349114&amp;hotel_id=640413&amp;lang=xu&amp;ses=46a196df295e9203d247d75c79ccc0cb&amp;date_from=2022-05-01&amp;date_to=2022-05-07&amp;date_type=booking&amp;from=res_list" xr:uid="{4F47DD98-A589-44EF-9B32-B186FF70CEDB}"/>
    <hyperlink ref="A34" r:id="rId65" display="https://admin.booking.com/hotel/hoteladmin/extranet_ng/manage/booking.html?res_id=2600268751&amp;hotel_id=640413&amp;lang=xu&amp;ses=46a196df295e9203d247d75c79ccc0cb&amp;date_from=2022-05-01&amp;date_to=2022-05-07&amp;date_type=booking&amp;from=res_list" xr:uid="{52F0A03D-DBE0-4D89-B6F5-9EA2F4896AB4}"/>
    <hyperlink ref="I34" r:id="rId66" display="https://admin.booking.com/hotel/hoteladmin/extranet_ng/manage/booking.html?res_id=2600268751&amp;hotel_id=640413&amp;lang=xu&amp;ses=46a196df295e9203d247d75c79ccc0cb&amp;date_from=2022-05-01&amp;date_to=2022-05-07&amp;date_type=booking&amp;from=res_list" xr:uid="{0E7629F4-AC4D-4E13-9B70-543D36D40F0B}"/>
    <hyperlink ref="A35" r:id="rId67" display="https://admin.booking.com/hotel/hoteladmin/extranet_ng/manage/booking.html?res_id=2896899770&amp;hotel_id=640413&amp;lang=xu&amp;ses=46a196df295e9203d247d75c79ccc0cb&amp;date_from=2022-05-01&amp;date_to=2022-05-07&amp;date_type=booking&amp;from=res_list" xr:uid="{BE321A81-66B5-42CB-B1F7-8CFD15F29BFE}"/>
    <hyperlink ref="I35" r:id="rId68" display="https://admin.booking.com/hotel/hoteladmin/extranet_ng/manage/booking.html?res_id=2896899770&amp;hotel_id=640413&amp;lang=xu&amp;ses=46a196df295e9203d247d75c79ccc0cb&amp;date_from=2022-05-01&amp;date_to=2022-05-07&amp;date_type=booking&amp;from=res_list" xr:uid="{59FC6488-5B2B-4209-BA5B-08B89029EACF}"/>
    <hyperlink ref="A36" r:id="rId69" display="https://admin.booking.com/hotel/hoteladmin/extranet_ng/manage/booking.html?res_id=2256619892&amp;hotel_id=640413&amp;lang=xu&amp;ses=46a196df295e9203d247d75c79ccc0cb&amp;date_from=2022-05-01&amp;date_to=2022-05-07&amp;date_type=booking&amp;from=res_list" xr:uid="{39DB763A-9D97-41EE-AA9D-CA8761C75235}"/>
    <hyperlink ref="I36" r:id="rId70" display="https://admin.booking.com/hotel/hoteladmin/extranet_ng/manage/booking.html?res_id=2256619892&amp;hotel_id=640413&amp;lang=xu&amp;ses=46a196df295e9203d247d75c79ccc0cb&amp;date_from=2022-05-01&amp;date_to=2022-05-07&amp;date_type=booking&amp;from=res_list" xr:uid="{21F616B9-E1B1-4407-8C0C-4946395BD228}"/>
    <hyperlink ref="A37" r:id="rId71" display="https://admin.booking.com/hotel/hoteladmin/extranet_ng/manage/booking.html?res_id=3506978869&amp;hotel_id=640413&amp;lang=xu&amp;ses=0f812bab4b690b547ecf43959cc539cb&amp;date_from=2022-05-05&amp;date_to=2022-05-09&amp;date_type=booking&amp;from=res_list" xr:uid="{7F427F3B-8848-43F7-B2A9-EE07B847422E}"/>
    <hyperlink ref="I37" r:id="rId72" display="https://admin.booking.com/hotel/hoteladmin/extranet_ng/manage/booking.html?res_id=3506978869&amp;hotel_id=640413&amp;lang=xu&amp;ses=0f812bab4b690b547ecf43959cc539cb&amp;date_from=2022-05-05&amp;date_to=2022-05-09&amp;date_type=booking&amp;from=res_list" xr:uid="{DFFEFEB4-FFAA-429A-A741-8F1B2413DAF1}"/>
    <hyperlink ref="A38" r:id="rId73" display="https://admin.booking.com/hotel/hoteladmin/extranet_ng/manage/booking.html?res_id=3637195891&amp;hotel_id=640413&amp;lang=xu&amp;ses=0f812bab4b690b547ecf43959cc539cb&amp;date_from=2022-05-05&amp;date_to=2022-05-09&amp;date_type=booking&amp;from=res_list" xr:uid="{CB5FACE0-3509-4A74-9B01-4160BC32925A}"/>
    <hyperlink ref="I38" r:id="rId74" display="https://admin.booking.com/hotel/hoteladmin/extranet_ng/manage/booking.html?res_id=3637195891&amp;hotel_id=640413&amp;lang=xu&amp;ses=0f812bab4b690b547ecf43959cc539cb&amp;date_from=2022-05-05&amp;date_to=2022-05-09&amp;date_type=booking&amp;from=res_list" xr:uid="{10EB8469-8130-4B59-92F7-8C8C85EE2A20}"/>
    <hyperlink ref="A39" r:id="rId75" display="https://admin.booking.com/hotel/hoteladmin/extranet_ng/manage/booking.html?res_id=2746955968&amp;hotel_id=640413&amp;lang=xu&amp;ses=c3564b5b866fa3868a332ce641eef50e&amp;date_from=2022-05-05&amp;date_to=2022-05-11&amp;date_type=booking&amp;from=res_list" xr:uid="{4B645685-8D3B-4022-A9E2-0BF13BDF05BA}"/>
    <hyperlink ref="I39" r:id="rId76" display="https://admin.booking.com/hotel/hoteladmin/extranet_ng/manage/booking.html?res_id=2746955968&amp;hotel_id=640413&amp;lang=xu&amp;ses=c3564b5b866fa3868a332ce641eef50e&amp;date_from=2022-05-05&amp;date_to=2022-05-11&amp;date_type=booking&amp;from=res_list" xr:uid="{0999C0A6-0708-46C7-8C85-1A1AF0F8F3E8}"/>
    <hyperlink ref="A40" r:id="rId77" display="https://admin.booking.com/hotel/hoteladmin/extranet_ng/manage/booking.html?res_id=3847268467&amp;hotel_id=640413&amp;lang=xu&amp;ses=ffc96187204631fb37b2e3145e357dbf&amp;date_from=2022-05-09&amp;date_to=2022-05-14&amp;date_type=booking&amp;from=res_list" xr:uid="{F9CE8243-5132-4E05-AD29-894155A987A4}"/>
    <hyperlink ref="I40" r:id="rId78" display="https://admin.booking.com/hotel/hoteladmin/extranet_ng/manage/booking.html?res_id=3847268467&amp;hotel_id=640413&amp;lang=xu&amp;ses=ffc96187204631fb37b2e3145e357dbf&amp;date_from=2022-05-09&amp;date_to=2022-05-14&amp;date_type=booking&amp;from=res_list" xr:uid="{DB3A022A-FD33-422F-A2F1-E7AFAB84D338}"/>
    <hyperlink ref="A41" r:id="rId79" display="https://admin.booking.com/hotel/hoteladmin/extranet_ng/manage/booking.html?res_id=3815278809&amp;hotel_id=640413&amp;lang=xu&amp;ses=ffc96187204631fb37b2e3145e357dbf&amp;date_from=2022-05-09&amp;date_to=2022-05-14&amp;date_type=booking&amp;from=res_list" xr:uid="{7E308112-494A-4FFE-B52B-1449A1EB9FEB}"/>
    <hyperlink ref="I41" r:id="rId80" display="https://admin.booking.com/hotel/hoteladmin/extranet_ng/manage/booking.html?res_id=3815278809&amp;hotel_id=640413&amp;lang=xu&amp;ses=ffc96187204631fb37b2e3145e357dbf&amp;date_from=2022-05-09&amp;date_to=2022-05-14&amp;date_type=booking&amp;from=res_list" xr:uid="{7F7434AE-5A5E-40F7-B720-484D75E94AA6}"/>
    <hyperlink ref="A42" r:id="rId81" display="https://admin.booking.com/hotel/hoteladmin/extranet_ng/manage/booking.html?res_id=3834641870&amp;hotel_id=640413&amp;lang=xu&amp;ses=ffc96187204631fb37b2e3145e357dbf&amp;date_from=2022-05-09&amp;date_to=2022-05-14&amp;date_type=booking&amp;from=res_list" xr:uid="{438CF9C5-3091-4885-B186-75D9C9D2549B}"/>
    <hyperlink ref="I42" r:id="rId82" display="https://admin.booking.com/hotel/hoteladmin/extranet_ng/manage/booking.html?res_id=3834641870&amp;hotel_id=640413&amp;lang=xu&amp;ses=ffc96187204631fb37b2e3145e357dbf&amp;date_from=2022-05-09&amp;date_to=2022-05-14&amp;date_type=booking&amp;from=res_list" xr:uid="{9D3DBECC-046E-4054-A831-662CB3375603}"/>
    <hyperlink ref="A43" r:id="rId83" display="https://admin.booking.com/hotel/hoteladmin/extranet_ng/manage/booking.html?res_id=2931585589&amp;hotel_id=640413&amp;lang=xu&amp;ses=01e3b355f123658c27aff78c9b68ffbb&amp;date_from=2022-05-10&amp;date_to=2022-05-16&amp;date_type=booking&amp;from=res_list" xr:uid="{AE09FFB1-43E7-4232-8B8B-39C861FFCFAD}"/>
    <hyperlink ref="I43" r:id="rId84" display="https://admin.booking.com/hotel/hoteladmin/extranet_ng/manage/booking.html?res_id=2931585589&amp;hotel_id=640413&amp;lang=xu&amp;ses=01e3b355f123658c27aff78c9b68ffbb&amp;date_from=2022-05-10&amp;date_to=2022-05-16&amp;date_type=booking&amp;from=res_list" xr:uid="{FFD81742-F72E-49E9-82E8-9D4D40D1B145}"/>
    <hyperlink ref="A44" r:id="rId85" display="https://admin.booking.com/hotel/hoteladmin/extranet_ng/manage/booking.html?res_id=2128831651&amp;hotel_id=640413&amp;lang=xu&amp;ses=9870e1aaa657169c5321f2af67493ae1&amp;date_from=2022-05-16&amp;date_to=2022-06-01&amp;date_type=booking&amp;from=res_list" xr:uid="{BC458C2B-F7BE-48DC-98A8-4F4BAFC3FFBC}"/>
    <hyperlink ref="I44" r:id="rId86" display="https://admin.booking.com/hotel/hoteladmin/extranet_ng/manage/booking.html?res_id=2128831651&amp;hotel_id=640413&amp;lang=xu&amp;ses=9870e1aaa657169c5321f2af67493ae1&amp;date_from=2022-05-16&amp;date_to=2022-06-01&amp;date_type=booking&amp;from=res_list" xr:uid="{DB787010-DA96-417E-912C-E09FE670ED61}"/>
    <hyperlink ref="A45" r:id="rId87" display="https://admin.booking.com/hotel/hoteladmin/extranet_ng/manage/booking.html?res_id=3894131761&amp;hotel_id=640413&amp;lang=xu&amp;ses=9870e1aaa657169c5321f2af67493ae1&amp;date_from=2022-05-16&amp;date_to=2022-06-01&amp;date_type=booking&amp;from=res_list" xr:uid="{D6D3304C-164E-4653-8FCB-EA63E54F0AAD}"/>
    <hyperlink ref="I45" r:id="rId88" display="https://admin.booking.com/hotel/hoteladmin/extranet_ng/manage/booking.html?res_id=3894131761&amp;hotel_id=640413&amp;lang=xu&amp;ses=9870e1aaa657169c5321f2af67493ae1&amp;date_from=2022-05-16&amp;date_to=2022-06-01&amp;date_type=booking&amp;from=res_list" xr:uid="{DDC723ED-33FC-4850-93AD-FCC960D1937A}"/>
    <hyperlink ref="A46" r:id="rId89" display="https://admin.booking.com/hotel/hoteladmin/extranet_ng/manage/booking.html?res_id=3705895403&amp;hotel_id=640413&amp;lang=xu&amp;ses=a0aeb34f60bdc767802f7392c94c73cc&amp;date_from=2022-05-20&amp;date_to=2022-05-24&amp;date_type=booking&amp;from=res_list" xr:uid="{69061FC5-2D86-41D2-BA1E-3BD12EC43169}"/>
    <hyperlink ref="I46" r:id="rId90" display="https://admin.booking.com/hotel/hoteladmin/extranet_ng/manage/booking.html?res_id=3705895403&amp;hotel_id=640413&amp;lang=xu&amp;ses=a0aeb34f60bdc767802f7392c94c73cc&amp;date_from=2022-05-20&amp;date_to=2022-05-24&amp;date_type=booking&amp;from=res_list" xr:uid="{F578D2D7-F401-4A49-90EB-76DD432B9D6C}"/>
    <hyperlink ref="A47" r:id="rId91" display="https://admin.booking.com/hotel/hoteladmin/extranet_ng/manage/booking.html?res_id=3678162739&amp;hotel_id=640413&amp;lang=xu&amp;ses=55659b783d43ad74adf4c32611ad02b6&amp;date_from=2022-05-20&amp;date_to=2022-05-28&amp;date_type=booking&amp;from=res_list" xr:uid="{1C96626D-4FB7-46D5-BD47-55135ED8F8BE}"/>
    <hyperlink ref="I47" r:id="rId92" display="https://admin.booking.com/hotel/hoteladmin/extranet_ng/manage/booking.html?res_id=3678162739&amp;hotel_id=640413&amp;lang=xu&amp;ses=55659b783d43ad74adf4c32611ad02b6&amp;date_from=2022-05-20&amp;date_to=2022-05-28&amp;date_type=booking&amp;from=res_list" xr:uid="{0B32171D-D840-429C-AE38-43DF42480C2A}"/>
    <hyperlink ref="A48" r:id="rId93" display="https://admin.booking.com/hotel/hoteladmin/extranet_ng/manage/booking.html?res_id=3669552047&amp;hotel_id=640413&amp;lang=xu&amp;ses=55659b783d43ad74adf4c32611ad02b6&amp;date_from=2022-05-20&amp;date_to=2022-05-28&amp;date_type=booking&amp;from=res_list" xr:uid="{49CD5F9B-DCC1-4B01-949D-31B823496EFE}"/>
    <hyperlink ref="I48" r:id="rId94" display="https://admin.booking.com/hotel/hoteladmin/extranet_ng/manage/booking.html?res_id=3669552047&amp;hotel_id=640413&amp;lang=xu&amp;ses=55659b783d43ad74adf4c32611ad02b6&amp;date_from=2022-05-20&amp;date_to=2022-05-28&amp;date_type=booking&amp;from=res_list" xr:uid="{FBD86B90-9388-4660-9844-B107AA03ED4C}"/>
    <hyperlink ref="A49" r:id="rId95" display="https://admin.booking.com/hotel/hoteladmin/extranet_ng/manage/booking.html?res_id=2765990756&amp;hotel_id=640413&amp;lang=xu&amp;ses=55659b783d43ad74adf4c32611ad02b6&amp;date_from=2022-05-20&amp;date_to=2022-05-28&amp;date_type=booking&amp;from=res_list" xr:uid="{06F3DF3C-63FA-4A31-BD4D-EB003B9D63C1}"/>
    <hyperlink ref="I49" r:id="rId96" display="https://admin.booking.com/hotel/hoteladmin/extranet_ng/manage/booking.html?res_id=2765990756&amp;hotel_id=640413&amp;lang=xu&amp;ses=55659b783d43ad74adf4c32611ad02b6&amp;date_from=2022-05-20&amp;date_to=2022-05-28&amp;date_type=booking&amp;from=res_list" xr:uid="{190F1CB4-5F0A-4734-8361-FE4378D48114}"/>
    <hyperlink ref="A50" r:id="rId97" display="https://admin.booking.com/hotel/hoteladmin/extranet_ng/manage/booking.html?res_id=2626987354&amp;hotel_id=640413&amp;lang=xu&amp;ses=a8fdca122ed9a0043939488edd432de0&amp;date_from=2022-05-26&amp;date_to=2022-05-30&amp;date_type=booking&amp;from=res_list" xr:uid="{BAE85D2A-89D3-4AED-B2F9-C5C285F2FD8B}"/>
    <hyperlink ref="I50" r:id="rId98" display="https://admin.booking.com/hotel/hoteladmin/extranet_ng/manage/booking.html?res_id=2626987354&amp;hotel_id=640413&amp;lang=xu&amp;ses=a8fdca122ed9a0043939488edd432de0&amp;date_from=2022-05-26&amp;date_to=2022-05-30&amp;date_type=booking&amp;from=res_list" xr:uid="{ECBC658C-FF70-46B8-98BC-C53C5E27CC3A}"/>
    <hyperlink ref="A51" r:id="rId99" display="https://admin.booking.com/hotel/hoteladmin/extranet_ng/manage/booking.html?res_id=3010493932&amp;hotel_id=640413&amp;lang=xu&amp;ses=a8fdca122ed9a0043939488edd432de0&amp;date_from=2022-05-26&amp;date_to=2022-05-30&amp;date_type=booking&amp;from=res_list" xr:uid="{60B74820-92E2-47EA-B814-115EC3415833}"/>
    <hyperlink ref="I51" r:id="rId100" display="https://admin.booking.com/hotel/hoteladmin/extranet_ng/manage/booking.html?res_id=3010493932&amp;hotel_id=640413&amp;lang=xu&amp;ses=a8fdca122ed9a0043939488edd432de0&amp;date_from=2022-05-26&amp;date_to=2022-05-30&amp;date_type=booking&amp;from=res_list" xr:uid="{5513B66F-0FAB-4113-BAFE-69B4E5343E86}"/>
    <hyperlink ref="A52" r:id="rId101" display="https://admin.booking.com/hotel/hoteladmin/extranet_ng/manage/booking.html?res_id=3494875475&amp;hotel_id=640413&amp;lang=xu&amp;ses=bf155a872185c579c751945541e8aa4e&amp;date_from=2022-06-04&amp;date_to=2022-06-05&amp;date_type=arrival&amp;from=res_list" xr:uid="{86D88349-42E4-4285-8514-09646E08018E}"/>
    <hyperlink ref="I52" r:id="rId102" display="https://admin.booking.com/hotel/hoteladmin/extranet_ng/manage/booking.html?res_id=3494875475&amp;hotel_id=640413&amp;lang=xu&amp;ses=bf155a872185c579c751945541e8aa4e&amp;date_from=2022-06-04&amp;date_to=2022-06-05&amp;date_type=arrival&amp;from=res_list" xr:uid="{D3FEF58A-59FF-4787-8956-1635EB1EB336}"/>
    <hyperlink ref="A53" r:id="rId103" display="https://admin.booking.com/hotel/hoteladmin/extranet_ng/manage/booking.html?res_id=2884003258&amp;hotel_id=640413&amp;lang=xu&amp;ses=f48de0994eb5cd63d0232e6f746ada8e&amp;date_from=2022-06-01&amp;date_to=2022-06-10&amp;date_type=booking&amp;from=res_list" xr:uid="{C8C3E356-0724-4289-8CFE-80179CAA1CA8}"/>
    <hyperlink ref="I53" r:id="rId104" display="https://admin.booking.com/hotel/hoteladmin/extranet_ng/manage/booking.html?res_id=2884003258&amp;hotel_id=640413&amp;lang=xu&amp;ses=f48de0994eb5cd63d0232e6f746ada8e&amp;date_from=2022-06-01&amp;date_to=2022-06-10&amp;date_type=booking&amp;from=res_list" xr:uid="{201FD4D3-E3B8-45C1-BB81-ADA0960704AB}"/>
    <hyperlink ref="A54" r:id="rId105" display="https://admin.booking.com/hotel/hoteladmin/extranet_ng/manage/booking.html?res_id=3488069170&amp;hotel_id=640413&amp;lang=xu&amp;ses=b3f4492a570884171a29f6331638cbda&amp;date_from=2022-06-03&amp;date_to=2022-06-11&amp;date_type=booking&amp;from=res_list" xr:uid="{3B1BB03A-3EDF-4BD2-AF0E-406D32F09B05}"/>
    <hyperlink ref="I54" r:id="rId106" display="https://admin.booking.com/hotel/hoteladmin/extranet_ng/manage/booking.html?res_id=3488069170&amp;hotel_id=640413&amp;lang=xu&amp;ses=b3f4492a570884171a29f6331638cbda&amp;date_from=2022-06-03&amp;date_to=2022-06-11&amp;date_type=booking&amp;from=res_list" xr:uid="{674C428D-EB9B-4906-A41D-D1A426EA42E1}"/>
    <hyperlink ref="A55" r:id="rId107" display="https://admin.booking.com/hotel/hoteladmin/extranet_ng/manage/booking.html?res_id=2369504400&amp;hotel_id=640413&amp;lang=xu&amp;ses=249649cd2ea9118fe7033781bb3a407d&amp;date_from=2022-06-08&amp;date_to=2022-06-13&amp;date_type=booking&amp;from=res_list" xr:uid="{78E431BA-C40E-40FD-9030-4FC465C4ABB5}"/>
    <hyperlink ref="I55" r:id="rId108" display="https://admin.booking.com/hotel/hoteladmin/extranet_ng/manage/booking.html?res_id=2369504400&amp;hotel_id=640413&amp;lang=xu&amp;ses=249649cd2ea9118fe7033781bb3a407d&amp;date_from=2022-06-08&amp;date_to=2022-06-13&amp;date_type=booking&amp;from=res_list" xr:uid="{C24A5C2B-B6B5-4C3F-AE4F-B197FF2566D4}"/>
    <hyperlink ref="A56" r:id="rId109" display="https://admin.booking.com/hotel/hoteladmin/extranet_ng/manage/booking.html?res_id=2686459322&amp;hotel_id=640413&amp;lang=xu&amp;ses=249649cd2ea9118fe7033781bb3a407d&amp;date_from=2022-06-08&amp;date_to=2022-06-13&amp;date_type=booking&amp;from=res_list" xr:uid="{97F38B32-FC2B-4F3B-8D3C-C92BB3FF582C}"/>
    <hyperlink ref="I56" r:id="rId110" display="https://admin.booking.com/hotel/hoteladmin/extranet_ng/manage/booking.html?res_id=2686459322&amp;hotel_id=640413&amp;lang=xu&amp;ses=249649cd2ea9118fe7033781bb3a407d&amp;date_from=2022-06-08&amp;date_to=2022-06-13&amp;date_type=booking&amp;from=res_list" xr:uid="{FC121323-3194-42BE-9D44-EE97DE78C4AE}"/>
    <hyperlink ref="A57" r:id="rId111" display="https://admin.booking.com/hotel/hoteladmin/extranet_ng/manage/booking.html?res_id=2144458575&amp;hotel_id=640413&amp;lang=xu&amp;ses=d55f0847f3022f2fb6e832e9967eefb2&amp;date_from=2022-06-11&amp;date_to=2022-06-19&amp;date_type=booking&amp;from=res_list" xr:uid="{13860858-EADA-4811-9807-D2786B7AD8B9}"/>
    <hyperlink ref="I57" r:id="rId112" display="https://admin.booking.com/hotel/hoteladmin/extranet_ng/manage/booking.html?res_id=2144458575&amp;hotel_id=640413&amp;lang=xu&amp;ses=d55f0847f3022f2fb6e832e9967eefb2&amp;date_from=2022-06-11&amp;date_to=2022-06-19&amp;date_type=booking&amp;from=res_list" xr:uid="{1C4E36F9-333C-4FBD-9BBD-8BF4E6EBCACC}"/>
    <hyperlink ref="A58" r:id="rId113" display="https://admin.booking.com/hotel/hoteladmin/extranet_ng/manage/booking.html?res_id=3249462422&amp;hotel_id=640413&amp;lang=xu&amp;ses=a57562cb7aeed8bb0c7d5cb49b72ac01&amp;date_from=2022-06-16&amp;date_to=2022-06-22&amp;date_type=booking&amp;from=res_list" xr:uid="{7AEE5523-0B4F-4C1C-AC9F-21D6CAC9268F}"/>
    <hyperlink ref="I58" r:id="rId114" display="https://admin.booking.com/hotel/hoteladmin/extranet_ng/manage/booking.html?res_id=3249462422&amp;hotel_id=640413&amp;lang=xu&amp;ses=a57562cb7aeed8bb0c7d5cb49b72ac01&amp;date_from=2022-06-16&amp;date_to=2022-06-22&amp;date_type=booking&amp;from=res_list" xr:uid="{5EF57143-8461-4124-B811-B6B96488FC4E}"/>
    <hyperlink ref="A59" r:id="rId115" display="https://admin.booking.com/hotel/hoteladmin/extranet_ng/manage/booking.html?res_id=3527613470&amp;hotel_id=640413&amp;lang=xu&amp;ses=a57562cb7aeed8bb0c7d5cb49b72ac01&amp;date_from=2022-06-16&amp;date_to=2022-06-22&amp;date_type=booking&amp;from=res_list" xr:uid="{81B7160C-9EE4-4EDF-9EE9-ABB20AE25C19}"/>
    <hyperlink ref="I59" r:id="rId116" display="https://admin.booking.com/hotel/hoteladmin/extranet_ng/manage/booking.html?res_id=3527613470&amp;hotel_id=640413&amp;lang=xu&amp;ses=a57562cb7aeed8bb0c7d5cb49b72ac01&amp;date_from=2022-06-16&amp;date_to=2022-06-22&amp;date_type=booking&amp;from=res_list" xr:uid="{E5EA44C7-524D-4D6F-9481-CAE22F4B780E}"/>
    <hyperlink ref="A60" r:id="rId117" display="https://admin.booking.com/hotel/hoteladmin/extranet_ng/manage/booking.html?res_id=2703656690&amp;hotel_id=640413&amp;lang=xu&amp;ses=829489a0e90ed846473c043fb5e9107d&amp;date_from=2022-06-20&amp;date_to=2022-06-29&amp;date_type=booking&amp;from=res_list" xr:uid="{DE11B368-ED89-41FA-90F3-3951ACD86456}"/>
    <hyperlink ref="I60" r:id="rId118" display="https://admin.booking.com/hotel/hoteladmin/extranet_ng/manage/booking.html?res_id=2703656690&amp;hotel_id=640413&amp;lang=xu&amp;ses=829489a0e90ed846473c043fb5e9107d&amp;date_from=2022-06-20&amp;date_to=2022-06-29&amp;date_type=booking&amp;from=res_list" xr:uid="{E06D77DD-0944-47DC-81BC-4E6A5E163193}"/>
    <hyperlink ref="A61" r:id="rId119" display="https://admin.booking.com/hotel/hoteladmin/extranet_ng/manage/booking.html?res_id=3087068843&amp;hotel_id=640413&amp;lang=xu&amp;ses=b24a6dadfdd5a112a670d03586f494f4&amp;date_from=2022-06-27&amp;date_to=2022-07-12&amp;date_type=booking&amp;from=res_list" xr:uid="{0B477E27-5E38-4C7B-9E3B-E436C0A7EC73}"/>
    <hyperlink ref="I61" r:id="rId120" display="https://admin.booking.com/hotel/hoteladmin/extranet_ng/manage/booking.html?res_id=3087068843&amp;hotel_id=640413&amp;lang=xu&amp;ses=b24a6dadfdd5a112a670d03586f494f4&amp;date_from=2022-06-27&amp;date_to=2022-07-12&amp;date_type=booking&amp;from=res_list" xr:uid="{ED8BB415-FB92-4720-A71B-55E4EA0904A4}"/>
    <hyperlink ref="A62" r:id="rId121" display="https://admin.booking.com/hotel/hoteladmin/extranet_ng/manage/booking.html?res_id=2175910000&amp;hotel_id=640413&amp;lang=xu&amp;ses=b24a6dadfdd5a112a670d03586f494f4&amp;date_from=2022-06-27&amp;date_to=2022-07-12&amp;date_type=booking&amp;from=res_list" xr:uid="{194207F8-1F8F-44B7-B812-86BD02114198}"/>
    <hyperlink ref="I62" r:id="rId122" display="https://admin.booking.com/hotel/hoteladmin/extranet_ng/manage/booking.html?res_id=2175910000&amp;hotel_id=640413&amp;lang=xu&amp;ses=b24a6dadfdd5a112a670d03586f494f4&amp;date_from=2022-06-27&amp;date_to=2022-07-12&amp;date_type=booking&amp;from=res_list" xr:uid="{EDAE9A8B-B35E-442B-9286-4DD672F3C378}"/>
    <hyperlink ref="A63" r:id="rId123" display="https://admin.booking.com/hotel/hoteladmin/extranet_ng/manage/booking.html?res_id=3970623369&amp;hotel_id=640413&amp;lang=xu&amp;ses=b24a6dadfdd5a112a670d03586f494f4&amp;date_from=2022-06-27&amp;date_to=2022-07-12&amp;date_type=booking&amp;from=res_list" xr:uid="{E69B68F0-C141-4972-AD11-FDD9029A2E72}"/>
    <hyperlink ref="I63" r:id="rId124" display="https://admin.booking.com/hotel/hoteladmin/extranet_ng/manage/booking.html?res_id=3970623369&amp;hotel_id=640413&amp;lang=xu&amp;ses=b24a6dadfdd5a112a670d03586f494f4&amp;date_from=2022-06-27&amp;date_to=2022-07-12&amp;date_type=booking&amp;from=res_list" xr:uid="{BA2B35C6-410E-4B65-BC44-B83326FA6962}"/>
    <hyperlink ref="A64" r:id="rId125" display="https://admin.booking.com/hotel/hoteladmin/extranet_ng/manage/booking.html?res_id=3441599315&amp;hotel_id=640413&amp;lang=xu&amp;ses=b24a6dadfdd5a112a670d03586f494f4&amp;date_from=2022-06-27&amp;date_to=2022-07-12&amp;date_type=booking&amp;from=res_list" xr:uid="{471D087C-580E-458B-A9BC-C927CEF12010}"/>
    <hyperlink ref="I64" r:id="rId126" display="https://admin.booking.com/hotel/hoteladmin/extranet_ng/manage/booking.html?res_id=3441599315&amp;hotel_id=640413&amp;lang=xu&amp;ses=b24a6dadfdd5a112a670d03586f494f4&amp;date_from=2022-06-27&amp;date_to=2022-07-12&amp;date_type=booking&amp;from=res_list" xr:uid="{C00340E5-1A58-4C00-A206-BF65AA6228FF}"/>
    <hyperlink ref="A65" r:id="rId127" display="https://admin.booking.com/hotel/hoteladmin/extranet_ng/manage/booking.html?res_id=2897130215&amp;hotel_id=640413&amp;lang=xu&amp;ses=b24a6dadfdd5a112a670d03586f494f4&amp;date_from=2022-06-27&amp;date_to=2022-07-12&amp;date_type=booking&amp;from=res_list" xr:uid="{B1C24BBB-DF40-489D-BCC1-44F3196C82B1}"/>
    <hyperlink ref="I65" r:id="rId128" display="https://admin.booking.com/hotel/hoteladmin/extranet_ng/manage/booking.html?res_id=2897130215&amp;hotel_id=640413&amp;lang=xu&amp;ses=b24a6dadfdd5a112a670d03586f494f4&amp;date_from=2022-06-27&amp;date_to=2022-07-12&amp;date_type=booking&amp;from=res_list" xr:uid="{22C31DCA-D1E9-4AFB-8033-04A0B7016DBE}"/>
    <hyperlink ref="A66" r:id="rId129" display="https://admin.booking.com/hotel/hoteladmin/extranet_ng/manage/booking.html?res_id=2897130215&amp;hotel_id=640413&amp;lang=xu&amp;ses=b24a6dadfdd5a112a670d03586f494f4&amp;date_from=2022-06-27&amp;date_to=2022-07-12&amp;date_type=booking&amp;from=res_list" xr:uid="{3EF6C1B1-D89F-4997-9AFA-F3B7795A7A89}"/>
    <hyperlink ref="I66" r:id="rId130" display="https://admin.booking.com/hotel/hoteladmin/extranet_ng/manage/booking.html?res_id=2897130215&amp;hotel_id=640413&amp;lang=xu&amp;ses=b24a6dadfdd5a112a670d03586f494f4&amp;date_from=2022-06-27&amp;date_to=2022-07-12&amp;date_type=booking&amp;from=res_list" xr:uid="{A6FF41C4-4D23-4CA9-9C9E-C632ED1CB18E}"/>
    <hyperlink ref="A67" r:id="rId131" display="https://admin.booking.com/hotel/hoteladmin/extranet_ng/manage/booking.html?res_id=2918383892&amp;hotel_id=640413&amp;lang=xu&amp;ses=7d3156838dbd52e7c06dbd06e47bea85&amp;date_from=2022-08-10&amp;date_to=2022-08-23&amp;date_type=booking&amp;from=res_list" xr:uid="{897B3DEE-107C-4D26-A152-050B0ED8AEB0}"/>
    <hyperlink ref="I67" r:id="rId132" display="https://admin.booking.com/hotel/hoteladmin/extranet_ng/manage/booking.html?res_id=2918383892&amp;hotel_id=640413&amp;lang=xu&amp;ses=7d3156838dbd52e7c06dbd06e47bea85&amp;date_from=2022-08-10&amp;date_to=2022-08-23&amp;date_type=booking&amp;from=res_list" xr:uid="{65701C10-666C-4189-B975-62AC6939E7DA}"/>
    <hyperlink ref="A68" r:id="rId133" display="https://admin.booking.com/hotel/hoteladmin/extranet_ng/manage/booking.html?res_id=3410174307&amp;hotel_id=640413&amp;lang=xu&amp;ses=e18403b071e31db77f513d0e6b67fb01&amp;date_from=2022-08-10&amp;date_to=2022-08-29&amp;date_type=booking&amp;from=res_list" xr:uid="{DEE40827-F56B-4051-A26E-A685291C4FFE}"/>
    <hyperlink ref="I68" r:id="rId134" display="https://admin.booking.com/hotel/hoteladmin/extranet_ng/manage/booking.html?res_id=3410174307&amp;hotel_id=640413&amp;lang=xu&amp;ses=e18403b071e31db77f513d0e6b67fb01&amp;date_from=2022-08-10&amp;date_to=2022-08-29&amp;date_type=booking&amp;from=res_list" xr:uid="{E99D3924-E8D3-4865-B4DA-2FBADEE32F21}"/>
    <hyperlink ref="A69" r:id="rId135" display="https://admin.booking.com/hotel/hoteladmin/extranet_ng/manage/booking.html?res_id=3965650875&amp;hotel_id=640413&amp;lang=xu&amp;ses=987ed08070de1d998a12024f5321ef77&amp;date_from=2022-08-25&amp;date_to=2022-09-05&amp;date_type=booking&amp;from=res_list" xr:uid="{5A4D865D-DA54-4D7B-AA4F-1DF8FE0577F7}"/>
    <hyperlink ref="I69" r:id="rId136" display="https://admin.booking.com/hotel/hoteladmin/extranet_ng/manage/booking.html?res_id=3965650875&amp;hotel_id=640413&amp;lang=xu&amp;ses=987ed08070de1d998a12024f5321ef77&amp;date_from=2022-08-25&amp;date_to=2022-09-05&amp;date_type=booking&amp;from=res_list" xr:uid="{6463129D-60DE-4642-AB9C-A75E41800D5A}"/>
    <hyperlink ref="A70" r:id="rId137" display="https://admin.booking.com/hotel/hoteladmin/extranet_ng/manage/booking.html?res_id=3473824160&amp;hotel_id=640413&amp;lang=xu&amp;ses=faaac23bacaeaeeff3f884f0f987b3cd&amp;date_from=2022-09-01&amp;date_to=2022-09-25&amp;date_type=booking&amp;from=res_list" xr:uid="{33CD0FE4-EA4F-4839-8877-7F8957063818}"/>
    <hyperlink ref="I70" r:id="rId138" display="https://admin.booking.com/hotel/hoteladmin/extranet_ng/manage/booking.html?res_id=3473824160&amp;hotel_id=640413&amp;lang=xu&amp;ses=faaac23bacaeaeeff3f884f0f987b3cd&amp;date_from=2022-09-01&amp;date_to=2022-09-25&amp;date_type=booking&amp;from=res_list" xr:uid="{97A6B840-C15A-4BC1-9CD4-773FA73671B6}"/>
    <hyperlink ref="A71" r:id="rId139" display="https://admin.booking.com/hotel/hoteladmin/extranet_ng/manage/booking.html?res_id=2187141203&amp;hotel_id=640413&amp;lang=xu&amp;ses=faaac23bacaeaeeff3f884f0f987b3cd&amp;date_from=2022-09-01&amp;date_to=2022-09-25&amp;date_type=booking&amp;from=res_list" xr:uid="{8B84416E-F88E-4698-8EFD-18003EADD6BC}"/>
    <hyperlink ref="I71" r:id="rId140" display="https://admin.booking.com/hotel/hoteladmin/extranet_ng/manage/booking.html?res_id=2187141203&amp;hotel_id=640413&amp;lang=xu&amp;ses=faaac23bacaeaeeff3f884f0f987b3cd&amp;date_from=2022-09-01&amp;date_to=2022-09-25&amp;date_type=booking&amp;from=res_list" xr:uid="{8B467B0C-F84B-4BAC-B3CA-ADC85BC75FF1}"/>
    <hyperlink ref="A72" r:id="rId141" display="https://admin.booking.com/hotel/hoteladmin/extranet_ng/manage/booking.html?res_id=2446909164&amp;hotel_id=640413&amp;lang=xu&amp;ses=faaac23bacaeaeeff3f884f0f987b3cd&amp;date_from=2022-09-01&amp;date_to=2022-09-25&amp;date_type=booking&amp;from=res_list" xr:uid="{8FAD4AE1-796A-4AC3-B772-6D785517EB2D}"/>
    <hyperlink ref="I72" r:id="rId142" display="https://admin.booking.com/hotel/hoteladmin/extranet_ng/manage/booking.html?res_id=2446909164&amp;hotel_id=640413&amp;lang=xu&amp;ses=faaac23bacaeaeeff3f884f0f987b3cd&amp;date_from=2022-09-01&amp;date_to=2022-09-25&amp;date_type=booking&amp;from=res_list" xr:uid="{6B7963DC-958B-40D6-A4EB-4D7EB053A3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Nebojsa Kordic</dc:creator>
  <cp:lastModifiedBy>Milica Vucini</cp:lastModifiedBy>
  <dcterms:created xsi:type="dcterms:W3CDTF">2022-09-30T16:29:41Z</dcterms:created>
  <dcterms:modified xsi:type="dcterms:W3CDTF">2023-11-21T07:54:44Z</dcterms:modified>
</cp:coreProperties>
</file>