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d\Proiectos\AutomatizacionSelenium\"/>
    </mc:Choice>
  </mc:AlternateContent>
  <xr:revisionPtr revIDLastSave="0" documentId="13_ncr:1_{ED97E849-05EC-4306-A831-0DD88AB0AC4A}" xr6:coauthVersionLast="46" xr6:coauthVersionMax="46" xr10:uidLastSave="{00000000-0000-0000-0000-000000000000}"/>
  <bookViews>
    <workbookView xWindow="28815" yWindow="4575" windowWidth="20460" windowHeight="1089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Draghia</author>
  </authors>
  <commentList>
    <comment ref="K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Bogdan Draghia: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<sst xmlns="http://schemas.openxmlformats.org/spreadsheetml/2006/main" count="990" uniqueCount="618">
  <si>
    <t>fecha_nacimiento</t>
  </si>
  <si>
    <t>dni</t>
  </si>
  <si>
    <t>apellidos</t>
  </si>
  <si>
    <t>nombre</t>
  </si>
  <si>
    <t>genero</t>
  </si>
  <si>
    <t>email</t>
  </si>
  <si>
    <t>precio</t>
  </si>
  <si>
    <t>Bogdan</t>
  </si>
  <si>
    <t>Draghia Draghia</t>
  </si>
  <si>
    <t>movil</t>
  </si>
  <si>
    <t>movil_urgencias</t>
  </si>
  <si>
    <t>direccion</t>
  </si>
  <si>
    <t>pais</t>
  </si>
  <si>
    <t>provincia</t>
  </si>
  <si>
    <t>ciudad</t>
  </si>
  <si>
    <t>codigo_postal</t>
  </si>
  <si>
    <t>prefijo_telefono</t>
  </si>
  <si>
    <t>Orena</t>
  </si>
  <si>
    <t>Cantabria</t>
  </si>
  <si>
    <t>pais_origen</t>
  </si>
  <si>
    <t>orena</t>
  </si>
  <si>
    <t>foto.png</t>
  </si>
  <si>
    <t>y0033337R</t>
  </si>
  <si>
    <t>123</t>
  </si>
  <si>
    <t>1231</t>
  </si>
  <si>
    <t>asdsa</t>
  </si>
  <si>
    <t>numer_test</t>
  </si>
  <si>
    <t>bhom@gmail.com</t>
  </si>
  <si>
    <t>rumania</t>
  </si>
  <si>
    <t>email_confirm</t>
  </si>
  <si>
    <t xml:space="preserve"> España</t>
  </si>
  <si>
    <t>41241</t>
  </si>
  <si>
    <t>nombre_adulto</t>
  </si>
  <si>
    <t>cristian</t>
  </si>
  <si>
    <t>apellidos_adulto</t>
  </si>
  <si>
    <t>Dni_Adulto</t>
  </si>
  <si>
    <t>Bhom</t>
  </si>
  <si>
    <t>foto_carnet</t>
  </si>
  <si>
    <t>56510050Q</t>
  </si>
  <si>
    <t>78211548W</t>
  </si>
  <si>
    <t>29702795C</t>
  </si>
  <si>
    <t>01240080N</t>
  </si>
  <si>
    <t>58691559K</t>
  </si>
  <si>
    <t>76038626M</t>
  </si>
  <si>
    <t>77216500A</t>
  </si>
  <si>
    <t>10146905H</t>
  </si>
  <si>
    <t>04272780R</t>
  </si>
  <si>
    <t>81425354H</t>
  </si>
  <si>
    <t>58536425E</t>
  </si>
  <si>
    <t>36149944Q</t>
  </si>
  <si>
    <t>03096125A</t>
  </si>
  <si>
    <t>99262424J</t>
  </si>
  <si>
    <t>46850389X</t>
  </si>
  <si>
    <t>35374305Y</t>
  </si>
  <si>
    <t>79419671G</t>
  </si>
  <si>
    <t>81303408H</t>
  </si>
  <si>
    <t>76970516G</t>
  </si>
  <si>
    <t>41028421D</t>
  </si>
  <si>
    <t>78529875D</t>
  </si>
  <si>
    <t>63967919C</t>
  </si>
  <si>
    <t>22601512X</t>
  </si>
  <si>
    <t>80306069M</t>
  </si>
  <si>
    <t>11474799F</t>
  </si>
  <si>
    <t>87096751Y</t>
  </si>
  <si>
    <t>32152123D</t>
  </si>
  <si>
    <t>67160298E</t>
  </si>
  <si>
    <t>03234218G</t>
  </si>
  <si>
    <t>46171293N</t>
  </si>
  <si>
    <t>96882576K</t>
  </si>
  <si>
    <t>72982659W</t>
  </si>
  <si>
    <t>31303835F</t>
  </si>
  <si>
    <t>40617806J</t>
  </si>
  <si>
    <t>61395140K</t>
  </si>
  <si>
    <t>02952277C</t>
  </si>
  <si>
    <t>53317535Q</t>
  </si>
  <si>
    <t>33599804R</t>
  </si>
  <si>
    <t>17331570N</t>
  </si>
  <si>
    <t>46546623M</t>
  </si>
  <si>
    <t>49675275J</t>
  </si>
  <si>
    <t>79987606T</t>
  </si>
  <si>
    <t>71316898Q</t>
  </si>
  <si>
    <t>25842097X</t>
  </si>
  <si>
    <t>62096219Z</t>
  </si>
  <si>
    <t>84828102P</t>
  </si>
  <si>
    <t>22948783G</t>
  </si>
  <si>
    <t>09638726R</t>
  </si>
  <si>
    <t>edesbrow0@last.fm</t>
  </si>
  <si>
    <t>ploadwick1@google.de</t>
  </si>
  <si>
    <t>tgowling2@umn.edu</t>
  </si>
  <si>
    <t>abeveridge3@yahoo.co.jp</t>
  </si>
  <si>
    <t>rchristley4@house.gov</t>
  </si>
  <si>
    <t>pgribben5@youtube.com</t>
  </si>
  <si>
    <t>ledon6@merriam-webster.com</t>
  </si>
  <si>
    <t>btalman7@aol.com</t>
  </si>
  <si>
    <t>cconaboy8@blog.com</t>
  </si>
  <si>
    <t>npitcock9@apple.com</t>
  </si>
  <si>
    <t>seburaha@rakuten.co.jp</t>
  </si>
  <si>
    <t>mleworthyb@cornell.edu</t>
  </si>
  <si>
    <t>lwassungc@bloomberg.com</t>
  </si>
  <si>
    <t>jyesinovd@bloomberg.com</t>
  </si>
  <si>
    <t>nortelte@myspace.com</t>
  </si>
  <si>
    <t>cmacmenamief@mashable.com</t>
  </si>
  <si>
    <t>sbreetong@ocn.ne.jp</t>
  </si>
  <si>
    <t>umalbyh@reuters.com</t>
  </si>
  <si>
    <t>bcamoysi@dropbox.com</t>
  </si>
  <si>
    <t>ppregalj@earthlink.net</t>
  </si>
  <si>
    <t>kklinerk@ucoz.ru</t>
  </si>
  <si>
    <t>mbraffertonl@tiny.cc</t>
  </si>
  <si>
    <t>cboschem@booking.com</t>
  </si>
  <si>
    <t>segren@symantec.com</t>
  </si>
  <si>
    <t>cpendreigho@geocities.com</t>
  </si>
  <si>
    <t>sletfordp@vimeo.com</t>
  </si>
  <si>
    <t>ahasteq@elpais.com</t>
  </si>
  <si>
    <t>alegassickr@twitter.com</t>
  </si>
  <si>
    <t>kworgs@google.com.hk</t>
  </si>
  <si>
    <t>tchataint@lycos.com</t>
  </si>
  <si>
    <t>jboerdermanu@irs.gov</t>
  </si>
  <si>
    <t>lfeavyourv@alibaba.com</t>
  </si>
  <si>
    <t>iklemzw@go.com</t>
  </si>
  <si>
    <t>uifillx@dailymail.co.uk</t>
  </si>
  <si>
    <t>adurbanny@fastcompany.com</t>
  </si>
  <si>
    <t>vantoinetz@biblegateway.com</t>
  </si>
  <si>
    <t>hbranwhite10@aol.com</t>
  </si>
  <si>
    <t>lsimeoli11@yahoo.com</t>
  </si>
  <si>
    <t>sparamor12@washingtonpost.com</t>
  </si>
  <si>
    <t>kjansky13@mlb.com</t>
  </si>
  <si>
    <t>bniche14@deviantart.com</t>
  </si>
  <si>
    <t>bglamart15@sohu.com</t>
  </si>
  <si>
    <t>tmaclaverty16@cmu.edu</t>
  </si>
  <si>
    <t>icroom17@1688.com</t>
  </si>
  <si>
    <t>wbeaford18@1688.com</t>
  </si>
  <si>
    <t>bbrewster19@netvibes.com</t>
  </si>
  <si>
    <t>bgabby1a@newyorker.com</t>
  </si>
  <si>
    <t>dhowerd1b@usa.gov</t>
  </si>
  <si>
    <t>Francisco Antonio</t>
  </si>
  <si>
    <t>Juan Ignacio</t>
  </si>
  <si>
    <t>Ander</t>
  </si>
  <si>
    <t>Cristina</t>
  </si>
  <si>
    <t>Federico</t>
  </si>
  <si>
    <t>Saul</t>
  </si>
  <si>
    <t>Maria Remedios</t>
  </si>
  <si>
    <t>Tatiana</t>
  </si>
  <si>
    <t>Pedro</t>
  </si>
  <si>
    <t>Fernando</t>
  </si>
  <si>
    <t>Adam</t>
  </si>
  <si>
    <t>Ricardo</t>
  </si>
  <si>
    <t>Antonio Javier</t>
  </si>
  <si>
    <t>Francisco Miguel</t>
  </si>
  <si>
    <t>Pedro Luis</t>
  </si>
  <si>
    <t>Ahmed</t>
  </si>
  <si>
    <t>Maria Concepcion</t>
  </si>
  <si>
    <t>Martina</t>
  </si>
  <si>
    <t>Juliana</t>
  </si>
  <si>
    <t>Ildefonso</t>
  </si>
  <si>
    <t>Biel</t>
  </si>
  <si>
    <t>Aitor</t>
  </si>
  <si>
    <t>Maria Dolors</t>
  </si>
  <si>
    <t>Cristian</t>
  </si>
  <si>
    <t>Xavier</t>
  </si>
  <si>
    <t>Maria Dolores</t>
  </si>
  <si>
    <t>Ester</t>
  </si>
  <si>
    <t>Leticia</t>
  </si>
  <si>
    <t>Oriol</t>
  </si>
  <si>
    <t>Juan Maria</t>
  </si>
  <si>
    <t>Angeles</t>
  </si>
  <si>
    <t>Maite</t>
  </si>
  <si>
    <t>Elena</t>
  </si>
  <si>
    <t>Olivia</t>
  </si>
  <si>
    <t>Soraya</t>
  </si>
  <si>
    <t>Isabel</t>
  </si>
  <si>
    <t>Benjamin</t>
  </si>
  <si>
    <t>Luis Manuel</t>
  </si>
  <si>
    <t>Marina</t>
  </si>
  <si>
    <t>Meritxell</t>
  </si>
  <si>
    <t>Jose Carlos</t>
  </si>
  <si>
    <t>Maria Belen</t>
  </si>
  <si>
    <t>Veronica</t>
  </si>
  <si>
    <t>Jon</t>
  </si>
  <si>
    <t>Iñaki</t>
  </si>
  <si>
    <t>Plaza Vargas</t>
  </si>
  <si>
    <t>Pinto Ferreiro</t>
  </si>
  <si>
    <t>Serna Grande</t>
  </si>
  <si>
    <t>Amaya Cortes</t>
  </si>
  <si>
    <t>Rivas Barroso</t>
  </si>
  <si>
    <t>Reyes Domenech</t>
  </si>
  <si>
    <t>Requena Gimenez</t>
  </si>
  <si>
    <t>Lorente Chamorro</t>
  </si>
  <si>
    <t>Navarrete Costa</t>
  </si>
  <si>
    <t>Casanova Pons</t>
  </si>
  <si>
    <t>Padilla Molina</t>
  </si>
  <si>
    <t>Espinosa Pla</t>
  </si>
  <si>
    <t>Redondo Barrios</t>
  </si>
  <si>
    <t>Polo Sancho</t>
  </si>
  <si>
    <t>Paredes Olmo</t>
  </si>
  <si>
    <t>De La Fuente Alcazar</t>
  </si>
  <si>
    <t>Simon Barrera</t>
  </si>
  <si>
    <t>Barba Carvajal</t>
  </si>
  <si>
    <t>Ferrero Pardo</t>
  </si>
  <si>
    <t>Pena Paredes</t>
  </si>
  <si>
    <t>Agudo Cuenca</t>
  </si>
  <si>
    <t>Roldan Miranda</t>
  </si>
  <si>
    <t>Salcedo Araujo</t>
  </si>
  <si>
    <t>Hervas Ferrero</t>
  </si>
  <si>
    <t>Galan Pulido</t>
  </si>
  <si>
    <t>Noguera Medina</t>
  </si>
  <si>
    <t>Casas Alvarez</t>
  </si>
  <si>
    <t>Zapata Aragon</t>
  </si>
  <si>
    <t>Parra Estevez</t>
  </si>
  <si>
    <t>Ramos Lopez</t>
  </si>
  <si>
    <t>Hervas Aparicio</t>
  </si>
  <si>
    <t>Barbero Conde</t>
  </si>
  <si>
    <t>Vila Canovas</t>
  </si>
  <si>
    <t>Guerrero Freire</t>
  </si>
  <si>
    <t>Macias Palacios</t>
  </si>
  <si>
    <t>Lozano Benitez</t>
  </si>
  <si>
    <t>Guerra Vicente</t>
  </si>
  <si>
    <t>Gomez Araujo</t>
  </si>
  <si>
    <t>Sanchis Alfonso</t>
  </si>
  <si>
    <t>Cuesta Arranz</t>
  </si>
  <si>
    <t>Gimeno Aragon</t>
  </si>
  <si>
    <t>Llamas Navarrete</t>
  </si>
  <si>
    <t>Cruz Bosch</t>
  </si>
  <si>
    <t>Cabello Wang</t>
  </si>
  <si>
    <t>Casanova Sanz</t>
  </si>
  <si>
    <t>Escudero Ariza</t>
  </si>
  <si>
    <t>Robles Arjona</t>
  </si>
  <si>
    <t>Bonet Casas</t>
  </si>
  <si>
    <t>17646</t>
  </si>
  <si>
    <t>51006</t>
  </si>
  <si>
    <t>64270</t>
  </si>
  <si>
    <t>50865</t>
  </si>
  <si>
    <t>73693</t>
  </si>
  <si>
    <t>04758</t>
  </si>
  <si>
    <t>42126</t>
  </si>
  <si>
    <t>91125</t>
  </si>
  <si>
    <t>28158</t>
  </si>
  <si>
    <t>48947</t>
  </si>
  <si>
    <t>86536</t>
  </si>
  <si>
    <t>36602</t>
  </si>
  <si>
    <t>04065</t>
  </si>
  <si>
    <t>59463</t>
  </si>
  <si>
    <t>95452</t>
  </si>
  <si>
    <t>63421</t>
  </si>
  <si>
    <t>68774</t>
  </si>
  <si>
    <t>54843</t>
  </si>
  <si>
    <t>40215</t>
  </si>
  <si>
    <t>03288</t>
  </si>
  <si>
    <t>34000</t>
  </si>
  <si>
    <t>25048</t>
  </si>
  <si>
    <t>26734</t>
  </si>
  <si>
    <t>60029</t>
  </si>
  <si>
    <t>62791</t>
  </si>
  <si>
    <t>18199</t>
  </si>
  <si>
    <t>54881</t>
  </si>
  <si>
    <t>17377</t>
  </si>
  <si>
    <t>40829</t>
  </si>
  <si>
    <t>26640</t>
  </si>
  <si>
    <t>98442</t>
  </si>
  <si>
    <t>05522</t>
  </si>
  <si>
    <t>61218</t>
  </si>
  <si>
    <t>89696</t>
  </si>
  <si>
    <t>41102</t>
  </si>
  <si>
    <t>44033</t>
  </si>
  <si>
    <t>07116</t>
  </si>
  <si>
    <t>14355</t>
  </si>
  <si>
    <t>46045</t>
  </si>
  <si>
    <t>77701</t>
  </si>
  <si>
    <t>95022</t>
  </si>
  <si>
    <t>47479</t>
  </si>
  <si>
    <t>30546</t>
  </si>
  <si>
    <t>82033</t>
  </si>
  <si>
    <t>26067</t>
  </si>
  <si>
    <t>81671</t>
  </si>
  <si>
    <t>71056</t>
  </si>
  <si>
    <t>11032</t>
  </si>
  <si>
    <t>Pasaje Iglesia 616</t>
  </si>
  <si>
    <t>Vereda Iglesia 465</t>
  </si>
  <si>
    <t>Avenida San Roque 502</t>
  </si>
  <si>
    <t>Vereda Fuente 676</t>
  </si>
  <si>
    <t>Gran vía Clara Campoamor 90</t>
  </si>
  <si>
    <t>Vereda San Miguel 996</t>
  </si>
  <si>
    <t>Vía San José 713</t>
  </si>
  <si>
    <t>Vía Antonio Machado 875</t>
  </si>
  <si>
    <t>Calle Doctor Fleming 484</t>
  </si>
  <si>
    <t>Avenida Catalunya 165</t>
  </si>
  <si>
    <t>Vía María Zambrano 170</t>
  </si>
  <si>
    <t>Rambla Juan Ramón Jiménez 691</t>
  </si>
  <si>
    <t>Camino de España 369</t>
  </si>
  <si>
    <t>Cuesta San José 593</t>
  </si>
  <si>
    <t>Ronda San Pedro 939</t>
  </si>
  <si>
    <t>Ronda Doctor Fleming 441</t>
  </si>
  <si>
    <t>Callejón Ramón y Cajal 828</t>
  </si>
  <si>
    <t>Ronda Vicente Aleixandre 491</t>
  </si>
  <si>
    <t>Corredera Miguel Hernández 327</t>
  </si>
  <si>
    <t>Vereda Santa Ana 899</t>
  </si>
  <si>
    <t>Vereda Vicente Aleixandre 210</t>
  </si>
  <si>
    <t>Avenida Diego Velázquez 455</t>
  </si>
  <si>
    <t>Carrera Iglesia 772</t>
  </si>
  <si>
    <t>Calle San Juan 919</t>
  </si>
  <si>
    <t>Avenida Clara Campoamor 243</t>
  </si>
  <si>
    <t>Cuesta Pablo Picasso 317</t>
  </si>
  <si>
    <t>Pasaje Santa Ana 943</t>
  </si>
  <si>
    <t>Cuesta Lorca 122</t>
  </si>
  <si>
    <t>Paseo Ramón y Cajal 475</t>
  </si>
  <si>
    <t>Rambla Iglesia 145</t>
  </si>
  <si>
    <t>Rambla María Zambrano 916</t>
  </si>
  <si>
    <t>Camino Santa Ana 896</t>
  </si>
  <si>
    <t>Callejón Juan Ramón Jiménez 399</t>
  </si>
  <si>
    <t>Carrera Manuel de Falla 398</t>
  </si>
  <si>
    <t>Gran vía Miguel de Cervantes 884</t>
  </si>
  <si>
    <t>Ronda Pedralbes 954</t>
  </si>
  <si>
    <t>Pasaje Santa Ana 838</t>
  </si>
  <si>
    <t>Ronda Lorca 492</t>
  </si>
  <si>
    <t>Calle Catalunya 487</t>
  </si>
  <si>
    <t>Camino María Zambrano 436</t>
  </si>
  <si>
    <t>Travesía Miguel Hernández 732</t>
  </si>
  <si>
    <t>Calle Pedralbes 34</t>
  </si>
  <si>
    <t>Ronda Antonio Machado 492</t>
  </si>
  <si>
    <t>Ronda María Zambrano 214</t>
  </si>
  <si>
    <t>Vía Real 320</t>
  </si>
  <si>
    <t>Camino Doctor Fleming 268</t>
  </si>
  <si>
    <t>Pasaje Manuel de Falla 766</t>
  </si>
  <si>
    <t>Vereda Mayor 838</t>
  </si>
  <si>
    <t>Burgos</t>
  </si>
  <si>
    <t>Soria</t>
  </si>
  <si>
    <t>Cuenca</t>
  </si>
  <si>
    <t>Guadalajara</t>
  </si>
  <si>
    <t>Islas baleares</t>
  </si>
  <si>
    <t>Guipúzcoa</t>
  </si>
  <si>
    <t>Valladolid</t>
  </si>
  <si>
    <t>Badajoz</t>
  </si>
  <si>
    <t>Orense</t>
  </si>
  <si>
    <t>León</t>
  </si>
  <si>
    <t>Tenerife</t>
  </si>
  <si>
    <t>Ceuta</t>
  </si>
  <si>
    <t>Murcia</t>
  </si>
  <si>
    <t>Málaga</t>
  </si>
  <si>
    <t>Álava</t>
  </si>
  <si>
    <t>La rioja</t>
  </si>
  <si>
    <t>Cádiz</t>
  </si>
  <si>
    <t>Castellón</t>
  </si>
  <si>
    <t>Lugo</t>
  </si>
  <si>
    <t>Valencia</t>
  </si>
  <si>
    <t>Segovia</t>
  </si>
  <si>
    <t>Ciudad real</t>
  </si>
  <si>
    <t>Ávila</t>
  </si>
  <si>
    <t>Teruel</t>
  </si>
  <si>
    <t>Tarragona</t>
  </si>
  <si>
    <t>Barcelona</t>
  </si>
  <si>
    <t>Girona</t>
  </si>
  <si>
    <t>Almería</t>
  </si>
  <si>
    <t>Asturias</t>
  </si>
  <si>
    <t>Cáceres</t>
  </si>
  <si>
    <t>Salamanca</t>
  </si>
  <si>
    <t>Pontevedra</t>
  </si>
  <si>
    <t>Melilla</t>
  </si>
  <si>
    <t>Lanzarote</t>
  </si>
  <si>
    <t>La Rioja</t>
  </si>
  <si>
    <t>Madrid</t>
  </si>
  <si>
    <t>Sevilla</t>
  </si>
  <si>
    <t>Navarra</t>
  </si>
  <si>
    <t>Mallorca</t>
  </si>
  <si>
    <t>A coruña</t>
  </si>
  <si>
    <t>Bilbao</t>
  </si>
  <si>
    <t>7952970881</t>
  </si>
  <si>
    <t>6214111836</t>
  </si>
  <si>
    <t>6891460704</t>
  </si>
  <si>
    <t>7900623280</t>
  </si>
  <si>
    <t>6837899572</t>
  </si>
  <si>
    <t>7289547530</t>
  </si>
  <si>
    <t>6953459094</t>
  </si>
  <si>
    <t>6525661671</t>
  </si>
  <si>
    <t>7797677389</t>
  </si>
  <si>
    <t>8965755572</t>
  </si>
  <si>
    <t>6890130114</t>
  </si>
  <si>
    <t>7382078449</t>
  </si>
  <si>
    <t>6190250622</t>
  </si>
  <si>
    <t>7678917996</t>
  </si>
  <si>
    <t>8712170165</t>
  </si>
  <si>
    <t>6818879528</t>
  </si>
  <si>
    <t>8791397243</t>
  </si>
  <si>
    <t>8518038751</t>
  </si>
  <si>
    <t>7726166559</t>
  </si>
  <si>
    <t>Malasia</t>
  </si>
  <si>
    <t>Noruega</t>
  </si>
  <si>
    <t>Mauricio</t>
  </si>
  <si>
    <t>Unión europea</t>
  </si>
  <si>
    <t>República democrática del congo</t>
  </si>
  <si>
    <t>Bielorrusia</t>
  </si>
  <si>
    <t>Rumania</t>
  </si>
  <si>
    <t>Dinamarca</t>
  </si>
  <si>
    <t>Liechtenstein</t>
  </si>
  <si>
    <t>World</t>
  </si>
  <si>
    <t>República dominicana</t>
  </si>
  <si>
    <t>Samoa americana</t>
  </si>
  <si>
    <t>Santo tomé y príncipe</t>
  </si>
  <si>
    <t>Canadá</t>
  </si>
  <si>
    <t>Islas salomón</t>
  </si>
  <si>
    <t>España</t>
  </si>
  <si>
    <t>Mauritania</t>
  </si>
  <si>
    <t>Azerbaiyán</t>
  </si>
  <si>
    <t>Wallis y futuna</t>
  </si>
  <si>
    <t>Micronesia</t>
  </si>
  <si>
    <t>Guinea ecuatorial</t>
  </si>
  <si>
    <t>Mozambique</t>
  </si>
  <si>
    <t>Namibia</t>
  </si>
  <si>
    <t>Tanzania</t>
  </si>
  <si>
    <t>Surinam</t>
  </si>
  <si>
    <t>Yemen</t>
  </si>
  <si>
    <t>Egipto</t>
  </si>
  <si>
    <t>San cristóbal y nieves</t>
  </si>
  <si>
    <t>Sudáfrica</t>
  </si>
  <si>
    <t>Guatemala</t>
  </si>
  <si>
    <t>Finlandia</t>
  </si>
  <si>
    <t>Svalbard y jan mayen</t>
  </si>
  <si>
    <t>Luxemburgo</t>
  </si>
  <si>
    <t>Palaos</t>
  </si>
  <si>
    <t>Spratly islands</t>
  </si>
  <si>
    <t>Ashmore andcartier islands</t>
  </si>
  <si>
    <t>El salvador</t>
  </si>
  <si>
    <t>Corea del norte</t>
  </si>
  <si>
    <t>Chipre</t>
  </si>
  <si>
    <t>Sudán</t>
  </si>
  <si>
    <t>Vietnam</t>
  </si>
  <si>
    <t>Antigua y barbuda</t>
  </si>
  <si>
    <t>Barbados</t>
  </si>
  <si>
    <t>Eritrea</t>
  </si>
  <si>
    <t>Montserrat</t>
  </si>
  <si>
    <t>Sri lanka</t>
  </si>
  <si>
    <t>Jersey</t>
  </si>
  <si>
    <t>Malta</t>
  </si>
  <si>
    <t>Austria</t>
  </si>
  <si>
    <t>Guyana</t>
  </si>
  <si>
    <t>Bélgica</t>
  </si>
  <si>
    <t>Macao</t>
  </si>
  <si>
    <t>Islas vírgenes británicas</t>
  </si>
  <si>
    <t>Bután</t>
  </si>
  <si>
    <t>Coral sea islands</t>
  </si>
  <si>
    <t>Kiribati</t>
  </si>
  <si>
    <t>Seychelles</t>
  </si>
  <si>
    <t>Iraq</t>
  </si>
  <si>
    <t>Togo</t>
  </si>
  <si>
    <t>Ucrania</t>
  </si>
  <si>
    <t>Kirguizistán</t>
  </si>
  <si>
    <t>Corea del sur</t>
  </si>
  <si>
    <t>Ghana</t>
  </si>
  <si>
    <t>Tonga</t>
  </si>
  <si>
    <t>Singapur</t>
  </si>
  <si>
    <t>Costa rica</t>
  </si>
  <si>
    <t>Vanuatu</t>
  </si>
  <si>
    <t>Islas vírgenes americanas</t>
  </si>
  <si>
    <t>Nueva zelanda</t>
  </si>
  <si>
    <t>Birmania myanmar</t>
  </si>
  <si>
    <t>Bosnia y hercegovina</t>
  </si>
  <si>
    <t>Brunéi</t>
  </si>
  <si>
    <t>Islasmarshall</t>
  </si>
  <si>
    <t>Jordania</t>
  </si>
  <si>
    <t>China</t>
  </si>
  <si>
    <t>Antártida</t>
  </si>
  <si>
    <t>Ecuador</t>
  </si>
  <si>
    <t>Kuwait</t>
  </si>
  <si>
    <t>El vaticano</t>
  </si>
  <si>
    <t>Bulgaria</t>
  </si>
  <si>
    <t>8595224D</t>
  </si>
  <si>
    <t>5198319C</t>
  </si>
  <si>
    <t>95623815G</t>
  </si>
  <si>
    <t>3702393Z</t>
  </si>
  <si>
    <t>14419782R</t>
  </si>
  <si>
    <t>23859104P</t>
  </si>
  <si>
    <t>43106690K</t>
  </si>
  <si>
    <t>7924355G</t>
  </si>
  <si>
    <t>39059283Q</t>
  </si>
  <si>
    <t>45482044G</t>
  </si>
  <si>
    <t>88040786Y</t>
  </si>
  <si>
    <t>67771186F</t>
  </si>
  <si>
    <t>17666980J</t>
  </si>
  <si>
    <t>3221763S</t>
  </si>
  <si>
    <t>21680325L</t>
  </si>
  <si>
    <t>38014539R</t>
  </si>
  <si>
    <t>89961618Q</t>
  </si>
  <si>
    <t>3730088V</t>
  </si>
  <si>
    <t>55249658R</t>
  </si>
  <si>
    <t>53991905A</t>
  </si>
  <si>
    <t>42633728P</t>
  </si>
  <si>
    <t>98036312P</t>
  </si>
  <si>
    <t>64952953X</t>
  </si>
  <si>
    <t>7800774W</t>
  </si>
  <si>
    <t>5922239S</t>
  </si>
  <si>
    <t>29921533M</t>
  </si>
  <si>
    <t>80217882T</t>
  </si>
  <si>
    <t>68342979C</t>
  </si>
  <si>
    <t>99859656G</t>
  </si>
  <si>
    <t>2827382S</t>
  </si>
  <si>
    <t>10827309J</t>
  </si>
  <si>
    <t>4101484D</t>
  </si>
  <si>
    <t>27759292V</t>
  </si>
  <si>
    <t>32519301S</t>
  </si>
  <si>
    <t>22446184R</t>
  </si>
  <si>
    <t>80199702J</t>
  </si>
  <si>
    <t>76071251Q</t>
  </si>
  <si>
    <t>52790126C</t>
  </si>
  <si>
    <t>60381788A</t>
  </si>
  <si>
    <t>34921440B</t>
  </si>
  <si>
    <t>20690969P</t>
  </si>
  <si>
    <t>86500771W</t>
  </si>
  <si>
    <t>97092446Q</t>
  </si>
  <si>
    <t>16128233N</t>
  </si>
  <si>
    <t>65528611R</t>
  </si>
  <si>
    <t>9834392Y</t>
  </si>
  <si>
    <t>64921178K</t>
  </si>
  <si>
    <t>71773982K</t>
  </si>
  <si>
    <t>14325261X</t>
  </si>
  <si>
    <t>80180605Y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</si>
  <si>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</si>
  <si>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</si>
  <si>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</si>
  <si>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</si>
  <si>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</si>
  <si>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</si>
  <si>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</si>
  <si>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</si>
  <si>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</si>
  <si>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</si>
  <si>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</si>
  <si>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</si>
  <si>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</si>
  <si>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</si>
  <si>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</si>
  <si>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</si>
  <si>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</si>
  <si>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</si>
  <si>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</si>
  <si>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</si>
  <si>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</si>
  <si>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</si>
  <si>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</si>
  <si>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</si>
  <si>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</si>
  <si>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</si>
  <si>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</si>
  <si>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</si>
  <si>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</si>
  <si>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</si>
  <si>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</si>
  <si>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</si>
  <si>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</si>
  <si>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</si>
  <si>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</si>
  <si>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</si>
  <si>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</si>
  <si>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</si>
  <si>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</si>
  <si>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</si>
  <si>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</si>
  <si>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</si>
  <si>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</si>
  <si>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</si>
  <si>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</si>
  <si>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</si>
  <si>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</si>
  <si>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</si>
  <si>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Masculino</t>
  </si>
  <si>
    <t>Femenino</t>
  </si>
  <si>
    <t>participante_local</t>
  </si>
  <si>
    <t>participante_federado</t>
  </si>
  <si>
    <t>Si</t>
  </si>
  <si>
    <t>No</t>
  </si>
  <si>
    <t>11/01/1999</t>
  </si>
  <si>
    <t>11/01/1998</t>
  </si>
  <si>
    <t>11/01/1995</t>
  </si>
  <si>
    <t>11/01/1994</t>
  </si>
  <si>
    <t>11/01/1993</t>
  </si>
  <si>
    <t>11/01/1992</t>
  </si>
  <si>
    <t>11/01/1991</t>
  </si>
  <si>
    <t>11/01/1990</t>
  </si>
  <si>
    <t>11/01/1989</t>
  </si>
  <si>
    <t>11/01/1988</t>
  </si>
  <si>
    <t>11/01/1987</t>
  </si>
  <si>
    <t>11/01/1986</t>
  </si>
  <si>
    <t>11/01/1985</t>
  </si>
  <si>
    <t>11/01/1984</t>
  </si>
  <si>
    <t>11/01/1983</t>
  </si>
  <si>
    <t>11/01/1982</t>
  </si>
  <si>
    <t>11/01/1981</t>
  </si>
  <si>
    <t>11/01/1980</t>
  </si>
  <si>
    <t>11/01/1979</t>
  </si>
  <si>
    <t>11/01/1978</t>
  </si>
  <si>
    <t>11/01/1977</t>
  </si>
  <si>
    <t>11/01/1976</t>
  </si>
  <si>
    <t>11/01/1975</t>
  </si>
  <si>
    <t>11/01/1974</t>
  </si>
  <si>
    <t>11/01/1973</t>
  </si>
  <si>
    <t>11/01/1972</t>
  </si>
  <si>
    <t>11/01/1971</t>
  </si>
  <si>
    <t>11/01/1970</t>
  </si>
  <si>
    <t>11/01/1969</t>
  </si>
  <si>
    <t>11/01/1968</t>
  </si>
  <si>
    <t>11/01/1967</t>
  </si>
  <si>
    <t>11/01/1966</t>
  </si>
  <si>
    <t>11/01/1965</t>
  </si>
  <si>
    <t>11/01/1964</t>
  </si>
  <si>
    <t>11/01/1963</t>
  </si>
  <si>
    <t>11/01/1962</t>
  </si>
  <si>
    <t>11/01/1961</t>
  </si>
  <si>
    <t>11/01/1960</t>
  </si>
  <si>
    <t>11/01/1959</t>
  </si>
  <si>
    <t>11/01/1958</t>
  </si>
  <si>
    <t>11/01/1957</t>
  </si>
  <si>
    <t>11/01/1956</t>
  </si>
  <si>
    <t>11/01/1955</t>
  </si>
  <si>
    <t>11/01/1954</t>
  </si>
  <si>
    <t>11/01/1953</t>
  </si>
  <si>
    <t>11/01/1952</t>
  </si>
  <si>
    <t>11/01/1951</t>
  </si>
  <si>
    <t>11/01/1950</t>
  </si>
  <si>
    <t>Menor</t>
  </si>
  <si>
    <t>11/01/2008</t>
  </si>
  <si>
    <t>11/01/2010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</si>
</sst>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rgb="FF212529"/>
      <name val="Consolas"/>
      <family val="3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left" indent="1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1" applyNumberFormat="1" applyAlignment="1" applyProtection="1">
      <alignment horizontal="center"/>
    </xf>
    <xf numFmtId="0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left" indent="1"/>
    </xf>
    <xf numFmtId="0" fontId="7" fillId="3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0" fillId="0" borderId="0" xfId="0" applyNumberFormat="1" applyFont="1"/>
    <xf numFmtId="0" fontId="7" fillId="3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6" fillId="4" borderId="0" xfId="0" applyNumberFormat="1" applyFont="1" applyFill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hom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M1" workbookViewId="0">
      <selection activeCell="S8" sqref="S8"/>
    </sheetView>
  </sheetViews>
  <sheetFormatPr defaultColWidth="11.42578125" defaultRowHeight="15" x14ac:dyDescent="0.25"/>
  <cols>
    <col min="2" max="3" width="17.42578125" customWidth="1"/>
    <col min="4" max="4" width="20.5703125" customWidth="1"/>
    <col min="5" max="5" width="20.85546875" customWidth="1"/>
    <col min="6" max="6" width="16" customWidth="1"/>
    <col min="7" max="7" width="34" customWidth="1"/>
    <col min="8" max="8" width="35.42578125" customWidth="1"/>
    <col min="9" max="9" width="24" customWidth="1"/>
    <col min="10" max="10" width="30.85546875" customWidth="1"/>
    <col min="11" max="11" width="20.5703125" customWidth="1"/>
    <col min="12" max="12" width="34.140625" customWidth="1"/>
    <col min="14" max="14" width="15.140625" customWidth="1"/>
    <col min="15" max="15" width="15.28515625" customWidth="1"/>
    <col min="16" max="16" width="24" customWidth="1"/>
    <col min="17" max="17" width="21.140625" customWidth="1"/>
    <col min="18" max="18" width="38.42578125" customWidth="1"/>
    <col min="20" max="20" width="20.5703125" customWidth="1"/>
    <col min="21" max="21" width="24.28515625" customWidth="1"/>
    <col min="22" max="22" width="18.85546875" customWidth="1"/>
    <col min="23" max="23" width="19.85546875" customWidth="1"/>
    <col min="24" max="24" width="20.7109375" customWidth="1"/>
  </cols>
  <sheetData>
    <row r="1" spans="1:24" ht="35.25" customHeight="1" x14ac:dyDescent="0.25">
      <c r="A1" s="13" t="s">
        <v>26</v>
      </c>
      <c r="B1" s="14" t="s">
        <v>3</v>
      </c>
      <c r="C1" s="14" t="s">
        <v>2</v>
      </c>
      <c r="D1" s="14" t="s">
        <v>1</v>
      </c>
      <c r="E1" s="14" t="s">
        <v>0</v>
      </c>
      <c r="F1" s="14" t="s">
        <v>4</v>
      </c>
      <c r="G1" s="14" t="s">
        <v>5</v>
      </c>
      <c r="H1" s="14" t="s">
        <v>29</v>
      </c>
      <c r="I1" s="14" t="s">
        <v>9</v>
      </c>
      <c r="J1" s="14" t="s">
        <v>6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19</v>
      </c>
      <c r="S1" s="14" t="s">
        <v>37</v>
      </c>
      <c r="T1" s="14" t="s">
        <v>32</v>
      </c>
      <c r="U1" s="14" t="s">
        <v>34</v>
      </c>
      <c r="V1" s="14" t="s">
        <v>35</v>
      </c>
      <c r="W1" s="19" t="s">
        <v>563</v>
      </c>
      <c r="X1" s="19" t="s">
        <v>564</v>
      </c>
    </row>
    <row r="2" spans="1:24" x14ac:dyDescent="0.25">
      <c r="A2" s="15">
        <v>1</v>
      </c>
      <c r="B2" s="4" t="s">
        <v>7</v>
      </c>
      <c r="C2" s="4" t="s">
        <v>8</v>
      </c>
      <c r="D2" s="4" t="s">
        <v>22</v>
      </c>
      <c r="E2" s="20" t="s">
        <v>567</v>
      </c>
      <c r="F2" s="4" t="s">
        <v>561</v>
      </c>
      <c r="G2" s="10" t="s">
        <v>27</v>
      </c>
      <c r="H2" s="4" t="str">
        <f>G2</f>
        <v>bhom@gmail.com</v>
      </c>
      <c r="I2" s="4">
        <v>641801991</v>
      </c>
      <c r="J2" s="4">
        <v>5</v>
      </c>
      <c r="K2" s="4">
        <f>I2</f>
        <v>641801991</v>
      </c>
      <c r="L2" s="4" t="s">
        <v>20</v>
      </c>
      <c r="M2" s="4" t="s">
        <v>30</v>
      </c>
      <c r="N2" s="4" t="s">
        <v>18</v>
      </c>
      <c r="O2" s="4" t="s">
        <v>17</v>
      </c>
      <c r="P2" s="4">
        <v>39525</v>
      </c>
      <c r="Q2" s="18">
        <f>I2</f>
        <v>641801991</v>
      </c>
      <c r="R2" s="5" t="s">
        <v>28</v>
      </c>
      <c r="S2" s="5" t="s">
        <v>21</v>
      </c>
      <c r="T2" s="5" t="s">
        <v>33</v>
      </c>
      <c r="U2" s="5" t="s">
        <v>36</v>
      </c>
      <c r="V2" s="5" t="s">
        <v>463</v>
      </c>
      <c r="W2" s="5" t="s">
        <v>565</v>
      </c>
      <c r="X2" s="5" t="s">
        <v>566</v>
      </c>
    </row>
    <row r="3" spans="1:24" x14ac:dyDescent="0.25">
      <c r="A3" s="16">
        <v>2</v>
      </c>
      <c r="B3" s="4" t="s">
        <v>23</v>
      </c>
      <c r="C3" s="4" t="s">
        <v>24</v>
      </c>
      <c r="D3" s="4">
        <v>123123</v>
      </c>
      <c r="E3" s="20" t="s">
        <v>568</v>
      </c>
      <c r="F3" s="4" t="s">
        <v>561</v>
      </c>
      <c r="G3" s="4" t="s">
        <v>23</v>
      </c>
      <c r="H3" s="4" t="str">
        <f t="shared" ref="H3:H51" si="0">G3</f>
        <v>123</v>
      </c>
      <c r="I3" s="8" t="s">
        <v>24</v>
      </c>
      <c r="J3" s="4">
        <v>5</v>
      </c>
      <c r="K3" s="4" t="str">
        <f t="shared" ref="K3:K51" si="1">I3</f>
        <v>1231</v>
      </c>
      <c r="L3" s="4" t="s">
        <v>23</v>
      </c>
      <c r="M3" s="4" t="s">
        <v>23</v>
      </c>
      <c r="N3" s="4" t="s">
        <v>23</v>
      </c>
      <c r="O3" s="4" t="s">
        <v>31</v>
      </c>
      <c r="P3" s="4" t="s">
        <v>25</v>
      </c>
      <c r="Q3" s="18" t="str">
        <f t="shared" ref="Q3:Q51" si="2">I3</f>
        <v>1231</v>
      </c>
      <c r="R3" s="5" t="s">
        <v>23</v>
      </c>
      <c r="S3" s="5" t="s">
        <v>21</v>
      </c>
      <c r="T3" s="5" t="s">
        <v>33</v>
      </c>
      <c r="U3" s="5" t="s">
        <v>36</v>
      </c>
      <c r="V3" s="5" t="s">
        <v>464</v>
      </c>
      <c r="W3" s="5" t="s">
        <v>565</v>
      </c>
      <c r="X3" s="5" t="s">
        <v>566</v>
      </c>
    </row>
    <row r="4" spans="1:24" x14ac:dyDescent="0.25">
      <c r="A4" s="15" t="s">
        <v>513</v>
      </c>
      <c r="B4" s="5" t="s">
        <v>615</v>
      </c>
      <c r="C4" s="5" t="s">
        <v>179</v>
      </c>
      <c r="D4" s="4" t="s">
        <v>38</v>
      </c>
      <c r="E4" s="20" t="s">
        <v>616</v>
      </c>
      <c r="F4" s="4" t="s">
        <v>561</v>
      </c>
      <c r="G4" s="4" t="s">
        <v>86</v>
      </c>
      <c r="H4" s="4" t="str">
        <f>G4</f>
        <v>edesbrow0@last.fm</v>
      </c>
      <c r="I4" s="11" t="s">
        <v>364</v>
      </c>
      <c r="J4" s="4">
        <v>5</v>
      </c>
      <c r="K4" s="4" t="str">
        <f t="shared" si="1"/>
        <v>7952970881</v>
      </c>
      <c r="L4" s="4" t="s">
        <v>275</v>
      </c>
      <c r="M4" s="12" t="s">
        <v>427</v>
      </c>
      <c r="N4" s="4" t="s">
        <v>323</v>
      </c>
      <c r="O4" s="4" t="s">
        <v>355</v>
      </c>
      <c r="P4" s="4" t="s">
        <v>227</v>
      </c>
      <c r="Q4" s="18" t="str">
        <f t="shared" si="2"/>
        <v>7952970881</v>
      </c>
      <c r="R4" s="12" t="s">
        <v>383</v>
      </c>
      <c r="S4" s="5" t="s">
        <v>21</v>
      </c>
      <c r="T4" s="5" t="s">
        <v>33</v>
      </c>
      <c r="U4" s="5" t="s">
        <v>36</v>
      </c>
      <c r="V4" s="5" t="s">
        <v>465</v>
      </c>
      <c r="W4" s="5" t="s">
        <v>565</v>
      </c>
      <c r="X4" s="5" t="s">
        <v>566</v>
      </c>
    </row>
    <row r="5" spans="1:24" x14ac:dyDescent="0.25">
      <c r="A5" s="15" t="s">
        <v>514</v>
      </c>
      <c r="B5" s="5" t="s">
        <v>134</v>
      </c>
      <c r="C5" s="5" t="s">
        <v>180</v>
      </c>
      <c r="D5" s="4" t="s">
        <v>39</v>
      </c>
      <c r="E5" s="21" t="s">
        <v>617</v>
      </c>
      <c r="F5" s="4" t="s">
        <v>561</v>
      </c>
      <c r="G5" s="4" t="s">
        <v>87</v>
      </c>
      <c r="H5" s="4" t="str">
        <f t="shared" si="0"/>
        <v>ploadwick1@google.de</v>
      </c>
      <c r="I5" s="4" t="s">
        <v>365</v>
      </c>
      <c r="J5" s="4">
        <v>5</v>
      </c>
      <c r="K5" s="4" t="str">
        <f t="shared" si="1"/>
        <v>6214111836</v>
      </c>
      <c r="L5" s="4" t="s">
        <v>276</v>
      </c>
      <c r="M5" s="12" t="s">
        <v>428</v>
      </c>
      <c r="N5" s="4" t="s">
        <v>324</v>
      </c>
      <c r="O5" s="4" t="s">
        <v>352</v>
      </c>
      <c r="P5" s="4" t="s">
        <v>228</v>
      </c>
      <c r="Q5" s="18" t="str">
        <f t="shared" si="2"/>
        <v>6214111836</v>
      </c>
      <c r="R5" s="12" t="s">
        <v>384</v>
      </c>
      <c r="S5" s="5" t="s">
        <v>21</v>
      </c>
      <c r="T5" s="5" t="s">
        <v>33</v>
      </c>
      <c r="U5" s="5" t="s">
        <v>36</v>
      </c>
      <c r="V5" s="5" t="s">
        <v>466</v>
      </c>
      <c r="W5" s="5" t="s">
        <v>565</v>
      </c>
      <c r="X5" s="5" t="s">
        <v>566</v>
      </c>
    </row>
    <row r="6" spans="1:24" x14ac:dyDescent="0.25">
      <c r="A6" s="15" t="s">
        <v>515</v>
      </c>
      <c r="B6" s="5" t="s">
        <v>135</v>
      </c>
      <c r="C6" s="5" t="s">
        <v>181</v>
      </c>
      <c r="D6" s="4" t="s">
        <v>40</v>
      </c>
      <c r="E6" s="20" t="s">
        <v>569</v>
      </c>
      <c r="F6" s="4" t="s">
        <v>561</v>
      </c>
      <c r="G6" s="4" t="s">
        <v>88</v>
      </c>
      <c r="H6" s="4" t="str">
        <f t="shared" si="0"/>
        <v>tgowling2@umn.edu</v>
      </c>
      <c r="I6" s="4" t="s">
        <v>366</v>
      </c>
      <c r="J6" s="4">
        <v>5</v>
      </c>
      <c r="K6" s="4" t="str">
        <f t="shared" si="1"/>
        <v>6891460704</v>
      </c>
      <c r="L6" s="4" t="s">
        <v>277</v>
      </c>
      <c r="M6" s="12" t="s">
        <v>429</v>
      </c>
      <c r="N6" s="4" t="s">
        <v>325</v>
      </c>
      <c r="O6" s="4" t="s">
        <v>356</v>
      </c>
      <c r="P6" s="8" t="s">
        <v>229</v>
      </c>
      <c r="Q6" s="18" t="str">
        <f t="shared" si="2"/>
        <v>6891460704</v>
      </c>
      <c r="R6" s="22" t="s">
        <v>385</v>
      </c>
      <c r="S6" s="5" t="s">
        <v>21</v>
      </c>
      <c r="T6" s="5" t="s">
        <v>33</v>
      </c>
      <c r="U6" s="5" t="s">
        <v>36</v>
      </c>
      <c r="V6" s="5" t="s">
        <v>467</v>
      </c>
      <c r="W6" s="5" t="s">
        <v>565</v>
      </c>
      <c r="X6" s="5" t="s">
        <v>566</v>
      </c>
    </row>
    <row r="7" spans="1:24" x14ac:dyDescent="0.25">
      <c r="A7" s="15" t="s">
        <v>516</v>
      </c>
      <c r="B7" s="5" t="s">
        <v>136</v>
      </c>
      <c r="C7" s="5" t="s">
        <v>182</v>
      </c>
      <c r="D7" s="4" t="s">
        <v>41</v>
      </c>
      <c r="E7" s="20" t="s">
        <v>570</v>
      </c>
      <c r="F7" s="4" t="s">
        <v>561</v>
      </c>
      <c r="G7" s="8" t="s">
        <v>89</v>
      </c>
      <c r="H7" s="4" t="str">
        <f t="shared" si="0"/>
        <v>abeveridge3@yahoo.co.jp</v>
      </c>
      <c r="I7" s="4" t="s">
        <v>367</v>
      </c>
      <c r="J7" s="4">
        <v>5</v>
      </c>
      <c r="K7" s="4" t="str">
        <f t="shared" si="1"/>
        <v>7900623280</v>
      </c>
      <c r="L7" s="4" t="s">
        <v>278</v>
      </c>
      <c r="M7" s="12" t="s">
        <v>430</v>
      </c>
      <c r="N7" s="4" t="s">
        <v>326</v>
      </c>
      <c r="O7" s="4" t="s">
        <v>332</v>
      </c>
      <c r="P7" s="4" t="s">
        <v>230</v>
      </c>
      <c r="Q7" s="18" t="str">
        <f t="shared" si="2"/>
        <v>7900623280</v>
      </c>
      <c r="R7" s="22" t="s">
        <v>386</v>
      </c>
      <c r="S7" s="5" t="s">
        <v>21</v>
      </c>
      <c r="T7" s="5" t="s">
        <v>33</v>
      </c>
      <c r="U7" s="5" t="s">
        <v>36</v>
      </c>
      <c r="V7" s="5" t="s">
        <v>468</v>
      </c>
      <c r="W7" s="5" t="s">
        <v>565</v>
      </c>
      <c r="X7" s="5" t="s">
        <v>566</v>
      </c>
    </row>
    <row r="8" spans="1:24" x14ac:dyDescent="0.25">
      <c r="A8" s="15" t="s">
        <v>517</v>
      </c>
      <c r="B8" s="5" t="s">
        <v>137</v>
      </c>
      <c r="C8" s="5" t="s">
        <v>183</v>
      </c>
      <c r="D8" s="4" t="s">
        <v>42</v>
      </c>
      <c r="E8" s="20" t="s">
        <v>571</v>
      </c>
      <c r="F8" s="4" t="s">
        <v>561</v>
      </c>
      <c r="G8" s="4" t="s">
        <v>90</v>
      </c>
      <c r="H8" s="4" t="str">
        <f t="shared" si="0"/>
        <v>rchristley4@house.gov</v>
      </c>
      <c r="I8" s="4" t="s">
        <v>368</v>
      </c>
      <c r="J8" s="4">
        <v>5</v>
      </c>
      <c r="K8" s="4" t="str">
        <f t="shared" si="1"/>
        <v>6837899572</v>
      </c>
      <c r="L8" s="4" t="s">
        <v>279</v>
      </c>
      <c r="M8" s="12" t="s">
        <v>431</v>
      </c>
      <c r="N8" s="4" t="s">
        <v>327</v>
      </c>
      <c r="O8" s="4" t="s">
        <v>342</v>
      </c>
      <c r="P8" s="4" t="s">
        <v>231</v>
      </c>
      <c r="Q8" s="18" t="str">
        <f t="shared" si="2"/>
        <v>6837899572</v>
      </c>
      <c r="R8" s="22" t="s">
        <v>387</v>
      </c>
      <c r="S8" s="5" t="s">
        <v>21</v>
      </c>
      <c r="T8" s="5" t="s">
        <v>33</v>
      </c>
      <c r="U8" s="5" t="s">
        <v>36</v>
      </c>
      <c r="V8" s="5" t="s">
        <v>469</v>
      </c>
      <c r="W8" s="5" t="s">
        <v>565</v>
      </c>
      <c r="X8" s="5" t="s">
        <v>566</v>
      </c>
    </row>
    <row r="9" spans="1:24" x14ac:dyDescent="0.25">
      <c r="A9" s="15" t="s">
        <v>518</v>
      </c>
      <c r="B9" s="5" t="s">
        <v>138</v>
      </c>
      <c r="C9" s="5" t="s">
        <v>184</v>
      </c>
      <c r="D9" s="4" t="s">
        <v>43</v>
      </c>
      <c r="E9" s="20" t="s">
        <v>572</v>
      </c>
      <c r="F9" s="4" t="s">
        <v>561</v>
      </c>
      <c r="G9" s="4" t="s">
        <v>91</v>
      </c>
      <c r="H9" s="4" t="str">
        <f t="shared" si="0"/>
        <v>pgribben5@youtube.com</v>
      </c>
      <c r="I9" s="4" t="s">
        <v>369</v>
      </c>
      <c r="J9" s="4">
        <v>5</v>
      </c>
      <c r="K9" s="4" t="str">
        <f t="shared" si="1"/>
        <v>7289547530</v>
      </c>
      <c r="L9" s="4" t="s">
        <v>280</v>
      </c>
      <c r="M9" s="12" t="s">
        <v>432</v>
      </c>
      <c r="N9" s="4" t="s">
        <v>328</v>
      </c>
      <c r="O9" s="4" t="s">
        <v>357</v>
      </c>
      <c r="P9" s="4" t="s">
        <v>232</v>
      </c>
      <c r="Q9" s="18" t="str">
        <f t="shared" si="2"/>
        <v>7289547530</v>
      </c>
      <c r="R9" s="12" t="s">
        <v>388</v>
      </c>
      <c r="S9" s="5" t="s">
        <v>21</v>
      </c>
      <c r="T9" s="5" t="s">
        <v>33</v>
      </c>
      <c r="U9" s="5" t="s">
        <v>36</v>
      </c>
      <c r="V9" s="5" t="s">
        <v>470</v>
      </c>
      <c r="W9" s="5" t="s">
        <v>565</v>
      </c>
      <c r="X9" s="5" t="s">
        <v>566</v>
      </c>
    </row>
    <row r="10" spans="1:24" x14ac:dyDescent="0.25">
      <c r="A10" s="15" t="s">
        <v>519</v>
      </c>
      <c r="B10" s="5" t="s">
        <v>139</v>
      </c>
      <c r="C10" s="5" t="s">
        <v>185</v>
      </c>
      <c r="D10" s="4" t="s">
        <v>44</v>
      </c>
      <c r="E10" s="20" t="s">
        <v>573</v>
      </c>
      <c r="F10" s="4" t="s">
        <v>561</v>
      </c>
      <c r="G10" s="4" t="s">
        <v>92</v>
      </c>
      <c r="H10" s="4" t="str">
        <f t="shared" si="0"/>
        <v>ledon6@merriam-webster.com</v>
      </c>
      <c r="I10" s="4" t="s">
        <v>370</v>
      </c>
      <c r="J10" s="4">
        <v>5</v>
      </c>
      <c r="K10" s="4" t="str">
        <f t="shared" si="1"/>
        <v>6953459094</v>
      </c>
      <c r="L10" s="4" t="s">
        <v>281</v>
      </c>
      <c r="M10" s="12" t="s">
        <v>433</v>
      </c>
      <c r="N10" s="4" t="s">
        <v>329</v>
      </c>
      <c r="O10" s="4" t="s">
        <v>352</v>
      </c>
      <c r="P10" s="4" t="s">
        <v>233</v>
      </c>
      <c r="Q10" s="18" t="str">
        <f t="shared" si="2"/>
        <v>6953459094</v>
      </c>
      <c r="R10" s="12" t="s">
        <v>389</v>
      </c>
      <c r="S10" s="5" t="s">
        <v>21</v>
      </c>
      <c r="T10" s="5" t="s">
        <v>33</v>
      </c>
      <c r="U10" s="5" t="s">
        <v>36</v>
      </c>
      <c r="V10" s="5" t="s">
        <v>471</v>
      </c>
      <c r="W10" s="5" t="s">
        <v>565</v>
      </c>
      <c r="X10" s="5" t="s">
        <v>566</v>
      </c>
    </row>
    <row r="11" spans="1:24" x14ac:dyDescent="0.25">
      <c r="A11" s="15" t="s">
        <v>520</v>
      </c>
      <c r="B11" s="5" t="s">
        <v>140</v>
      </c>
      <c r="C11" s="5" t="s">
        <v>186</v>
      </c>
      <c r="D11" s="4" t="s">
        <v>45</v>
      </c>
      <c r="E11" s="20" t="s">
        <v>574</v>
      </c>
      <c r="F11" s="4" t="s">
        <v>561</v>
      </c>
      <c r="G11" s="4" t="s">
        <v>93</v>
      </c>
      <c r="H11" s="4" t="str">
        <f t="shared" si="0"/>
        <v>btalman7@aol.com</v>
      </c>
      <c r="I11" s="4" t="s">
        <v>371</v>
      </c>
      <c r="J11" s="4">
        <v>5</v>
      </c>
      <c r="K11" s="4" t="str">
        <f t="shared" si="1"/>
        <v>6525661671</v>
      </c>
      <c r="L11" s="4" t="s">
        <v>282</v>
      </c>
      <c r="M11" s="12" t="s">
        <v>434</v>
      </c>
      <c r="N11" s="4" t="s">
        <v>330</v>
      </c>
      <c r="O11" s="4" t="s">
        <v>358</v>
      </c>
      <c r="P11" s="4" t="s">
        <v>234</v>
      </c>
      <c r="Q11" s="18" t="str">
        <f t="shared" si="2"/>
        <v>6525661671</v>
      </c>
      <c r="R11" s="12" t="s">
        <v>390</v>
      </c>
      <c r="S11" s="5" t="s">
        <v>21</v>
      </c>
      <c r="T11" s="5" t="s">
        <v>33</v>
      </c>
      <c r="U11" s="5" t="s">
        <v>36</v>
      </c>
      <c r="V11" s="5" t="s">
        <v>472</v>
      </c>
      <c r="W11" s="5" t="s">
        <v>565</v>
      </c>
      <c r="X11" s="5" t="s">
        <v>566</v>
      </c>
    </row>
    <row r="12" spans="1:24" x14ac:dyDescent="0.25">
      <c r="A12" s="15" t="s">
        <v>521</v>
      </c>
      <c r="B12" s="5" t="s">
        <v>141</v>
      </c>
      <c r="C12" s="5" t="s">
        <v>187</v>
      </c>
      <c r="D12" s="4" t="s">
        <v>46</v>
      </c>
      <c r="E12" s="20" t="s">
        <v>575</v>
      </c>
      <c r="F12" s="4" t="s">
        <v>561</v>
      </c>
      <c r="G12" s="4" t="s">
        <v>94</v>
      </c>
      <c r="H12" s="4" t="str">
        <f t="shared" si="0"/>
        <v>cconaboy8@blog.com</v>
      </c>
      <c r="I12" s="4" t="s">
        <v>372</v>
      </c>
      <c r="J12" s="4">
        <v>5</v>
      </c>
      <c r="K12" s="4" t="str">
        <f t="shared" si="1"/>
        <v>7797677389</v>
      </c>
      <c r="L12" s="4" t="s">
        <v>283</v>
      </c>
      <c r="M12" s="12" t="s">
        <v>435</v>
      </c>
      <c r="N12" s="4" t="s">
        <v>331</v>
      </c>
      <c r="O12" s="4" t="s">
        <v>332</v>
      </c>
      <c r="P12" s="4" t="s">
        <v>235</v>
      </c>
      <c r="Q12" s="18" t="str">
        <f t="shared" si="2"/>
        <v>7797677389</v>
      </c>
      <c r="R12" s="12" t="s">
        <v>391</v>
      </c>
      <c r="S12" s="5" t="s">
        <v>21</v>
      </c>
      <c r="T12" s="5" t="s">
        <v>33</v>
      </c>
      <c r="U12" s="5" t="s">
        <v>36</v>
      </c>
      <c r="V12" s="5" t="s">
        <v>473</v>
      </c>
      <c r="W12" s="5" t="s">
        <v>565</v>
      </c>
      <c r="X12" s="5" t="s">
        <v>566</v>
      </c>
    </row>
    <row r="13" spans="1:24" x14ac:dyDescent="0.25">
      <c r="A13" s="15" t="s">
        <v>522</v>
      </c>
      <c r="B13" s="5" t="s">
        <v>142</v>
      </c>
      <c r="C13" s="5" t="s">
        <v>188</v>
      </c>
      <c r="D13" s="4" t="s">
        <v>47</v>
      </c>
      <c r="E13" s="20" t="s">
        <v>576</v>
      </c>
      <c r="F13" s="4" t="s">
        <v>561</v>
      </c>
      <c r="G13" s="4" t="s">
        <v>95</v>
      </c>
      <c r="H13" s="4" t="str">
        <f t="shared" si="0"/>
        <v>npitcock9@apple.com</v>
      </c>
      <c r="I13" s="4" t="s">
        <v>373</v>
      </c>
      <c r="J13" s="4">
        <v>5</v>
      </c>
      <c r="K13" s="4" t="str">
        <f t="shared" si="1"/>
        <v>8965755572</v>
      </c>
      <c r="L13" s="4" t="s">
        <v>284</v>
      </c>
      <c r="M13" s="12" t="s">
        <v>436</v>
      </c>
      <c r="N13" s="4" t="s">
        <v>332</v>
      </c>
      <c r="O13" s="4" t="s">
        <v>348</v>
      </c>
      <c r="P13" s="4" t="s">
        <v>236</v>
      </c>
      <c r="Q13" s="18" t="str">
        <f t="shared" si="2"/>
        <v>8965755572</v>
      </c>
      <c r="R13" s="12" t="s">
        <v>392</v>
      </c>
      <c r="S13" s="5" t="s">
        <v>21</v>
      </c>
      <c r="T13" s="5" t="s">
        <v>33</v>
      </c>
      <c r="U13" s="5" t="s">
        <v>36</v>
      </c>
      <c r="V13" s="5" t="s">
        <v>474</v>
      </c>
      <c r="W13" s="5" t="s">
        <v>565</v>
      </c>
      <c r="X13" s="5" t="s">
        <v>566</v>
      </c>
    </row>
    <row r="14" spans="1:24" x14ac:dyDescent="0.25">
      <c r="A14" s="15" t="s">
        <v>523</v>
      </c>
      <c r="B14" s="5" t="s">
        <v>143</v>
      </c>
      <c r="C14" s="5" t="s">
        <v>189</v>
      </c>
      <c r="D14" s="4" t="s">
        <v>48</v>
      </c>
      <c r="E14" s="20" t="s">
        <v>577</v>
      </c>
      <c r="F14" s="4" t="s">
        <v>561</v>
      </c>
      <c r="G14" s="4" t="s">
        <v>96</v>
      </c>
      <c r="H14" s="4" t="str">
        <f t="shared" si="0"/>
        <v>seburaha@rakuten.co.jp</v>
      </c>
      <c r="I14" s="4" t="s">
        <v>374</v>
      </c>
      <c r="J14" s="4">
        <v>5</v>
      </c>
      <c r="K14" s="4" t="str">
        <f t="shared" si="1"/>
        <v>6890130114</v>
      </c>
      <c r="L14" s="4" t="s">
        <v>285</v>
      </c>
      <c r="M14" s="12" t="s">
        <v>437</v>
      </c>
      <c r="N14" s="4" t="s">
        <v>333</v>
      </c>
      <c r="O14" s="4" t="s">
        <v>348</v>
      </c>
      <c r="P14" s="4" t="s">
        <v>237</v>
      </c>
      <c r="Q14" s="18" t="str">
        <f t="shared" si="2"/>
        <v>6890130114</v>
      </c>
      <c r="R14" s="12" t="s">
        <v>393</v>
      </c>
      <c r="S14" s="5" t="s">
        <v>21</v>
      </c>
      <c r="T14" s="5" t="s">
        <v>33</v>
      </c>
      <c r="U14" s="5" t="s">
        <v>36</v>
      </c>
      <c r="V14" s="5" t="s">
        <v>475</v>
      </c>
      <c r="W14" s="5" t="s">
        <v>565</v>
      </c>
      <c r="X14" s="5" t="s">
        <v>566</v>
      </c>
    </row>
    <row r="15" spans="1:24" x14ac:dyDescent="0.25">
      <c r="A15" s="15" t="s">
        <v>524</v>
      </c>
      <c r="B15" s="5" t="s">
        <v>144</v>
      </c>
      <c r="C15" s="5" t="s">
        <v>190</v>
      </c>
      <c r="D15" s="4" t="s">
        <v>49</v>
      </c>
      <c r="E15" s="20" t="s">
        <v>578</v>
      </c>
      <c r="F15" s="4" t="s">
        <v>561</v>
      </c>
      <c r="G15" s="4" t="s">
        <v>97</v>
      </c>
      <c r="H15" s="4" t="str">
        <f t="shared" si="0"/>
        <v>mleworthyb@cornell.edu</v>
      </c>
      <c r="I15" s="4" t="s">
        <v>375</v>
      </c>
      <c r="J15" s="4">
        <v>5</v>
      </c>
      <c r="K15" s="4" t="str">
        <f t="shared" si="1"/>
        <v>7382078449</v>
      </c>
      <c r="L15" s="4" t="s">
        <v>286</v>
      </c>
      <c r="M15" s="12" t="s">
        <v>426</v>
      </c>
      <c r="N15" s="4" t="s">
        <v>334</v>
      </c>
      <c r="O15" s="4" t="s">
        <v>348</v>
      </c>
      <c r="P15" s="4" t="s">
        <v>238</v>
      </c>
      <c r="Q15" s="18" t="str">
        <f t="shared" si="2"/>
        <v>7382078449</v>
      </c>
      <c r="R15" s="12" t="s">
        <v>394</v>
      </c>
      <c r="S15" s="5" t="s">
        <v>21</v>
      </c>
      <c r="T15" s="5" t="s">
        <v>33</v>
      </c>
      <c r="U15" s="5" t="s">
        <v>36</v>
      </c>
      <c r="V15" s="5" t="s">
        <v>476</v>
      </c>
      <c r="W15" s="5" t="s">
        <v>565</v>
      </c>
      <c r="X15" s="5" t="s">
        <v>566</v>
      </c>
    </row>
    <row r="16" spans="1:24" x14ac:dyDescent="0.25">
      <c r="A16" s="15" t="s">
        <v>525</v>
      </c>
      <c r="B16" s="5" t="s">
        <v>141</v>
      </c>
      <c r="C16" s="5" t="s">
        <v>191</v>
      </c>
      <c r="D16" s="4" t="s">
        <v>50</v>
      </c>
      <c r="E16" s="20" t="s">
        <v>579</v>
      </c>
      <c r="F16" s="4" t="s">
        <v>561</v>
      </c>
      <c r="G16" s="4" t="s">
        <v>98</v>
      </c>
      <c r="H16" s="4" t="str">
        <f t="shared" si="0"/>
        <v>lwassungc@bloomberg.com</v>
      </c>
      <c r="I16" s="4" t="s">
        <v>376</v>
      </c>
      <c r="J16" s="4">
        <v>5</v>
      </c>
      <c r="K16" s="4" t="str">
        <f t="shared" si="1"/>
        <v>6190250622</v>
      </c>
      <c r="L16" s="4" t="s">
        <v>287</v>
      </c>
      <c r="M16" s="12" t="s">
        <v>438</v>
      </c>
      <c r="N16" s="4" t="s">
        <v>335</v>
      </c>
      <c r="O16" s="4" t="s">
        <v>357</v>
      </c>
      <c r="P16" s="4" t="s">
        <v>239</v>
      </c>
      <c r="Q16" s="18" t="str">
        <f t="shared" si="2"/>
        <v>6190250622</v>
      </c>
      <c r="R16" s="12" t="s">
        <v>395</v>
      </c>
      <c r="S16" s="5" t="s">
        <v>21</v>
      </c>
      <c r="T16" s="5" t="s">
        <v>33</v>
      </c>
      <c r="U16" s="5" t="s">
        <v>36</v>
      </c>
      <c r="V16" s="5" t="s">
        <v>477</v>
      </c>
      <c r="W16" s="5" t="s">
        <v>565</v>
      </c>
      <c r="X16" s="5" t="s">
        <v>566</v>
      </c>
    </row>
    <row r="17" spans="1:24" x14ac:dyDescent="0.25">
      <c r="A17" s="15" t="s">
        <v>526</v>
      </c>
      <c r="B17" s="5" t="s">
        <v>145</v>
      </c>
      <c r="C17" s="5" t="s">
        <v>192</v>
      </c>
      <c r="D17" s="4" t="s">
        <v>51</v>
      </c>
      <c r="E17" s="20" t="s">
        <v>580</v>
      </c>
      <c r="F17" s="4" t="s">
        <v>561</v>
      </c>
      <c r="G17" s="4" t="s">
        <v>99</v>
      </c>
      <c r="H17" s="4" t="str">
        <f t="shared" si="0"/>
        <v>jyesinovd@bloomberg.com</v>
      </c>
      <c r="I17" s="4" t="s">
        <v>377</v>
      </c>
      <c r="J17" s="4">
        <v>5</v>
      </c>
      <c r="K17" s="4" t="str">
        <f t="shared" si="1"/>
        <v>7678917996</v>
      </c>
      <c r="L17" s="4" t="s">
        <v>288</v>
      </c>
      <c r="M17" s="12" t="s">
        <v>439</v>
      </c>
      <c r="N17" s="4" t="s">
        <v>336</v>
      </c>
      <c r="O17" s="4" t="s">
        <v>348</v>
      </c>
      <c r="P17" s="4" t="s">
        <v>240</v>
      </c>
      <c r="Q17" s="18" t="str">
        <f t="shared" si="2"/>
        <v>7678917996</v>
      </c>
      <c r="R17" s="12" t="s">
        <v>396</v>
      </c>
      <c r="S17" s="5" t="s">
        <v>21</v>
      </c>
      <c r="T17" s="5" t="s">
        <v>33</v>
      </c>
      <c r="U17" s="5" t="s">
        <v>36</v>
      </c>
      <c r="V17" s="5" t="s">
        <v>478</v>
      </c>
      <c r="W17" s="5" t="s">
        <v>565</v>
      </c>
      <c r="X17" s="5" t="s">
        <v>566</v>
      </c>
    </row>
    <row r="18" spans="1:24" x14ac:dyDescent="0.25">
      <c r="A18" s="15" t="s">
        <v>527</v>
      </c>
      <c r="B18" s="5" t="s">
        <v>146</v>
      </c>
      <c r="C18" s="5" t="s">
        <v>193</v>
      </c>
      <c r="D18" s="4" t="s">
        <v>52</v>
      </c>
      <c r="E18" s="20" t="s">
        <v>581</v>
      </c>
      <c r="F18" s="4" t="s">
        <v>561</v>
      </c>
      <c r="G18" s="4" t="s">
        <v>100</v>
      </c>
      <c r="H18" s="4" t="str">
        <f t="shared" si="0"/>
        <v>nortelte@myspace.com</v>
      </c>
      <c r="I18" s="4" t="s">
        <v>378</v>
      </c>
      <c r="J18" s="4">
        <v>5</v>
      </c>
      <c r="K18" s="4" t="str">
        <f t="shared" si="1"/>
        <v>8712170165</v>
      </c>
      <c r="L18" s="4" t="s">
        <v>289</v>
      </c>
      <c r="M18" s="12" t="s">
        <v>440</v>
      </c>
      <c r="N18" s="4" t="s">
        <v>337</v>
      </c>
      <c r="O18" s="4" t="s">
        <v>356</v>
      </c>
      <c r="P18" s="4" t="s">
        <v>241</v>
      </c>
      <c r="Q18" s="18" t="str">
        <f t="shared" si="2"/>
        <v>8712170165</v>
      </c>
      <c r="R18" s="12" t="s">
        <v>397</v>
      </c>
      <c r="S18" s="5" t="s">
        <v>21</v>
      </c>
      <c r="T18" s="5" t="s">
        <v>33</v>
      </c>
      <c r="U18" s="5" t="s">
        <v>36</v>
      </c>
      <c r="V18" s="5" t="s">
        <v>479</v>
      </c>
      <c r="W18" s="5" t="s">
        <v>565</v>
      </c>
      <c r="X18" s="5" t="s">
        <v>566</v>
      </c>
    </row>
    <row r="19" spans="1:24" x14ac:dyDescent="0.25">
      <c r="A19" s="15" t="s">
        <v>528</v>
      </c>
      <c r="B19" s="5" t="s">
        <v>147</v>
      </c>
      <c r="C19" s="5" t="s">
        <v>194</v>
      </c>
      <c r="D19" s="4" t="s">
        <v>53</v>
      </c>
      <c r="E19" s="20" t="s">
        <v>582</v>
      </c>
      <c r="F19" s="4" t="s">
        <v>561</v>
      </c>
      <c r="G19" s="4" t="s">
        <v>101</v>
      </c>
      <c r="H19" s="4" t="str">
        <f t="shared" si="0"/>
        <v>cmacmenamief@mashable.com</v>
      </c>
      <c r="I19" s="4" t="s">
        <v>379</v>
      </c>
      <c r="J19" s="4">
        <v>5</v>
      </c>
      <c r="K19" s="4" t="str">
        <f t="shared" si="1"/>
        <v>6818879528</v>
      </c>
      <c r="L19" s="4" t="s">
        <v>290</v>
      </c>
      <c r="M19" s="12" t="s">
        <v>428</v>
      </c>
      <c r="N19" s="4" t="s">
        <v>338</v>
      </c>
      <c r="O19" s="4" t="s">
        <v>352</v>
      </c>
      <c r="P19" s="4" t="s">
        <v>242</v>
      </c>
      <c r="Q19" s="18" t="str">
        <f t="shared" si="2"/>
        <v>6818879528</v>
      </c>
      <c r="R19" s="12" t="s">
        <v>398</v>
      </c>
      <c r="S19" s="5" t="s">
        <v>21</v>
      </c>
      <c r="T19" s="5" t="s">
        <v>33</v>
      </c>
      <c r="U19" s="5" t="s">
        <v>36</v>
      </c>
      <c r="V19" s="5" t="s">
        <v>480</v>
      </c>
      <c r="W19" s="5" t="s">
        <v>565</v>
      </c>
      <c r="X19" s="5" t="s">
        <v>566</v>
      </c>
    </row>
    <row r="20" spans="1:24" x14ac:dyDescent="0.25">
      <c r="A20" s="15" t="s">
        <v>529</v>
      </c>
      <c r="B20" s="5" t="s">
        <v>148</v>
      </c>
      <c r="C20" s="5" t="s">
        <v>195</v>
      </c>
      <c r="D20" s="4" t="s">
        <v>54</v>
      </c>
      <c r="E20" s="20" t="s">
        <v>583</v>
      </c>
      <c r="F20" s="4" t="s">
        <v>561</v>
      </c>
      <c r="G20" s="4" t="s">
        <v>102</v>
      </c>
      <c r="H20" s="4" t="str">
        <f t="shared" si="0"/>
        <v>sbreetong@ocn.ne.jp</v>
      </c>
      <c r="I20" s="4" t="s">
        <v>380</v>
      </c>
      <c r="J20" s="4">
        <v>5</v>
      </c>
      <c r="K20" s="4" t="str">
        <f t="shared" si="1"/>
        <v>8791397243</v>
      </c>
      <c r="L20" s="4" t="s">
        <v>291</v>
      </c>
      <c r="M20" s="12" t="s">
        <v>441</v>
      </c>
      <c r="N20" s="4" t="s">
        <v>339</v>
      </c>
      <c r="O20" s="4" t="s">
        <v>359</v>
      </c>
      <c r="P20" s="4" t="s">
        <v>243</v>
      </c>
      <c r="Q20" s="18" t="str">
        <f t="shared" si="2"/>
        <v>8791397243</v>
      </c>
      <c r="R20" s="12" t="s">
        <v>388</v>
      </c>
      <c r="S20" s="5" t="s">
        <v>21</v>
      </c>
      <c r="T20" s="5" t="s">
        <v>33</v>
      </c>
      <c r="U20" s="5" t="s">
        <v>36</v>
      </c>
      <c r="V20" s="5" t="s">
        <v>481</v>
      </c>
      <c r="W20" s="5" t="s">
        <v>565</v>
      </c>
      <c r="X20" s="5" t="s">
        <v>566</v>
      </c>
    </row>
    <row r="21" spans="1:24" x14ac:dyDescent="0.25">
      <c r="A21" s="15" t="s">
        <v>530</v>
      </c>
      <c r="B21" s="5" t="s">
        <v>149</v>
      </c>
      <c r="C21" s="5" t="s">
        <v>196</v>
      </c>
      <c r="D21" s="4" t="s">
        <v>55</v>
      </c>
      <c r="E21" s="20" t="s">
        <v>584</v>
      </c>
      <c r="F21" s="4" t="s">
        <v>561</v>
      </c>
      <c r="G21" s="4" t="s">
        <v>103</v>
      </c>
      <c r="H21" s="4" t="str">
        <f t="shared" si="0"/>
        <v>umalbyh@reuters.com</v>
      </c>
      <c r="I21" s="4" t="s">
        <v>381</v>
      </c>
      <c r="J21" s="4">
        <v>5</v>
      </c>
      <c r="K21" s="4" t="str">
        <f t="shared" si="1"/>
        <v>8518038751</v>
      </c>
      <c r="L21" s="4" t="s">
        <v>292</v>
      </c>
      <c r="M21" s="12" t="s">
        <v>383</v>
      </c>
      <c r="N21" s="4" t="s">
        <v>340</v>
      </c>
      <c r="O21" s="4" t="s">
        <v>359</v>
      </c>
      <c r="P21" s="4" t="s">
        <v>244</v>
      </c>
      <c r="Q21" s="18" t="str">
        <f t="shared" si="2"/>
        <v>8518038751</v>
      </c>
      <c r="R21" s="12" t="s">
        <v>398</v>
      </c>
      <c r="S21" s="5" t="s">
        <v>21</v>
      </c>
      <c r="T21" s="5" t="s">
        <v>33</v>
      </c>
      <c r="U21" s="5" t="s">
        <v>36</v>
      </c>
      <c r="V21" s="5" t="s">
        <v>482</v>
      </c>
      <c r="W21" s="5" t="s">
        <v>565</v>
      </c>
      <c r="X21" s="5" t="s">
        <v>566</v>
      </c>
    </row>
    <row r="22" spans="1:24" x14ac:dyDescent="0.25">
      <c r="A22" s="15" t="s">
        <v>531</v>
      </c>
      <c r="B22" s="5" t="s">
        <v>150</v>
      </c>
      <c r="C22" s="5" t="s">
        <v>197</v>
      </c>
      <c r="D22" s="4" t="s">
        <v>56</v>
      </c>
      <c r="E22" s="20" t="s">
        <v>585</v>
      </c>
      <c r="F22" s="4" t="s">
        <v>561</v>
      </c>
      <c r="G22" s="4" t="s">
        <v>104</v>
      </c>
      <c r="H22" s="4" t="str">
        <f t="shared" si="0"/>
        <v>bcamoysi@dropbox.com</v>
      </c>
      <c r="I22" s="4" t="s">
        <v>382</v>
      </c>
      <c r="J22" s="4">
        <v>5</v>
      </c>
      <c r="K22" s="4" t="str">
        <f t="shared" si="1"/>
        <v>7726166559</v>
      </c>
      <c r="L22" s="4" t="s">
        <v>293</v>
      </c>
      <c r="M22" s="12" t="s">
        <v>442</v>
      </c>
      <c r="N22" s="4" t="s">
        <v>341</v>
      </c>
      <c r="O22" s="4" t="s">
        <v>360</v>
      </c>
      <c r="P22" s="4" t="s">
        <v>245</v>
      </c>
      <c r="Q22" s="18" t="str">
        <f t="shared" si="2"/>
        <v>7726166559</v>
      </c>
      <c r="R22" s="12" t="s">
        <v>399</v>
      </c>
      <c r="S22" s="5" t="s">
        <v>21</v>
      </c>
      <c r="T22" s="5" t="s">
        <v>33</v>
      </c>
      <c r="U22" s="5" t="s">
        <v>36</v>
      </c>
      <c r="V22" s="5" t="s">
        <v>483</v>
      </c>
      <c r="W22" s="5" t="s">
        <v>565</v>
      </c>
      <c r="X22" s="5" t="s">
        <v>566</v>
      </c>
    </row>
    <row r="23" spans="1:24" x14ac:dyDescent="0.25">
      <c r="A23" s="15" t="s">
        <v>532</v>
      </c>
      <c r="B23" s="5" t="s">
        <v>151</v>
      </c>
      <c r="C23" s="5" t="s">
        <v>198</v>
      </c>
      <c r="D23" s="4" t="s">
        <v>57</v>
      </c>
      <c r="E23" s="20" t="s">
        <v>586</v>
      </c>
      <c r="F23" s="4" t="s">
        <v>561</v>
      </c>
      <c r="G23" s="4" t="s">
        <v>105</v>
      </c>
      <c r="H23" s="4" t="str">
        <f t="shared" si="0"/>
        <v>ppregalj@earthlink.net</v>
      </c>
      <c r="I23" s="4">
        <v>6919038152</v>
      </c>
      <c r="J23" s="4">
        <v>5</v>
      </c>
      <c r="K23" s="4">
        <f t="shared" si="1"/>
        <v>6919038152</v>
      </c>
      <c r="L23" s="4" t="s">
        <v>294</v>
      </c>
      <c r="M23" s="12" t="s">
        <v>443</v>
      </c>
      <c r="N23" s="4" t="s">
        <v>342</v>
      </c>
      <c r="O23" s="4" t="s">
        <v>361</v>
      </c>
      <c r="P23" s="4" t="s">
        <v>246</v>
      </c>
      <c r="Q23" s="18">
        <f t="shared" si="2"/>
        <v>6919038152</v>
      </c>
      <c r="R23" s="12" t="s">
        <v>400</v>
      </c>
      <c r="S23" s="5" t="s">
        <v>21</v>
      </c>
      <c r="T23" s="5" t="s">
        <v>33</v>
      </c>
      <c r="U23" s="5" t="s">
        <v>36</v>
      </c>
      <c r="V23" s="5" t="s">
        <v>484</v>
      </c>
      <c r="W23" s="5" t="s">
        <v>565</v>
      </c>
      <c r="X23" s="5" t="s">
        <v>566</v>
      </c>
    </row>
    <row r="24" spans="1:24" x14ac:dyDescent="0.25">
      <c r="A24" s="15" t="s">
        <v>533</v>
      </c>
      <c r="B24" s="5" t="s">
        <v>152</v>
      </c>
      <c r="C24" s="5" t="s">
        <v>199</v>
      </c>
      <c r="D24" s="4" t="s">
        <v>58</v>
      </c>
      <c r="E24" s="20" t="s">
        <v>587</v>
      </c>
      <c r="F24" s="4" t="s">
        <v>561</v>
      </c>
      <c r="G24" s="4" t="s">
        <v>106</v>
      </c>
      <c r="H24" s="4" t="str">
        <f t="shared" si="0"/>
        <v>kklinerk@ucoz.ru</v>
      </c>
      <c r="I24" s="4">
        <v>8821098644</v>
      </c>
      <c r="J24" s="4">
        <v>5</v>
      </c>
      <c r="K24" s="4">
        <f t="shared" si="1"/>
        <v>8821098644</v>
      </c>
      <c r="L24" s="4" t="s">
        <v>295</v>
      </c>
      <c r="M24" s="12" t="s">
        <v>444</v>
      </c>
      <c r="N24" s="4" t="s">
        <v>343</v>
      </c>
      <c r="O24" s="4" t="s">
        <v>355</v>
      </c>
      <c r="P24" s="4" t="s">
        <v>247</v>
      </c>
      <c r="Q24" s="18">
        <f t="shared" si="2"/>
        <v>8821098644</v>
      </c>
      <c r="R24" s="12" t="s">
        <v>401</v>
      </c>
      <c r="S24" s="5" t="s">
        <v>21</v>
      </c>
      <c r="T24" s="5" t="s">
        <v>33</v>
      </c>
      <c r="U24" s="5" t="s">
        <v>36</v>
      </c>
      <c r="V24" s="5" t="s">
        <v>485</v>
      </c>
      <c r="W24" s="5" t="s">
        <v>565</v>
      </c>
      <c r="X24" s="5" t="s">
        <v>566</v>
      </c>
    </row>
    <row r="25" spans="1:24" x14ac:dyDescent="0.25">
      <c r="A25" s="15" t="s">
        <v>534</v>
      </c>
      <c r="B25" s="5" t="s">
        <v>153</v>
      </c>
      <c r="C25" s="5" t="s">
        <v>200</v>
      </c>
      <c r="D25" s="4" t="s">
        <v>59</v>
      </c>
      <c r="E25" s="20" t="s">
        <v>588</v>
      </c>
      <c r="F25" s="4" t="s">
        <v>561</v>
      </c>
      <c r="G25" s="4" t="s">
        <v>107</v>
      </c>
      <c r="H25" s="4" t="str">
        <f t="shared" si="0"/>
        <v>mbraffertonl@tiny.cc</v>
      </c>
      <c r="I25" s="4">
        <v>696111097</v>
      </c>
      <c r="J25" s="4">
        <v>5</v>
      </c>
      <c r="K25" s="4">
        <f t="shared" si="1"/>
        <v>696111097</v>
      </c>
      <c r="L25" s="4" t="s">
        <v>296</v>
      </c>
      <c r="M25" s="12" t="s">
        <v>445</v>
      </c>
      <c r="N25" s="4" t="s">
        <v>344</v>
      </c>
      <c r="O25" s="4" t="s">
        <v>355</v>
      </c>
      <c r="P25" s="4" t="s">
        <v>248</v>
      </c>
      <c r="Q25" s="18">
        <f t="shared" si="2"/>
        <v>696111097</v>
      </c>
      <c r="R25" s="12" t="s">
        <v>402</v>
      </c>
      <c r="S25" s="5" t="s">
        <v>21</v>
      </c>
      <c r="T25" s="5" t="s">
        <v>33</v>
      </c>
      <c r="U25" s="5" t="s">
        <v>36</v>
      </c>
      <c r="V25" s="5" t="s">
        <v>486</v>
      </c>
      <c r="W25" s="5" t="s">
        <v>565</v>
      </c>
      <c r="X25" s="5" t="s">
        <v>566</v>
      </c>
    </row>
    <row r="26" spans="1:24" x14ac:dyDescent="0.25">
      <c r="A26" s="15" t="s">
        <v>535</v>
      </c>
      <c r="B26" s="5" t="s">
        <v>154</v>
      </c>
      <c r="C26" s="5" t="s">
        <v>201</v>
      </c>
      <c r="D26" s="4" t="s">
        <v>60</v>
      </c>
      <c r="E26" s="20" t="s">
        <v>589</v>
      </c>
      <c r="F26" s="4" t="s">
        <v>561</v>
      </c>
      <c r="G26" s="4" t="s">
        <v>108</v>
      </c>
      <c r="H26" s="4" t="str">
        <f t="shared" si="0"/>
        <v>cboschem@booking.com</v>
      </c>
      <c r="I26" s="4">
        <v>6482537423</v>
      </c>
      <c r="J26" s="4">
        <v>5</v>
      </c>
      <c r="K26" s="4">
        <f t="shared" si="1"/>
        <v>6482537423</v>
      </c>
      <c r="L26" s="4" t="s">
        <v>297</v>
      </c>
      <c r="M26" s="12" t="s">
        <v>424</v>
      </c>
      <c r="N26" s="4" t="s">
        <v>345</v>
      </c>
      <c r="O26" s="4" t="s">
        <v>356</v>
      </c>
      <c r="P26" s="4" t="s">
        <v>249</v>
      </c>
      <c r="Q26" s="18">
        <f t="shared" si="2"/>
        <v>6482537423</v>
      </c>
      <c r="R26" s="12" t="s">
        <v>403</v>
      </c>
      <c r="S26" s="5" t="s">
        <v>21</v>
      </c>
      <c r="T26" s="5" t="s">
        <v>33</v>
      </c>
      <c r="U26" s="5" t="s">
        <v>36</v>
      </c>
      <c r="V26" s="5" t="s">
        <v>487</v>
      </c>
      <c r="W26" s="5" t="s">
        <v>565</v>
      </c>
      <c r="X26" s="5" t="s">
        <v>566</v>
      </c>
    </row>
    <row r="27" spans="1:24" x14ac:dyDescent="0.25">
      <c r="A27" s="15" t="s">
        <v>536</v>
      </c>
      <c r="B27" s="5" t="s">
        <v>155</v>
      </c>
      <c r="C27" s="5" t="s">
        <v>202</v>
      </c>
      <c r="D27" s="4" t="s">
        <v>61</v>
      </c>
      <c r="E27" s="20" t="s">
        <v>590</v>
      </c>
      <c r="F27" s="4" t="s">
        <v>561</v>
      </c>
      <c r="G27" s="8" t="s">
        <v>109</v>
      </c>
      <c r="H27" s="4" t="str">
        <f t="shared" si="0"/>
        <v>segren@symantec.com</v>
      </c>
      <c r="I27" s="4">
        <v>6745441470</v>
      </c>
      <c r="J27" s="4">
        <v>5</v>
      </c>
      <c r="K27" s="4">
        <f t="shared" si="1"/>
        <v>6745441470</v>
      </c>
      <c r="L27" s="4" t="s">
        <v>298</v>
      </c>
      <c r="M27" s="12" t="s">
        <v>446</v>
      </c>
      <c r="N27" s="4" t="s">
        <v>345</v>
      </c>
      <c r="O27" s="4" t="s">
        <v>348</v>
      </c>
      <c r="P27" s="4" t="s">
        <v>250</v>
      </c>
      <c r="Q27" s="18">
        <f t="shared" si="2"/>
        <v>6745441470</v>
      </c>
      <c r="R27" s="12" t="s">
        <v>404</v>
      </c>
      <c r="S27" s="5" t="s">
        <v>21</v>
      </c>
      <c r="T27" s="5" t="s">
        <v>33</v>
      </c>
      <c r="U27" s="5" t="s">
        <v>36</v>
      </c>
      <c r="V27" s="5" t="s">
        <v>488</v>
      </c>
      <c r="W27" s="5" t="s">
        <v>565</v>
      </c>
      <c r="X27" s="5" t="s">
        <v>566</v>
      </c>
    </row>
    <row r="28" spans="1:24" x14ac:dyDescent="0.25">
      <c r="A28" s="15" t="s">
        <v>537</v>
      </c>
      <c r="B28" s="5" t="s">
        <v>156</v>
      </c>
      <c r="C28" s="5" t="s">
        <v>203</v>
      </c>
      <c r="D28" s="4" t="s">
        <v>62</v>
      </c>
      <c r="E28" s="20" t="s">
        <v>591</v>
      </c>
      <c r="F28" s="4" t="s">
        <v>561</v>
      </c>
      <c r="G28" s="4" t="s">
        <v>110</v>
      </c>
      <c r="H28" s="4" t="str">
        <f t="shared" si="0"/>
        <v>cpendreigho@geocities.com</v>
      </c>
      <c r="I28" s="4">
        <v>7900367753</v>
      </c>
      <c r="J28" s="4">
        <v>5</v>
      </c>
      <c r="K28" s="4">
        <f t="shared" si="1"/>
        <v>7900367753</v>
      </c>
      <c r="L28" s="4" t="s">
        <v>299</v>
      </c>
      <c r="M28" s="12" t="s">
        <v>447</v>
      </c>
      <c r="N28" s="4" t="s">
        <v>339</v>
      </c>
      <c r="O28" s="4" t="s">
        <v>362</v>
      </c>
      <c r="P28" s="4" t="s">
        <v>251</v>
      </c>
      <c r="Q28" s="18">
        <f t="shared" si="2"/>
        <v>7900367753</v>
      </c>
      <c r="R28" s="12" t="s">
        <v>405</v>
      </c>
      <c r="S28" s="5" t="s">
        <v>21</v>
      </c>
      <c r="T28" s="5" t="s">
        <v>33</v>
      </c>
      <c r="U28" s="5" t="s">
        <v>36</v>
      </c>
      <c r="V28" s="5" t="s">
        <v>489</v>
      </c>
      <c r="W28" s="5" t="s">
        <v>565</v>
      </c>
      <c r="X28" s="5" t="s">
        <v>566</v>
      </c>
    </row>
    <row r="29" spans="1:24" x14ac:dyDescent="0.25">
      <c r="A29" s="15" t="s">
        <v>538</v>
      </c>
      <c r="B29" s="5" t="s">
        <v>157</v>
      </c>
      <c r="C29" s="5" t="s">
        <v>204</v>
      </c>
      <c r="D29" s="4" t="s">
        <v>63</v>
      </c>
      <c r="E29" s="20" t="s">
        <v>592</v>
      </c>
      <c r="F29" s="4" t="s">
        <v>561</v>
      </c>
      <c r="G29" s="4" t="s">
        <v>111</v>
      </c>
      <c r="H29" s="4" t="str">
        <f t="shared" si="0"/>
        <v>sletfordp@vimeo.com</v>
      </c>
      <c r="I29" s="4">
        <v>8470043269</v>
      </c>
      <c r="J29" s="4">
        <v>5</v>
      </c>
      <c r="K29" s="4">
        <f t="shared" si="1"/>
        <v>8470043269</v>
      </c>
      <c r="L29" s="4" t="s">
        <v>300</v>
      </c>
      <c r="M29" s="12" t="s">
        <v>410</v>
      </c>
      <c r="N29" s="4" t="s">
        <v>346</v>
      </c>
      <c r="O29" s="4" t="s">
        <v>348</v>
      </c>
      <c r="P29" s="4" t="s">
        <v>252</v>
      </c>
      <c r="Q29" s="18">
        <f t="shared" si="2"/>
        <v>8470043269</v>
      </c>
      <c r="R29" s="12" t="s">
        <v>385</v>
      </c>
      <c r="S29" s="5" t="s">
        <v>21</v>
      </c>
      <c r="T29" s="5" t="s">
        <v>33</v>
      </c>
      <c r="U29" s="5" t="s">
        <v>36</v>
      </c>
      <c r="V29" s="5" t="s">
        <v>490</v>
      </c>
      <c r="W29" s="5" t="s">
        <v>565</v>
      </c>
      <c r="X29" s="5" t="s">
        <v>566</v>
      </c>
    </row>
    <row r="30" spans="1:24" x14ac:dyDescent="0.25">
      <c r="A30" s="15" t="s">
        <v>539</v>
      </c>
      <c r="B30" s="5" t="s">
        <v>158</v>
      </c>
      <c r="C30" s="5" t="s">
        <v>205</v>
      </c>
      <c r="D30" s="4" t="s">
        <v>64</v>
      </c>
      <c r="E30" s="20" t="s">
        <v>593</v>
      </c>
      <c r="F30" s="4" t="s">
        <v>562</v>
      </c>
      <c r="G30" s="4" t="s">
        <v>112</v>
      </c>
      <c r="H30" s="4" t="str">
        <f t="shared" si="0"/>
        <v>ahasteq@elpais.com</v>
      </c>
      <c r="I30" s="4">
        <v>6590909167</v>
      </c>
      <c r="J30" s="4">
        <v>5</v>
      </c>
      <c r="K30" s="4">
        <f t="shared" si="1"/>
        <v>6590909167</v>
      </c>
      <c r="L30" s="4" t="s">
        <v>301</v>
      </c>
      <c r="M30" s="12" t="s">
        <v>448</v>
      </c>
      <c r="N30" s="4" t="s">
        <v>347</v>
      </c>
      <c r="O30" s="4" t="s">
        <v>358</v>
      </c>
      <c r="P30" s="4" t="s">
        <v>253</v>
      </c>
      <c r="Q30" s="18">
        <f t="shared" si="2"/>
        <v>6590909167</v>
      </c>
      <c r="R30" s="12" t="s">
        <v>406</v>
      </c>
      <c r="S30" s="5" t="s">
        <v>21</v>
      </c>
      <c r="T30" s="5" t="s">
        <v>33</v>
      </c>
      <c r="U30" s="5" t="s">
        <v>36</v>
      </c>
      <c r="V30" s="5" t="s">
        <v>491</v>
      </c>
      <c r="W30" s="5" t="s">
        <v>565</v>
      </c>
      <c r="X30" s="5" t="s">
        <v>566</v>
      </c>
    </row>
    <row r="31" spans="1:24" x14ac:dyDescent="0.25">
      <c r="A31" s="15" t="s">
        <v>540</v>
      </c>
      <c r="B31" s="5" t="s">
        <v>159</v>
      </c>
      <c r="C31" s="5" t="s">
        <v>206</v>
      </c>
      <c r="D31" s="4" t="s">
        <v>65</v>
      </c>
      <c r="E31" s="20" t="s">
        <v>594</v>
      </c>
      <c r="F31" s="4" t="s">
        <v>562</v>
      </c>
      <c r="G31" s="4" t="s">
        <v>113</v>
      </c>
      <c r="H31" s="4" t="str">
        <f t="shared" si="0"/>
        <v>alegassickr@twitter.com</v>
      </c>
      <c r="I31" s="4">
        <v>8869694896</v>
      </c>
      <c r="J31" s="4">
        <v>5</v>
      </c>
      <c r="K31" s="4">
        <f t="shared" si="1"/>
        <v>8869694896</v>
      </c>
      <c r="L31" s="4" t="s">
        <v>302</v>
      </c>
      <c r="M31" s="12" t="s">
        <v>449</v>
      </c>
      <c r="N31" s="4" t="s">
        <v>348</v>
      </c>
      <c r="O31" s="4" t="s">
        <v>356</v>
      </c>
      <c r="P31" s="4" t="s">
        <v>254</v>
      </c>
      <c r="Q31" s="18">
        <f t="shared" si="2"/>
        <v>8869694896</v>
      </c>
      <c r="R31" s="12" t="s">
        <v>407</v>
      </c>
      <c r="S31" s="5" t="s">
        <v>21</v>
      </c>
      <c r="T31" s="5" t="s">
        <v>33</v>
      </c>
      <c r="U31" s="5" t="s">
        <v>36</v>
      </c>
      <c r="V31" s="5" t="s">
        <v>492</v>
      </c>
      <c r="W31" s="5" t="s">
        <v>565</v>
      </c>
      <c r="X31" s="5" t="s">
        <v>566</v>
      </c>
    </row>
    <row r="32" spans="1:24" x14ac:dyDescent="0.25">
      <c r="A32" s="15" t="s">
        <v>541</v>
      </c>
      <c r="B32" s="5" t="s">
        <v>160</v>
      </c>
      <c r="C32" s="5" t="s">
        <v>207</v>
      </c>
      <c r="D32" s="4" t="s">
        <v>66</v>
      </c>
      <c r="E32" s="20" t="s">
        <v>595</v>
      </c>
      <c r="F32" s="4" t="s">
        <v>562</v>
      </c>
      <c r="G32" s="4" t="s">
        <v>114</v>
      </c>
      <c r="H32" s="4" t="str">
        <f t="shared" si="0"/>
        <v>kworgs@google.com.hk</v>
      </c>
      <c r="I32" s="4">
        <v>7518039548</v>
      </c>
      <c r="J32" s="4">
        <v>5</v>
      </c>
      <c r="K32" s="4">
        <f t="shared" si="1"/>
        <v>7518039548</v>
      </c>
      <c r="L32" s="4" t="s">
        <v>303</v>
      </c>
      <c r="M32" s="12" t="s">
        <v>450</v>
      </c>
      <c r="N32" s="4" t="s">
        <v>333</v>
      </c>
      <c r="O32" s="4" t="s">
        <v>332</v>
      </c>
      <c r="P32" s="4" t="s">
        <v>255</v>
      </c>
      <c r="Q32" s="18">
        <f t="shared" si="2"/>
        <v>7518039548</v>
      </c>
      <c r="R32" s="12" t="s">
        <v>408</v>
      </c>
      <c r="S32" s="5" t="s">
        <v>21</v>
      </c>
      <c r="T32" s="5" t="s">
        <v>33</v>
      </c>
      <c r="U32" s="5" t="s">
        <v>36</v>
      </c>
      <c r="V32" s="5" t="s">
        <v>493</v>
      </c>
      <c r="W32" s="5" t="s">
        <v>565</v>
      </c>
      <c r="X32" s="5" t="s">
        <v>566</v>
      </c>
    </row>
    <row r="33" spans="1:24" x14ac:dyDescent="0.25">
      <c r="A33" s="15" t="s">
        <v>542</v>
      </c>
      <c r="B33" s="5" t="s">
        <v>161</v>
      </c>
      <c r="C33" s="5" t="s">
        <v>208</v>
      </c>
      <c r="D33" s="4" t="s">
        <v>67</v>
      </c>
      <c r="E33" s="20" t="s">
        <v>596</v>
      </c>
      <c r="F33" s="4" t="s">
        <v>562</v>
      </c>
      <c r="G33" s="4" t="s">
        <v>115</v>
      </c>
      <c r="H33" s="4" t="str">
        <f t="shared" si="0"/>
        <v>tchataint@lycos.com</v>
      </c>
      <c r="I33" s="4">
        <v>6165716722</v>
      </c>
      <c r="J33" s="4">
        <v>5</v>
      </c>
      <c r="K33" s="4">
        <f t="shared" si="1"/>
        <v>6165716722</v>
      </c>
      <c r="L33" s="4" t="s">
        <v>304</v>
      </c>
      <c r="M33" s="12" t="s">
        <v>439</v>
      </c>
      <c r="N33" s="4" t="s">
        <v>349</v>
      </c>
      <c r="O33" s="4" t="s">
        <v>348</v>
      </c>
      <c r="P33" s="4" t="s">
        <v>256</v>
      </c>
      <c r="Q33" s="18">
        <f t="shared" si="2"/>
        <v>6165716722</v>
      </c>
      <c r="R33" s="12" t="s">
        <v>409</v>
      </c>
      <c r="S33" s="5" t="s">
        <v>21</v>
      </c>
      <c r="T33" s="5" t="s">
        <v>33</v>
      </c>
      <c r="U33" s="5" t="s">
        <v>36</v>
      </c>
      <c r="V33" s="5" t="s">
        <v>494</v>
      </c>
      <c r="W33" s="5" t="s">
        <v>565</v>
      </c>
      <c r="X33" s="5" t="s">
        <v>566</v>
      </c>
    </row>
    <row r="34" spans="1:24" x14ac:dyDescent="0.25">
      <c r="A34" s="15" t="s">
        <v>543</v>
      </c>
      <c r="B34" s="5" t="s">
        <v>162</v>
      </c>
      <c r="C34" s="5" t="s">
        <v>209</v>
      </c>
      <c r="D34" s="4" t="s">
        <v>68</v>
      </c>
      <c r="E34" s="20" t="s">
        <v>597</v>
      </c>
      <c r="F34" s="4" t="s">
        <v>562</v>
      </c>
      <c r="G34" s="4" t="s">
        <v>116</v>
      </c>
      <c r="H34" s="4" t="str">
        <f t="shared" si="0"/>
        <v>jboerdermanu@irs.gov</v>
      </c>
      <c r="I34" s="4">
        <v>8353005282</v>
      </c>
      <c r="J34" s="4">
        <v>5</v>
      </c>
      <c r="K34" s="4">
        <f t="shared" si="1"/>
        <v>8353005282</v>
      </c>
      <c r="L34" s="4" t="s">
        <v>305</v>
      </c>
      <c r="M34" s="12" t="s">
        <v>411</v>
      </c>
      <c r="N34" s="4" t="s">
        <v>350</v>
      </c>
      <c r="O34" s="4" t="s">
        <v>358</v>
      </c>
      <c r="P34" s="4" t="s">
        <v>257</v>
      </c>
      <c r="Q34" s="18">
        <f t="shared" si="2"/>
        <v>8353005282</v>
      </c>
      <c r="R34" s="12" t="s">
        <v>410</v>
      </c>
      <c r="S34" s="5" t="s">
        <v>21</v>
      </c>
      <c r="T34" s="5" t="s">
        <v>33</v>
      </c>
      <c r="U34" s="5" t="s">
        <v>36</v>
      </c>
      <c r="V34" s="5" t="s">
        <v>495</v>
      </c>
      <c r="W34" s="5" t="s">
        <v>565</v>
      </c>
      <c r="X34" s="5" t="s">
        <v>566</v>
      </c>
    </row>
    <row r="35" spans="1:24" x14ac:dyDescent="0.25">
      <c r="A35" s="15" t="s">
        <v>544</v>
      </c>
      <c r="B35" s="5" t="s">
        <v>163</v>
      </c>
      <c r="C35" s="5" t="s">
        <v>210</v>
      </c>
      <c r="D35" s="4" t="s">
        <v>69</v>
      </c>
      <c r="E35" s="20" t="s">
        <v>598</v>
      </c>
      <c r="F35" s="4" t="s">
        <v>562</v>
      </c>
      <c r="G35" s="4" t="s">
        <v>117</v>
      </c>
      <c r="H35" s="8" t="str">
        <f t="shared" si="0"/>
        <v>lfeavyourv@alibaba.com</v>
      </c>
      <c r="I35" s="4">
        <v>8340965605</v>
      </c>
      <c r="J35" s="4">
        <v>5</v>
      </c>
      <c r="K35" s="4">
        <f t="shared" si="1"/>
        <v>8340965605</v>
      </c>
      <c r="L35" s="4" t="s">
        <v>306</v>
      </c>
      <c r="M35" s="12" t="s">
        <v>451</v>
      </c>
      <c r="N35" s="4" t="s">
        <v>345</v>
      </c>
      <c r="O35" s="4" t="s">
        <v>358</v>
      </c>
      <c r="P35" s="4" t="s">
        <v>258</v>
      </c>
      <c r="Q35" s="18">
        <f t="shared" si="2"/>
        <v>8340965605</v>
      </c>
      <c r="R35" s="12" t="s">
        <v>411</v>
      </c>
      <c r="S35" s="5" t="s">
        <v>21</v>
      </c>
      <c r="T35" s="5" t="s">
        <v>33</v>
      </c>
      <c r="U35" s="5" t="s">
        <v>36</v>
      </c>
      <c r="V35" s="5" t="s">
        <v>496</v>
      </c>
      <c r="W35" s="5" t="s">
        <v>565</v>
      </c>
      <c r="X35" s="5" t="s">
        <v>566</v>
      </c>
    </row>
    <row r="36" spans="1:24" x14ac:dyDescent="0.25">
      <c r="A36" s="15" t="s">
        <v>545</v>
      </c>
      <c r="B36" s="5" t="s">
        <v>164</v>
      </c>
      <c r="C36" s="5" t="s">
        <v>211</v>
      </c>
      <c r="D36" s="4" t="s">
        <v>70</v>
      </c>
      <c r="E36" s="20" t="s">
        <v>599</v>
      </c>
      <c r="F36" s="4" t="s">
        <v>562</v>
      </c>
      <c r="G36" s="4" t="s">
        <v>118</v>
      </c>
      <c r="H36" s="4" t="str">
        <f t="shared" si="0"/>
        <v>iklemzw@go.com</v>
      </c>
      <c r="I36" s="4">
        <v>8636374853</v>
      </c>
      <c r="J36" s="4">
        <v>5</v>
      </c>
      <c r="K36" s="4">
        <f t="shared" si="1"/>
        <v>8636374853</v>
      </c>
      <c r="L36" s="4" t="s">
        <v>307</v>
      </c>
      <c r="M36" s="12" t="s">
        <v>452</v>
      </c>
      <c r="N36" s="4" t="s">
        <v>332</v>
      </c>
      <c r="O36" s="4" t="s">
        <v>361</v>
      </c>
      <c r="P36" s="4" t="s">
        <v>259</v>
      </c>
      <c r="Q36" s="18">
        <f t="shared" si="2"/>
        <v>8636374853</v>
      </c>
      <c r="R36" s="12" t="s">
        <v>412</v>
      </c>
      <c r="S36" s="5" t="s">
        <v>21</v>
      </c>
      <c r="T36" s="5" t="s">
        <v>33</v>
      </c>
      <c r="U36" s="5" t="s">
        <v>36</v>
      </c>
      <c r="V36" s="5" t="s">
        <v>497</v>
      </c>
      <c r="W36" s="5" t="s">
        <v>565</v>
      </c>
      <c r="X36" s="5" t="s">
        <v>566</v>
      </c>
    </row>
    <row r="37" spans="1:24" x14ac:dyDescent="0.25">
      <c r="A37" s="15" t="s">
        <v>546</v>
      </c>
      <c r="B37" s="5" t="s">
        <v>165</v>
      </c>
      <c r="C37" s="5" t="s">
        <v>212</v>
      </c>
      <c r="D37" s="4" t="s">
        <v>71</v>
      </c>
      <c r="E37" s="20" t="s">
        <v>600</v>
      </c>
      <c r="F37" s="4" t="s">
        <v>562</v>
      </c>
      <c r="G37" s="4" t="s">
        <v>119</v>
      </c>
      <c r="H37" s="4" t="str">
        <f t="shared" si="0"/>
        <v>uifillx@dailymail.co.uk</v>
      </c>
      <c r="I37" s="4">
        <v>6699242023</v>
      </c>
      <c r="J37" s="4">
        <v>5</v>
      </c>
      <c r="K37" s="4">
        <f t="shared" si="1"/>
        <v>6699242023</v>
      </c>
      <c r="L37" s="4" t="s">
        <v>308</v>
      </c>
      <c r="M37" s="12" t="s">
        <v>453</v>
      </c>
      <c r="N37" s="4" t="s">
        <v>331</v>
      </c>
      <c r="O37" s="4" t="s">
        <v>332</v>
      </c>
      <c r="P37" s="4" t="s">
        <v>260</v>
      </c>
      <c r="Q37" s="18">
        <f t="shared" si="2"/>
        <v>6699242023</v>
      </c>
      <c r="R37" s="12" t="s">
        <v>413</v>
      </c>
      <c r="S37" s="5" t="s">
        <v>21</v>
      </c>
      <c r="T37" s="5" t="s">
        <v>33</v>
      </c>
      <c r="U37" s="5" t="s">
        <v>36</v>
      </c>
      <c r="V37" s="5" t="s">
        <v>498</v>
      </c>
      <c r="W37" s="5" t="s">
        <v>565</v>
      </c>
      <c r="X37" s="5" t="s">
        <v>566</v>
      </c>
    </row>
    <row r="38" spans="1:24" x14ac:dyDescent="0.25">
      <c r="A38" s="15" t="s">
        <v>547</v>
      </c>
      <c r="B38" s="5" t="s">
        <v>166</v>
      </c>
      <c r="C38" s="5" t="s">
        <v>213</v>
      </c>
      <c r="D38" s="4" t="s">
        <v>72</v>
      </c>
      <c r="E38" s="20" t="s">
        <v>601</v>
      </c>
      <c r="F38" s="4" t="s">
        <v>562</v>
      </c>
      <c r="G38" s="4" t="s">
        <v>120</v>
      </c>
      <c r="H38" s="4" t="str">
        <f t="shared" si="0"/>
        <v>adurbanny@fastcompany.com</v>
      </c>
      <c r="I38" s="4">
        <v>7972697263</v>
      </c>
      <c r="J38" s="4">
        <v>5</v>
      </c>
      <c r="K38" s="4">
        <f t="shared" si="1"/>
        <v>7972697263</v>
      </c>
      <c r="L38" s="4" t="s">
        <v>309</v>
      </c>
      <c r="M38" s="12" t="s">
        <v>439</v>
      </c>
      <c r="N38" s="4" t="s">
        <v>323</v>
      </c>
      <c r="O38" s="4" t="s">
        <v>357</v>
      </c>
      <c r="P38" s="4" t="s">
        <v>261</v>
      </c>
      <c r="Q38" s="18">
        <f t="shared" si="2"/>
        <v>7972697263</v>
      </c>
      <c r="R38" s="12" t="s">
        <v>414</v>
      </c>
      <c r="S38" s="5" t="s">
        <v>21</v>
      </c>
      <c r="T38" s="5" t="s">
        <v>33</v>
      </c>
      <c r="U38" s="5" t="s">
        <v>36</v>
      </c>
      <c r="V38" s="5" t="s">
        <v>499</v>
      </c>
      <c r="W38" s="5" t="s">
        <v>565</v>
      </c>
      <c r="X38" s="5" t="s">
        <v>566</v>
      </c>
    </row>
    <row r="39" spans="1:24" x14ac:dyDescent="0.25">
      <c r="A39" s="15" t="s">
        <v>548</v>
      </c>
      <c r="B39" s="5" t="s">
        <v>167</v>
      </c>
      <c r="C39" s="5" t="s">
        <v>214</v>
      </c>
      <c r="D39" s="4" t="s">
        <v>73</v>
      </c>
      <c r="E39" s="20" t="s">
        <v>602</v>
      </c>
      <c r="F39" s="4" t="s">
        <v>562</v>
      </c>
      <c r="G39" s="4" t="s">
        <v>121</v>
      </c>
      <c r="H39" s="4" t="str">
        <f t="shared" si="0"/>
        <v>vantoinetz@biblegateway.com</v>
      </c>
      <c r="I39" s="4">
        <v>8890102592</v>
      </c>
      <c r="J39" s="4">
        <v>5</v>
      </c>
      <c r="K39" s="4">
        <f t="shared" si="1"/>
        <v>8890102592</v>
      </c>
      <c r="L39" s="4" t="s">
        <v>310</v>
      </c>
      <c r="M39" s="12" t="s">
        <v>426</v>
      </c>
      <c r="N39" s="4" t="s">
        <v>323</v>
      </c>
      <c r="O39" s="4" t="s">
        <v>363</v>
      </c>
      <c r="P39" s="4" t="s">
        <v>262</v>
      </c>
      <c r="Q39" s="18">
        <f t="shared" si="2"/>
        <v>8890102592</v>
      </c>
      <c r="R39" s="12" t="s">
        <v>415</v>
      </c>
      <c r="S39" s="5" t="s">
        <v>21</v>
      </c>
      <c r="T39" s="5" t="s">
        <v>33</v>
      </c>
      <c r="U39" s="5" t="s">
        <v>36</v>
      </c>
      <c r="V39" s="5" t="s">
        <v>500</v>
      </c>
      <c r="W39" s="5" t="s">
        <v>565</v>
      </c>
      <c r="X39" s="5" t="s">
        <v>566</v>
      </c>
    </row>
    <row r="40" spans="1:24" x14ac:dyDescent="0.25">
      <c r="A40" s="15" t="s">
        <v>549</v>
      </c>
      <c r="B40" s="5" t="s">
        <v>168</v>
      </c>
      <c r="C40" s="5" t="s">
        <v>215</v>
      </c>
      <c r="D40" s="4" t="s">
        <v>74</v>
      </c>
      <c r="E40" s="20" t="s">
        <v>603</v>
      </c>
      <c r="F40" s="4" t="s">
        <v>562</v>
      </c>
      <c r="G40" s="4" t="s">
        <v>122</v>
      </c>
      <c r="H40" s="4" t="str">
        <f t="shared" si="0"/>
        <v>hbranwhite10@aol.com</v>
      </c>
      <c r="I40" s="4">
        <v>7888260508</v>
      </c>
      <c r="J40" s="4">
        <v>5</v>
      </c>
      <c r="K40" s="4">
        <f t="shared" si="1"/>
        <v>7888260508</v>
      </c>
      <c r="L40" s="4" t="s">
        <v>311</v>
      </c>
      <c r="M40" s="12" t="s">
        <v>425</v>
      </c>
      <c r="N40" s="4" t="s">
        <v>351</v>
      </c>
      <c r="O40" s="4" t="s">
        <v>361</v>
      </c>
      <c r="P40" s="4" t="s">
        <v>263</v>
      </c>
      <c r="Q40" s="18">
        <f t="shared" si="2"/>
        <v>7888260508</v>
      </c>
      <c r="R40" s="12" t="s">
        <v>416</v>
      </c>
      <c r="S40" s="5" t="s">
        <v>21</v>
      </c>
      <c r="T40" s="5" t="s">
        <v>33</v>
      </c>
      <c r="U40" s="5" t="s">
        <v>36</v>
      </c>
      <c r="V40" s="5" t="s">
        <v>501</v>
      </c>
      <c r="W40" s="5" t="s">
        <v>565</v>
      </c>
      <c r="X40" s="5" t="s">
        <v>566</v>
      </c>
    </row>
    <row r="41" spans="1:24" x14ac:dyDescent="0.25">
      <c r="A41" s="15" t="s">
        <v>550</v>
      </c>
      <c r="B41" s="5" t="s">
        <v>169</v>
      </c>
      <c r="C41" s="5" t="s">
        <v>216</v>
      </c>
      <c r="D41" s="4" t="s">
        <v>75</v>
      </c>
      <c r="E41" s="20" t="s">
        <v>604</v>
      </c>
      <c r="F41" s="4" t="s">
        <v>562</v>
      </c>
      <c r="G41" s="4" t="s">
        <v>123</v>
      </c>
      <c r="H41" s="4" t="str">
        <f t="shared" si="0"/>
        <v>lsimeoli11@yahoo.com</v>
      </c>
      <c r="I41" s="4">
        <v>7591186230</v>
      </c>
      <c r="J41" s="4">
        <v>5</v>
      </c>
      <c r="K41" s="4">
        <f t="shared" si="1"/>
        <v>7591186230</v>
      </c>
      <c r="L41" s="4" t="s">
        <v>312</v>
      </c>
      <c r="M41" s="12" t="s">
        <v>454</v>
      </c>
      <c r="N41" s="4" t="s">
        <v>335</v>
      </c>
      <c r="O41" s="4" t="s">
        <v>356</v>
      </c>
      <c r="P41" s="4" t="s">
        <v>264</v>
      </c>
      <c r="Q41" s="18">
        <f t="shared" si="2"/>
        <v>7591186230</v>
      </c>
      <c r="R41" s="12" t="s">
        <v>417</v>
      </c>
      <c r="S41" s="5" t="s">
        <v>21</v>
      </c>
      <c r="T41" s="5" t="s">
        <v>33</v>
      </c>
      <c r="U41" s="5" t="s">
        <v>36</v>
      </c>
      <c r="V41" s="5" t="s">
        <v>502</v>
      </c>
      <c r="W41" s="5" t="s">
        <v>565</v>
      </c>
      <c r="X41" s="5" t="s">
        <v>566</v>
      </c>
    </row>
    <row r="42" spans="1:24" x14ac:dyDescent="0.25">
      <c r="A42" s="15" t="s">
        <v>551</v>
      </c>
      <c r="B42" s="5" t="s">
        <v>170</v>
      </c>
      <c r="C42" s="5" t="s">
        <v>217</v>
      </c>
      <c r="D42" s="4" t="s">
        <v>76</v>
      </c>
      <c r="E42" s="20" t="s">
        <v>605</v>
      </c>
      <c r="F42" s="4" t="s">
        <v>562</v>
      </c>
      <c r="G42" s="4" t="s">
        <v>124</v>
      </c>
      <c r="H42" s="4" t="str">
        <f t="shared" si="0"/>
        <v>sparamor12@washingtonpost.com</v>
      </c>
      <c r="I42" s="4">
        <v>7778702881</v>
      </c>
      <c r="J42" s="4">
        <v>5</v>
      </c>
      <c r="K42" s="4">
        <f t="shared" si="1"/>
        <v>7778702881</v>
      </c>
      <c r="L42" s="4" t="s">
        <v>313</v>
      </c>
      <c r="M42" s="12" t="s">
        <v>455</v>
      </c>
      <c r="N42" s="4" t="s">
        <v>352</v>
      </c>
      <c r="O42" s="4" t="s">
        <v>356</v>
      </c>
      <c r="P42" s="4" t="s">
        <v>265</v>
      </c>
      <c r="Q42" s="18">
        <f t="shared" si="2"/>
        <v>7778702881</v>
      </c>
      <c r="R42" s="12" t="s">
        <v>418</v>
      </c>
      <c r="S42" s="5" t="s">
        <v>21</v>
      </c>
      <c r="T42" s="5" t="s">
        <v>33</v>
      </c>
      <c r="U42" s="5" t="s">
        <v>36</v>
      </c>
      <c r="V42" s="5" t="s">
        <v>503</v>
      </c>
      <c r="W42" s="5" t="s">
        <v>565</v>
      </c>
      <c r="X42" s="5" t="s">
        <v>566</v>
      </c>
    </row>
    <row r="43" spans="1:24" x14ac:dyDescent="0.25">
      <c r="A43" s="15" t="s">
        <v>552</v>
      </c>
      <c r="B43" s="5" t="s">
        <v>171</v>
      </c>
      <c r="C43" s="5" t="s">
        <v>218</v>
      </c>
      <c r="D43" s="4" t="s">
        <v>77</v>
      </c>
      <c r="E43" s="20" t="s">
        <v>606</v>
      </c>
      <c r="F43" s="4" t="s">
        <v>562</v>
      </c>
      <c r="G43" s="4" t="s">
        <v>125</v>
      </c>
      <c r="H43" s="4" t="str">
        <f t="shared" si="0"/>
        <v>kjansky13@mlb.com</v>
      </c>
      <c r="I43" s="4">
        <v>8809806733</v>
      </c>
      <c r="J43" s="4">
        <v>5</v>
      </c>
      <c r="K43" s="4">
        <f t="shared" si="1"/>
        <v>8809806733</v>
      </c>
      <c r="L43" s="4" t="s">
        <v>314</v>
      </c>
      <c r="M43" s="12" t="s">
        <v>456</v>
      </c>
      <c r="N43" s="4" t="s">
        <v>351</v>
      </c>
      <c r="O43" s="4" t="s">
        <v>362</v>
      </c>
      <c r="P43" s="4" t="s">
        <v>266</v>
      </c>
      <c r="Q43" s="18">
        <f t="shared" si="2"/>
        <v>8809806733</v>
      </c>
      <c r="R43" s="12" t="s">
        <v>408</v>
      </c>
      <c r="S43" s="5" t="s">
        <v>21</v>
      </c>
      <c r="T43" s="5" t="s">
        <v>33</v>
      </c>
      <c r="U43" s="5" t="s">
        <v>36</v>
      </c>
      <c r="V43" s="5" t="s">
        <v>504</v>
      </c>
      <c r="W43" s="5" t="s">
        <v>565</v>
      </c>
      <c r="X43" s="5" t="s">
        <v>566</v>
      </c>
    </row>
    <row r="44" spans="1:24" x14ac:dyDescent="0.25">
      <c r="A44" s="15" t="s">
        <v>553</v>
      </c>
      <c r="B44" s="5" t="s">
        <v>172</v>
      </c>
      <c r="C44" s="5" t="s">
        <v>219</v>
      </c>
      <c r="D44" s="4" t="s">
        <v>78</v>
      </c>
      <c r="E44" s="20" t="s">
        <v>607</v>
      </c>
      <c r="F44" s="4" t="s">
        <v>562</v>
      </c>
      <c r="G44" s="4" t="s">
        <v>126</v>
      </c>
      <c r="H44" s="4" t="str">
        <f t="shared" si="0"/>
        <v>bniche14@deviantart.com</v>
      </c>
      <c r="I44" s="4">
        <v>8241906910</v>
      </c>
      <c r="J44" s="4">
        <v>5</v>
      </c>
      <c r="K44" s="4">
        <f t="shared" si="1"/>
        <v>8241906910</v>
      </c>
      <c r="L44" s="4" t="s">
        <v>315</v>
      </c>
      <c r="M44" s="12" t="s">
        <v>457</v>
      </c>
      <c r="N44" s="4" t="s">
        <v>338</v>
      </c>
      <c r="O44" s="4" t="s">
        <v>363</v>
      </c>
      <c r="P44" s="4" t="s">
        <v>267</v>
      </c>
      <c r="Q44" s="18">
        <f t="shared" si="2"/>
        <v>8241906910</v>
      </c>
      <c r="R44" s="12" t="s">
        <v>419</v>
      </c>
      <c r="S44" s="5" t="s">
        <v>21</v>
      </c>
      <c r="T44" s="5" t="s">
        <v>33</v>
      </c>
      <c r="U44" s="5" t="s">
        <v>36</v>
      </c>
      <c r="V44" s="5" t="s">
        <v>505</v>
      </c>
      <c r="W44" s="5" t="s">
        <v>565</v>
      </c>
      <c r="X44" s="5" t="s">
        <v>566</v>
      </c>
    </row>
    <row r="45" spans="1:24" x14ac:dyDescent="0.25">
      <c r="A45" s="15" t="s">
        <v>554</v>
      </c>
      <c r="B45" s="5" t="s">
        <v>173</v>
      </c>
      <c r="C45" s="5" t="s">
        <v>220</v>
      </c>
      <c r="D45" s="4" t="s">
        <v>79</v>
      </c>
      <c r="E45" s="20" t="s">
        <v>608</v>
      </c>
      <c r="F45" s="4" t="s">
        <v>562</v>
      </c>
      <c r="G45" s="4" t="s">
        <v>127</v>
      </c>
      <c r="H45" s="4" t="str">
        <f t="shared" si="0"/>
        <v>bglamart15@sohu.com</v>
      </c>
      <c r="I45" s="4">
        <v>8245334529</v>
      </c>
      <c r="J45" s="4">
        <v>5</v>
      </c>
      <c r="K45" s="4">
        <f t="shared" si="1"/>
        <v>8245334529</v>
      </c>
      <c r="L45" s="4" t="s">
        <v>316</v>
      </c>
      <c r="M45" s="12" t="s">
        <v>395</v>
      </c>
      <c r="N45" s="4" t="s">
        <v>334</v>
      </c>
      <c r="O45" s="4" t="s">
        <v>355</v>
      </c>
      <c r="P45" s="4" t="s">
        <v>268</v>
      </c>
      <c r="Q45" s="18">
        <f t="shared" si="2"/>
        <v>8245334529</v>
      </c>
      <c r="R45" s="12" t="s">
        <v>420</v>
      </c>
      <c r="S45" s="5" t="s">
        <v>21</v>
      </c>
      <c r="T45" s="5" t="s">
        <v>33</v>
      </c>
      <c r="U45" s="5" t="s">
        <v>36</v>
      </c>
      <c r="V45" s="5" t="s">
        <v>506</v>
      </c>
      <c r="W45" s="5" t="s">
        <v>565</v>
      </c>
      <c r="X45" s="5" t="s">
        <v>566</v>
      </c>
    </row>
    <row r="46" spans="1:24" x14ac:dyDescent="0.25">
      <c r="A46" s="15" t="s">
        <v>555</v>
      </c>
      <c r="B46" s="5" t="s">
        <v>174</v>
      </c>
      <c r="C46" s="5" t="s">
        <v>221</v>
      </c>
      <c r="D46" s="4" t="s">
        <v>80</v>
      </c>
      <c r="E46" s="20" t="s">
        <v>609</v>
      </c>
      <c r="F46" s="4" t="s">
        <v>562</v>
      </c>
      <c r="G46" s="4" t="s">
        <v>128</v>
      </c>
      <c r="H46" s="4" t="str">
        <f t="shared" si="0"/>
        <v>tmaclaverty16@cmu.edu</v>
      </c>
      <c r="I46" s="4">
        <v>6501757023</v>
      </c>
      <c r="J46" s="4">
        <v>5</v>
      </c>
      <c r="K46" s="4">
        <f t="shared" si="1"/>
        <v>6501757023</v>
      </c>
      <c r="L46" s="4" t="s">
        <v>317</v>
      </c>
      <c r="M46" s="12" t="s">
        <v>458</v>
      </c>
      <c r="N46" s="4" t="s">
        <v>327</v>
      </c>
      <c r="O46" s="4" t="s">
        <v>352</v>
      </c>
      <c r="P46" s="4" t="s">
        <v>269</v>
      </c>
      <c r="Q46" s="18">
        <f t="shared" si="2"/>
        <v>6501757023</v>
      </c>
      <c r="R46" s="12" t="s">
        <v>421</v>
      </c>
      <c r="S46" s="5" t="s">
        <v>21</v>
      </c>
      <c r="T46" s="5" t="s">
        <v>33</v>
      </c>
      <c r="U46" s="5" t="s">
        <v>36</v>
      </c>
      <c r="V46" s="5" t="s">
        <v>507</v>
      </c>
      <c r="W46" s="5" t="s">
        <v>565</v>
      </c>
      <c r="X46" s="5" t="s">
        <v>566</v>
      </c>
    </row>
    <row r="47" spans="1:24" x14ac:dyDescent="0.25">
      <c r="A47" s="15" t="s">
        <v>556</v>
      </c>
      <c r="B47" s="5" t="s">
        <v>175</v>
      </c>
      <c r="C47" s="5" t="s">
        <v>222</v>
      </c>
      <c r="D47" s="4" t="s">
        <v>81</v>
      </c>
      <c r="E47" s="20" t="s">
        <v>610</v>
      </c>
      <c r="F47" s="4" t="s">
        <v>562</v>
      </c>
      <c r="G47" s="4" t="s">
        <v>129</v>
      </c>
      <c r="H47" s="4" t="str">
        <f t="shared" si="0"/>
        <v>icroom17@1688.com</v>
      </c>
      <c r="I47" s="4">
        <v>8338075733</v>
      </c>
      <c r="J47" s="4">
        <v>5</v>
      </c>
      <c r="K47" s="4">
        <f t="shared" si="1"/>
        <v>8338075733</v>
      </c>
      <c r="L47" s="4" t="s">
        <v>318</v>
      </c>
      <c r="M47" s="12" t="s">
        <v>459</v>
      </c>
      <c r="N47" s="4" t="s">
        <v>345</v>
      </c>
      <c r="O47" s="4" t="s">
        <v>332</v>
      </c>
      <c r="P47" s="4" t="s">
        <v>270</v>
      </c>
      <c r="Q47" s="18">
        <f t="shared" si="2"/>
        <v>8338075733</v>
      </c>
      <c r="R47" s="12" t="s">
        <v>422</v>
      </c>
      <c r="S47" s="5" t="s">
        <v>21</v>
      </c>
      <c r="T47" s="5" t="s">
        <v>33</v>
      </c>
      <c r="U47" s="5" t="s">
        <v>36</v>
      </c>
      <c r="V47" s="5" t="s">
        <v>508</v>
      </c>
      <c r="W47" s="5" t="s">
        <v>565</v>
      </c>
      <c r="X47" s="5" t="s">
        <v>566</v>
      </c>
    </row>
    <row r="48" spans="1:24" x14ac:dyDescent="0.25">
      <c r="A48" s="15" t="s">
        <v>557</v>
      </c>
      <c r="B48" s="5" t="s">
        <v>173</v>
      </c>
      <c r="C48" s="5" t="s">
        <v>223</v>
      </c>
      <c r="D48" s="4" t="s">
        <v>82</v>
      </c>
      <c r="E48" s="20" t="s">
        <v>611</v>
      </c>
      <c r="F48" s="4" t="s">
        <v>562</v>
      </c>
      <c r="G48" s="4" t="s">
        <v>130</v>
      </c>
      <c r="H48" s="4" t="str">
        <f t="shared" si="0"/>
        <v>wbeaford18@1688.com</v>
      </c>
      <c r="I48" s="4">
        <v>7381120611</v>
      </c>
      <c r="J48" s="4">
        <v>5</v>
      </c>
      <c r="K48" s="4">
        <f t="shared" si="1"/>
        <v>7381120611</v>
      </c>
      <c r="L48" s="4" t="s">
        <v>319</v>
      </c>
      <c r="M48" s="12" t="s">
        <v>460</v>
      </c>
      <c r="N48" s="4" t="s">
        <v>347</v>
      </c>
      <c r="O48" s="4" t="s">
        <v>358</v>
      </c>
      <c r="P48" s="4" t="s">
        <v>271</v>
      </c>
      <c r="Q48" s="18">
        <f t="shared" si="2"/>
        <v>7381120611</v>
      </c>
      <c r="R48" s="12" t="s">
        <v>423</v>
      </c>
      <c r="S48" s="5" t="s">
        <v>21</v>
      </c>
      <c r="T48" s="5" t="s">
        <v>33</v>
      </c>
      <c r="U48" s="5" t="s">
        <v>36</v>
      </c>
      <c r="V48" s="5" t="s">
        <v>509</v>
      </c>
      <c r="W48" s="5" t="s">
        <v>565</v>
      </c>
      <c r="X48" s="5" t="s">
        <v>566</v>
      </c>
    </row>
    <row r="49" spans="1:24" x14ac:dyDescent="0.25">
      <c r="A49" s="15" t="s">
        <v>558</v>
      </c>
      <c r="B49" s="5" t="s">
        <v>176</v>
      </c>
      <c r="C49" s="5" t="s">
        <v>224</v>
      </c>
      <c r="D49" s="4" t="s">
        <v>83</v>
      </c>
      <c r="E49" s="20" t="s">
        <v>612</v>
      </c>
      <c r="F49" s="4" t="s">
        <v>562</v>
      </c>
      <c r="G49" s="4" t="s">
        <v>131</v>
      </c>
      <c r="H49" s="4" t="str">
        <f t="shared" si="0"/>
        <v>bbrewster19@netvibes.com</v>
      </c>
      <c r="I49" s="4">
        <v>681564735</v>
      </c>
      <c r="J49" s="4">
        <v>5</v>
      </c>
      <c r="K49" s="4">
        <f t="shared" si="1"/>
        <v>681564735</v>
      </c>
      <c r="L49" s="4" t="s">
        <v>320</v>
      </c>
      <c r="M49" s="12" t="s">
        <v>461</v>
      </c>
      <c r="N49" s="4" t="s">
        <v>335</v>
      </c>
      <c r="O49" s="4" t="s">
        <v>361</v>
      </c>
      <c r="P49" s="4" t="s">
        <v>272</v>
      </c>
      <c r="Q49" s="18">
        <f t="shared" si="2"/>
        <v>681564735</v>
      </c>
      <c r="R49" s="12" t="s">
        <v>424</v>
      </c>
      <c r="S49" s="5" t="s">
        <v>21</v>
      </c>
      <c r="T49" s="5" t="s">
        <v>33</v>
      </c>
      <c r="U49" s="5" t="s">
        <v>36</v>
      </c>
      <c r="V49" s="5" t="s">
        <v>510</v>
      </c>
      <c r="W49" s="5" t="s">
        <v>565</v>
      </c>
      <c r="X49" s="5" t="s">
        <v>566</v>
      </c>
    </row>
    <row r="50" spans="1:24" x14ac:dyDescent="0.25">
      <c r="A50" s="15" t="s">
        <v>559</v>
      </c>
      <c r="B50" s="5" t="s">
        <v>177</v>
      </c>
      <c r="C50" s="5" t="s">
        <v>225</v>
      </c>
      <c r="D50" s="4" t="s">
        <v>84</v>
      </c>
      <c r="E50" s="20" t="s">
        <v>613</v>
      </c>
      <c r="F50" s="4" t="s">
        <v>562</v>
      </c>
      <c r="G50" s="4" t="s">
        <v>132</v>
      </c>
      <c r="H50" s="4" t="str">
        <f t="shared" si="0"/>
        <v>bgabby1a@newyorker.com</v>
      </c>
      <c r="I50" s="4">
        <v>8886932753</v>
      </c>
      <c r="J50" s="4">
        <v>5</v>
      </c>
      <c r="K50" s="4">
        <f t="shared" si="1"/>
        <v>8886932753</v>
      </c>
      <c r="L50" s="4" t="s">
        <v>321</v>
      </c>
      <c r="M50" s="12" t="s">
        <v>427</v>
      </c>
      <c r="N50" s="4" t="s">
        <v>353</v>
      </c>
      <c r="O50" s="4" t="s">
        <v>362</v>
      </c>
      <c r="P50" s="4" t="s">
        <v>273</v>
      </c>
      <c r="Q50" s="18">
        <f t="shared" si="2"/>
        <v>8886932753</v>
      </c>
      <c r="R50" s="12" t="s">
        <v>425</v>
      </c>
      <c r="S50" s="5" t="s">
        <v>21</v>
      </c>
      <c r="T50" s="5" t="s">
        <v>33</v>
      </c>
      <c r="U50" s="5" t="s">
        <v>36</v>
      </c>
      <c r="V50" s="5" t="s">
        <v>511</v>
      </c>
      <c r="W50" s="5" t="s">
        <v>565</v>
      </c>
      <c r="X50" s="5" t="s">
        <v>566</v>
      </c>
    </row>
    <row r="51" spans="1:24" x14ac:dyDescent="0.25">
      <c r="A51" s="15" t="s">
        <v>560</v>
      </c>
      <c r="B51" s="5" t="s">
        <v>178</v>
      </c>
      <c r="C51" s="5" t="s">
        <v>226</v>
      </c>
      <c r="D51" s="4" t="s">
        <v>85</v>
      </c>
      <c r="E51" s="20" t="s">
        <v>614</v>
      </c>
      <c r="F51" s="4" t="s">
        <v>562</v>
      </c>
      <c r="G51" s="4" t="s">
        <v>133</v>
      </c>
      <c r="H51" s="4" t="str">
        <f t="shared" si="0"/>
        <v>dhowerd1b@usa.gov</v>
      </c>
      <c r="I51" s="4">
        <v>739623060</v>
      </c>
      <c r="J51" s="4">
        <v>5</v>
      </c>
      <c r="K51" s="4">
        <f t="shared" si="1"/>
        <v>739623060</v>
      </c>
      <c r="L51" s="4" t="s">
        <v>322</v>
      </c>
      <c r="M51" s="12" t="s">
        <v>462</v>
      </c>
      <c r="N51" s="4" t="s">
        <v>354</v>
      </c>
      <c r="O51" s="4" t="s">
        <v>356</v>
      </c>
      <c r="P51" s="4" t="s">
        <v>274</v>
      </c>
      <c r="Q51" s="18">
        <f t="shared" si="2"/>
        <v>739623060</v>
      </c>
      <c r="R51" s="12" t="s">
        <v>426</v>
      </c>
      <c r="S51" s="5" t="s">
        <v>21</v>
      </c>
      <c r="T51" s="5" t="s">
        <v>33</v>
      </c>
      <c r="U51" s="5" t="s">
        <v>36</v>
      </c>
      <c r="V51" s="5" t="s">
        <v>512</v>
      </c>
      <c r="W51" s="5" t="s">
        <v>565</v>
      </c>
      <c r="X51" s="5" t="s">
        <v>566</v>
      </c>
    </row>
    <row r="52" spans="1:24" x14ac:dyDescent="0.25">
      <c r="A52" s="2"/>
      <c r="B52" s="5"/>
      <c r="C52" s="5"/>
      <c r="D52" s="3"/>
      <c r="E52" s="1"/>
      <c r="F52" s="4"/>
      <c r="G52" s="3"/>
      <c r="H52" s="7"/>
      <c r="I52" s="9"/>
      <c r="J52" s="1"/>
      <c r="K52" s="7"/>
      <c r="L52" s="4"/>
      <c r="M52" s="6"/>
      <c r="N52" s="3"/>
      <c r="O52" s="4"/>
      <c r="P52" s="4"/>
      <c r="R52" s="6"/>
      <c r="S52" s="2"/>
      <c r="T52" s="2"/>
      <c r="U52" s="2"/>
    </row>
    <row r="53" spans="1:24" x14ac:dyDescent="0.25">
      <c r="A53" s="2"/>
      <c r="B53" s="5"/>
      <c r="C53" s="5"/>
      <c r="D53" s="3"/>
      <c r="E53" s="1"/>
      <c r="F53" s="4"/>
      <c r="G53" s="3"/>
      <c r="H53" s="7"/>
      <c r="I53" s="9"/>
      <c r="J53" s="1"/>
      <c r="K53" s="7"/>
      <c r="L53" s="4"/>
      <c r="M53" s="6"/>
      <c r="N53" s="3"/>
      <c r="O53" s="4"/>
      <c r="P53" s="4"/>
      <c r="R53" s="6"/>
      <c r="S53" s="2"/>
      <c r="T53" s="2"/>
      <c r="U53" s="2"/>
    </row>
    <row r="54" spans="1:24" x14ac:dyDescent="0.25">
      <c r="E54" s="17"/>
    </row>
  </sheetData>
  <hyperlinks>
    <hyperlink ref="G2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Draghia</dc:creator>
  <cp:lastModifiedBy>Bogdan Draghia</cp:lastModifiedBy>
  <dcterms:created xsi:type="dcterms:W3CDTF">2021-02-03T13:57:54Z</dcterms:created>
  <dcterms:modified xsi:type="dcterms:W3CDTF">2021-02-09T16:24:56Z</dcterms:modified>
</cp:coreProperties>
</file>