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30"/>
  <workbookPr showInkAnnotation="0"/>
  <mc:AlternateContent xmlns:mc="http://schemas.openxmlformats.org/markup-compatibility/2006">
    <mc:Choice Requires="x15">
      <x15ac:absPath xmlns:x15ac="http://schemas.microsoft.com/office/spreadsheetml/2010/11/ac" url="/Users/BigB/Desktop/Courses/CPSC441/A4/"/>
    </mc:Choice>
  </mc:AlternateContent>
  <bookViews>
    <workbookView xWindow="1440" yWindow="2180" windowWidth="27360" windowHeight="14940" tabRatio="500"/>
  </bookViews>
  <sheets>
    <sheet name="a4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1" l="1"/>
  <c r="B9" i="1"/>
  <c r="C9" i="1"/>
  <c r="D9" i="1"/>
  <c r="E9" i="1"/>
  <c r="F9" i="1"/>
  <c r="G9" i="1"/>
  <c r="H9" i="1"/>
  <c r="I9" i="1"/>
  <c r="J9" i="1"/>
  <c r="K9" i="1"/>
  <c r="A10" i="1"/>
  <c r="B10" i="1"/>
  <c r="C10" i="1"/>
  <c r="D10" i="1"/>
  <c r="E10" i="1"/>
  <c r="F10" i="1"/>
  <c r="G10" i="1"/>
  <c r="H10" i="1"/>
  <c r="I10" i="1"/>
  <c r="J10" i="1"/>
  <c r="K10" i="1"/>
  <c r="A11" i="1"/>
  <c r="B11" i="1"/>
  <c r="C11" i="1"/>
  <c r="D11" i="1"/>
  <c r="E11" i="1"/>
  <c r="F11" i="1"/>
  <c r="G11" i="1"/>
  <c r="H11" i="1"/>
  <c r="I11" i="1"/>
  <c r="J11" i="1"/>
  <c r="K11" i="1"/>
  <c r="A12" i="1"/>
  <c r="B12" i="1"/>
  <c r="C12" i="1"/>
  <c r="D12" i="1"/>
  <c r="E12" i="1"/>
  <c r="F12" i="1"/>
  <c r="G12" i="1"/>
  <c r="H12" i="1"/>
  <c r="I12" i="1"/>
  <c r="J12" i="1"/>
  <c r="K12" i="1"/>
  <c r="A13" i="1"/>
  <c r="B13" i="1"/>
  <c r="C13" i="1"/>
  <c r="D13" i="1"/>
  <c r="E13" i="1"/>
  <c r="F13" i="1"/>
  <c r="G13" i="1"/>
  <c r="H13" i="1"/>
  <c r="I13" i="1"/>
  <c r="J13" i="1"/>
  <c r="K13" i="1"/>
  <c r="B8" i="1"/>
  <c r="C8" i="1"/>
  <c r="D8" i="1"/>
  <c r="E8" i="1"/>
  <c r="F8" i="1"/>
  <c r="G8" i="1"/>
  <c r="H8" i="1"/>
  <c r="I8" i="1"/>
  <c r="J8" i="1"/>
  <c r="K8" i="1"/>
  <c r="A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Succes % as a factor of Levels and Active stations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0</c:v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'a4'!$A$8:$K$8</c:f>
              <c:numCache>
                <c:formatCode>General</c:formatCode>
                <c:ptCount val="11"/>
                <c:pt idx="0">
                  <c:v>100.0</c:v>
                </c:pt>
                <c:pt idx="1">
                  <c:v>66.7</c:v>
                </c:pt>
                <c:pt idx="2">
                  <c:v>30.8</c:v>
                </c:pt>
                <c:pt idx="3">
                  <c:v>34.8</c:v>
                </c:pt>
                <c:pt idx="4">
                  <c:v>35.6</c:v>
                </c:pt>
                <c:pt idx="5">
                  <c:v>39.5</c:v>
                </c:pt>
                <c:pt idx="6">
                  <c:v>38.8</c:v>
                </c:pt>
                <c:pt idx="7">
                  <c:v>37.3</c:v>
                </c:pt>
                <c:pt idx="8">
                  <c:v>43.6</c:v>
                </c:pt>
                <c:pt idx="9">
                  <c:v>46.2</c:v>
                </c:pt>
                <c:pt idx="10">
                  <c:v>50.0</c:v>
                </c:pt>
              </c:numCache>
            </c:numRef>
          </c:val>
          <c:smooth val="0"/>
        </c:ser>
        <c:ser>
          <c:idx val="1"/>
          <c:order val="1"/>
          <c:tx>
            <c:v>2</c:v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'a4'!$A$9:$K$9</c:f>
              <c:numCache>
                <c:formatCode>General</c:formatCode>
                <c:ptCount val="11"/>
                <c:pt idx="0">
                  <c:v>25.0</c:v>
                </c:pt>
                <c:pt idx="1">
                  <c:v>50.0</c:v>
                </c:pt>
                <c:pt idx="2">
                  <c:v>66.7</c:v>
                </c:pt>
                <c:pt idx="3">
                  <c:v>50.0</c:v>
                </c:pt>
                <c:pt idx="4">
                  <c:v>33.3</c:v>
                </c:pt>
                <c:pt idx="5">
                  <c:v>42.1</c:v>
                </c:pt>
                <c:pt idx="6">
                  <c:v>42.7</c:v>
                </c:pt>
                <c:pt idx="7">
                  <c:v>39.0</c:v>
                </c:pt>
                <c:pt idx="8">
                  <c:v>41.4</c:v>
                </c:pt>
                <c:pt idx="9">
                  <c:v>45.8</c:v>
                </c:pt>
                <c:pt idx="10">
                  <c:v>50.1</c:v>
                </c:pt>
              </c:numCache>
            </c:numRef>
          </c:val>
          <c:smooth val="0"/>
        </c:ser>
        <c:ser>
          <c:idx val="2"/>
          <c:order val="2"/>
          <c:tx>
            <c:v>4</c:v>
          </c:tx>
          <c:spPr>
            <a:ln w="22225" cap="rnd" cmpd="sng" algn="ctr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'a4'!$A$10:$K$10</c:f>
              <c:numCache>
                <c:formatCode>General</c:formatCode>
                <c:ptCount val="11"/>
                <c:pt idx="0">
                  <c:v>6.2</c:v>
                </c:pt>
                <c:pt idx="1">
                  <c:v>12.5</c:v>
                </c:pt>
                <c:pt idx="2">
                  <c:v>25.0</c:v>
                </c:pt>
                <c:pt idx="3">
                  <c:v>40.0</c:v>
                </c:pt>
                <c:pt idx="4">
                  <c:v>47.1</c:v>
                </c:pt>
                <c:pt idx="5">
                  <c:v>43.2</c:v>
                </c:pt>
                <c:pt idx="6">
                  <c:v>42.1</c:v>
                </c:pt>
                <c:pt idx="7">
                  <c:v>42.4</c:v>
                </c:pt>
                <c:pt idx="8">
                  <c:v>43.2</c:v>
                </c:pt>
                <c:pt idx="9">
                  <c:v>46.7</c:v>
                </c:pt>
                <c:pt idx="10">
                  <c:v>50.4</c:v>
                </c:pt>
              </c:numCache>
            </c:numRef>
          </c:val>
          <c:smooth val="0"/>
        </c:ser>
        <c:ser>
          <c:idx val="3"/>
          <c:order val="3"/>
          <c:tx>
            <c:v>6</c:v>
          </c:tx>
          <c:spPr>
            <a:ln w="22225" cap="rnd" cmpd="sng" algn="ctr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'a4'!$A$11:$K$11</c:f>
              <c:numCache>
                <c:formatCode>General</c:formatCode>
                <c:ptCount val="11"/>
                <c:pt idx="0">
                  <c:v>1.6</c:v>
                </c:pt>
                <c:pt idx="1">
                  <c:v>3.1</c:v>
                </c:pt>
                <c:pt idx="2">
                  <c:v>6.2</c:v>
                </c:pt>
                <c:pt idx="3">
                  <c:v>12.5</c:v>
                </c:pt>
                <c:pt idx="4">
                  <c:v>21.6</c:v>
                </c:pt>
                <c:pt idx="5">
                  <c:v>37.2</c:v>
                </c:pt>
                <c:pt idx="6">
                  <c:v>49.2</c:v>
                </c:pt>
                <c:pt idx="7">
                  <c:v>47.8</c:v>
                </c:pt>
                <c:pt idx="8">
                  <c:v>47.1</c:v>
                </c:pt>
                <c:pt idx="9">
                  <c:v>50.2</c:v>
                </c:pt>
                <c:pt idx="10">
                  <c:v>51.6</c:v>
                </c:pt>
              </c:numCache>
            </c:numRef>
          </c:val>
          <c:smooth val="0"/>
        </c:ser>
        <c:ser>
          <c:idx val="4"/>
          <c:order val="4"/>
          <c:tx>
            <c:v>8</c:v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'a4'!$A$12:$K$12</c:f>
              <c:numCache>
                <c:formatCode>General</c:formatCode>
                <c:ptCount val="11"/>
                <c:pt idx="0">
                  <c:v>0.4</c:v>
                </c:pt>
                <c:pt idx="1">
                  <c:v>0.8</c:v>
                </c:pt>
                <c:pt idx="2">
                  <c:v>1.6</c:v>
                </c:pt>
                <c:pt idx="3">
                  <c:v>3.1</c:v>
                </c:pt>
                <c:pt idx="4">
                  <c:v>6.2</c:v>
                </c:pt>
                <c:pt idx="5">
                  <c:v>12.4</c:v>
                </c:pt>
                <c:pt idx="6">
                  <c:v>23.4</c:v>
                </c:pt>
                <c:pt idx="7">
                  <c:v>42.4</c:v>
                </c:pt>
                <c:pt idx="8">
                  <c:v>56.4</c:v>
                </c:pt>
                <c:pt idx="9">
                  <c:v>58.3</c:v>
                </c:pt>
                <c:pt idx="10">
                  <c:v>57.1</c:v>
                </c:pt>
              </c:numCache>
            </c:numRef>
          </c:val>
          <c:smooth val="0"/>
        </c:ser>
        <c:ser>
          <c:idx val="5"/>
          <c:order val="5"/>
          <c:tx>
            <c:v>10</c:v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'a4'!$A$7:$K$7</c:f>
              <c:numCache>
                <c:formatCode>General</c:formatCode>
                <c:ptCount val="11"/>
                <c:pt idx="0">
                  <c:v>1.0</c:v>
                </c:pt>
                <c:pt idx="1">
                  <c:v>2.0</c:v>
                </c:pt>
                <c:pt idx="2">
                  <c:v>4.0</c:v>
                </c:pt>
                <c:pt idx="3">
                  <c:v>8.0</c:v>
                </c:pt>
                <c:pt idx="4">
                  <c:v>16.0</c:v>
                </c:pt>
                <c:pt idx="5">
                  <c:v>32.0</c:v>
                </c:pt>
                <c:pt idx="6">
                  <c:v>64.0</c:v>
                </c:pt>
                <c:pt idx="7">
                  <c:v>128.0</c:v>
                </c:pt>
                <c:pt idx="8">
                  <c:v>256.0</c:v>
                </c:pt>
                <c:pt idx="9">
                  <c:v>512.0</c:v>
                </c:pt>
                <c:pt idx="10">
                  <c:v>1024.0</c:v>
                </c:pt>
              </c:numCache>
            </c:numRef>
          </c:cat>
          <c:val>
            <c:numRef>
              <c:f>'a4'!$A$13:$K$13</c:f>
              <c:numCache>
                <c:formatCode>General</c:formatCode>
                <c:ptCount val="11"/>
                <c:pt idx="0">
                  <c:v>0.1</c:v>
                </c:pt>
                <c:pt idx="1">
                  <c:v>0.2</c:v>
                </c:pt>
                <c:pt idx="2">
                  <c:v>0.4</c:v>
                </c:pt>
                <c:pt idx="3">
                  <c:v>0.8</c:v>
                </c:pt>
                <c:pt idx="4">
                  <c:v>1.6</c:v>
                </c:pt>
                <c:pt idx="5">
                  <c:v>3.1</c:v>
                </c:pt>
                <c:pt idx="6">
                  <c:v>6.2</c:v>
                </c:pt>
                <c:pt idx="7">
                  <c:v>12.5</c:v>
                </c:pt>
                <c:pt idx="8">
                  <c:v>25.0</c:v>
                </c:pt>
                <c:pt idx="9">
                  <c:v>50.0</c:v>
                </c:pt>
                <c:pt idx="10">
                  <c:v>100.0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71854448"/>
        <c:axId val="-2094638464"/>
      </c:lineChart>
      <c:catAx>
        <c:axId val="-207185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4638464"/>
        <c:crosses val="autoZero"/>
        <c:auto val="1"/>
        <c:lblAlgn val="ctr"/>
        <c:lblOffset val="100"/>
        <c:noMultiLvlLbl val="0"/>
      </c:catAx>
      <c:valAx>
        <c:axId val="-2094638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7185444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12700</xdr:rowOff>
    </xdr:from>
    <xdr:to>
      <xdr:col>21</xdr:col>
      <xdr:colOff>685800</xdr:colOff>
      <xdr:row>26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tabSelected="1" topLeftCell="H1" workbookViewId="0">
      <selection activeCell="K19" sqref="K19"/>
    </sheetView>
  </sheetViews>
  <sheetFormatPr baseColWidth="10" defaultRowHeight="16" x14ac:dyDescent="0.2"/>
  <sheetData>
    <row r="1" spans="1:11" x14ac:dyDescent="0.2">
      <c r="A1">
        <v>1</v>
      </c>
      <c r="B1">
        <v>0.66700000000000004</v>
      </c>
      <c r="C1">
        <v>0.308</v>
      </c>
      <c r="D1">
        <v>0.34799999999999998</v>
      </c>
      <c r="E1">
        <v>0.35599999999999998</v>
      </c>
      <c r="F1">
        <v>0.39500000000000002</v>
      </c>
      <c r="G1">
        <v>0.38800000000000001</v>
      </c>
      <c r="H1">
        <v>0.373</v>
      </c>
      <c r="I1">
        <v>0.436</v>
      </c>
      <c r="J1">
        <v>0.46200000000000002</v>
      </c>
      <c r="K1">
        <v>0.5</v>
      </c>
    </row>
    <row r="2" spans="1:11" x14ac:dyDescent="0.2">
      <c r="A2">
        <v>0.25</v>
      </c>
      <c r="B2">
        <v>0.5</v>
      </c>
      <c r="C2">
        <v>0.66700000000000004</v>
      </c>
      <c r="D2">
        <v>0.5</v>
      </c>
      <c r="E2">
        <v>0.33300000000000002</v>
      </c>
      <c r="F2">
        <v>0.42099999999999999</v>
      </c>
      <c r="G2">
        <v>0.42699999999999999</v>
      </c>
      <c r="H2">
        <v>0.39</v>
      </c>
      <c r="I2">
        <v>0.41399999999999998</v>
      </c>
      <c r="J2">
        <v>0.45800000000000002</v>
      </c>
      <c r="K2">
        <v>0.501</v>
      </c>
    </row>
    <row r="3" spans="1:11" x14ac:dyDescent="0.2">
      <c r="A3">
        <v>6.2E-2</v>
      </c>
      <c r="B3">
        <v>0.125</v>
      </c>
      <c r="C3">
        <v>0.25</v>
      </c>
      <c r="D3">
        <v>0.4</v>
      </c>
      <c r="E3">
        <v>0.47099999999999997</v>
      </c>
      <c r="F3">
        <v>0.432</v>
      </c>
      <c r="G3">
        <v>0.42099999999999999</v>
      </c>
      <c r="H3">
        <v>0.42399999999999999</v>
      </c>
      <c r="I3">
        <v>0.432</v>
      </c>
      <c r="J3">
        <v>0.46700000000000003</v>
      </c>
      <c r="K3">
        <v>0.504</v>
      </c>
    </row>
    <row r="4" spans="1:11" x14ac:dyDescent="0.2">
      <c r="A4">
        <v>1.6E-2</v>
      </c>
      <c r="B4">
        <v>3.1E-2</v>
      </c>
      <c r="C4">
        <v>6.2E-2</v>
      </c>
      <c r="D4">
        <v>0.125</v>
      </c>
      <c r="E4">
        <v>0.216</v>
      </c>
      <c r="F4">
        <v>0.372</v>
      </c>
      <c r="G4">
        <v>0.49199999999999999</v>
      </c>
      <c r="H4">
        <v>0.47799999999999998</v>
      </c>
      <c r="I4">
        <v>0.47099999999999997</v>
      </c>
      <c r="J4">
        <v>0.502</v>
      </c>
      <c r="K4">
        <v>0.51600000000000001</v>
      </c>
    </row>
    <row r="5" spans="1:11" x14ac:dyDescent="0.2">
      <c r="A5">
        <v>4.0000000000000001E-3</v>
      </c>
      <c r="B5">
        <v>8.0000000000000002E-3</v>
      </c>
      <c r="C5">
        <v>1.6E-2</v>
      </c>
      <c r="D5">
        <v>3.1E-2</v>
      </c>
      <c r="E5">
        <v>6.2E-2</v>
      </c>
      <c r="F5">
        <v>0.124</v>
      </c>
      <c r="G5">
        <v>0.23400000000000001</v>
      </c>
      <c r="H5">
        <v>0.42399999999999999</v>
      </c>
      <c r="I5">
        <v>0.56399999999999995</v>
      </c>
      <c r="J5">
        <v>0.58299999999999996</v>
      </c>
      <c r="K5">
        <v>0.57099999999999995</v>
      </c>
    </row>
    <row r="6" spans="1:11" x14ac:dyDescent="0.2">
      <c r="A6">
        <v>1E-3</v>
      </c>
      <c r="B6">
        <v>2E-3</v>
      </c>
      <c r="C6">
        <v>4.0000000000000001E-3</v>
      </c>
      <c r="D6">
        <v>8.0000000000000002E-3</v>
      </c>
      <c r="E6">
        <v>1.6E-2</v>
      </c>
      <c r="F6">
        <v>3.1E-2</v>
      </c>
      <c r="G6">
        <v>6.2E-2</v>
      </c>
      <c r="H6">
        <v>0.125</v>
      </c>
      <c r="I6">
        <v>0.25</v>
      </c>
      <c r="J6">
        <v>0.5</v>
      </c>
      <c r="K6">
        <v>1</v>
      </c>
    </row>
    <row r="7" spans="1:11" x14ac:dyDescent="0.2">
      <c r="A7">
        <v>1</v>
      </c>
      <c r="B7">
        <v>2</v>
      </c>
      <c r="C7">
        <v>4</v>
      </c>
      <c r="D7">
        <v>8</v>
      </c>
      <c r="E7">
        <v>16</v>
      </c>
      <c r="F7">
        <v>32</v>
      </c>
      <c r="G7">
        <v>64</v>
      </c>
      <c r="H7">
        <v>128</v>
      </c>
      <c r="I7">
        <v>256</v>
      </c>
      <c r="J7">
        <v>512</v>
      </c>
      <c r="K7">
        <v>1024</v>
      </c>
    </row>
    <row r="8" spans="1:11" x14ac:dyDescent="0.2">
      <c r="A8">
        <f>PRODUCT(A1*100)</f>
        <v>100</v>
      </c>
      <c r="B8">
        <f t="shared" ref="B8:K8" si="0">PRODUCT(B1*100)</f>
        <v>66.7</v>
      </c>
      <c r="C8">
        <f t="shared" si="0"/>
        <v>30.8</v>
      </c>
      <c r="D8">
        <f t="shared" si="0"/>
        <v>34.799999999999997</v>
      </c>
      <c r="E8">
        <f t="shared" si="0"/>
        <v>35.6</v>
      </c>
      <c r="F8">
        <f t="shared" si="0"/>
        <v>39.5</v>
      </c>
      <c r="G8">
        <f t="shared" si="0"/>
        <v>38.800000000000004</v>
      </c>
      <c r="H8">
        <f t="shared" si="0"/>
        <v>37.299999999999997</v>
      </c>
      <c r="I8">
        <f t="shared" si="0"/>
        <v>43.6</v>
      </c>
      <c r="J8">
        <f t="shared" si="0"/>
        <v>46.2</v>
      </c>
      <c r="K8">
        <f t="shared" si="0"/>
        <v>50</v>
      </c>
    </row>
    <row r="9" spans="1:11" x14ac:dyDescent="0.2">
      <c r="A9">
        <f t="shared" ref="A9:K9" si="1">PRODUCT(A2*100)</f>
        <v>25</v>
      </c>
      <c r="B9">
        <f t="shared" si="1"/>
        <v>50</v>
      </c>
      <c r="C9">
        <f t="shared" si="1"/>
        <v>66.7</v>
      </c>
      <c r="D9">
        <f t="shared" si="1"/>
        <v>50</v>
      </c>
      <c r="E9">
        <f t="shared" si="1"/>
        <v>33.300000000000004</v>
      </c>
      <c r="F9">
        <f t="shared" si="1"/>
        <v>42.1</v>
      </c>
      <c r="G9">
        <f t="shared" si="1"/>
        <v>42.699999999999996</v>
      </c>
      <c r="H9">
        <f t="shared" si="1"/>
        <v>39</v>
      </c>
      <c r="I9">
        <f t="shared" si="1"/>
        <v>41.4</v>
      </c>
      <c r="J9">
        <f t="shared" si="1"/>
        <v>45.800000000000004</v>
      </c>
      <c r="K9">
        <f t="shared" si="1"/>
        <v>50.1</v>
      </c>
    </row>
    <row r="10" spans="1:11" x14ac:dyDescent="0.2">
      <c r="A10">
        <f t="shared" ref="A10:K10" si="2">PRODUCT(A3*100)</f>
        <v>6.2</v>
      </c>
      <c r="B10">
        <f t="shared" si="2"/>
        <v>12.5</v>
      </c>
      <c r="C10">
        <f t="shared" si="2"/>
        <v>25</v>
      </c>
      <c r="D10">
        <f t="shared" si="2"/>
        <v>40</v>
      </c>
      <c r="E10">
        <f t="shared" si="2"/>
        <v>47.099999999999994</v>
      </c>
      <c r="F10">
        <f t="shared" si="2"/>
        <v>43.2</v>
      </c>
      <c r="G10">
        <f t="shared" si="2"/>
        <v>42.1</v>
      </c>
      <c r="H10">
        <f t="shared" si="2"/>
        <v>42.4</v>
      </c>
      <c r="I10">
        <f t="shared" si="2"/>
        <v>43.2</v>
      </c>
      <c r="J10">
        <f t="shared" si="2"/>
        <v>46.7</v>
      </c>
      <c r="K10">
        <f t="shared" si="2"/>
        <v>50.4</v>
      </c>
    </row>
    <row r="11" spans="1:11" x14ac:dyDescent="0.2">
      <c r="A11">
        <f t="shared" ref="A11:K11" si="3">PRODUCT(A4*100)</f>
        <v>1.6</v>
      </c>
      <c r="B11">
        <f t="shared" si="3"/>
        <v>3.1</v>
      </c>
      <c r="C11">
        <f t="shared" si="3"/>
        <v>6.2</v>
      </c>
      <c r="D11">
        <f t="shared" si="3"/>
        <v>12.5</v>
      </c>
      <c r="E11">
        <f t="shared" si="3"/>
        <v>21.6</v>
      </c>
      <c r="F11">
        <f t="shared" si="3"/>
        <v>37.200000000000003</v>
      </c>
      <c r="G11">
        <f t="shared" si="3"/>
        <v>49.2</v>
      </c>
      <c r="H11">
        <f t="shared" si="3"/>
        <v>47.8</v>
      </c>
      <c r="I11">
        <f t="shared" si="3"/>
        <v>47.099999999999994</v>
      </c>
      <c r="J11">
        <f t="shared" si="3"/>
        <v>50.2</v>
      </c>
      <c r="K11">
        <f t="shared" si="3"/>
        <v>51.6</v>
      </c>
    </row>
    <row r="12" spans="1:11" x14ac:dyDescent="0.2">
      <c r="A12">
        <f t="shared" ref="A12:K12" si="4">PRODUCT(A5*100)</f>
        <v>0.4</v>
      </c>
      <c r="B12">
        <f t="shared" si="4"/>
        <v>0.8</v>
      </c>
      <c r="C12">
        <f t="shared" si="4"/>
        <v>1.6</v>
      </c>
      <c r="D12">
        <f t="shared" si="4"/>
        <v>3.1</v>
      </c>
      <c r="E12">
        <f t="shared" si="4"/>
        <v>6.2</v>
      </c>
      <c r="F12">
        <f t="shared" si="4"/>
        <v>12.4</v>
      </c>
      <c r="G12">
        <f t="shared" si="4"/>
        <v>23.400000000000002</v>
      </c>
      <c r="H12">
        <f t="shared" si="4"/>
        <v>42.4</v>
      </c>
      <c r="I12">
        <f t="shared" si="4"/>
        <v>56.399999999999991</v>
      </c>
      <c r="J12">
        <f t="shared" si="4"/>
        <v>58.3</v>
      </c>
      <c r="K12">
        <f t="shared" si="4"/>
        <v>57.099999999999994</v>
      </c>
    </row>
    <row r="13" spans="1:11" x14ac:dyDescent="0.2">
      <c r="A13">
        <f t="shared" ref="A13:K13" si="5">PRODUCT(A6*100)</f>
        <v>0.1</v>
      </c>
      <c r="B13">
        <f t="shared" si="5"/>
        <v>0.2</v>
      </c>
      <c r="C13">
        <f t="shared" si="5"/>
        <v>0.4</v>
      </c>
      <c r="D13">
        <f t="shared" si="5"/>
        <v>0.8</v>
      </c>
      <c r="E13">
        <f t="shared" si="5"/>
        <v>1.6</v>
      </c>
      <c r="F13">
        <f t="shared" si="5"/>
        <v>3.1</v>
      </c>
      <c r="G13">
        <f t="shared" si="5"/>
        <v>6.2</v>
      </c>
      <c r="H13">
        <f t="shared" si="5"/>
        <v>12.5</v>
      </c>
      <c r="I13">
        <f t="shared" si="5"/>
        <v>25</v>
      </c>
      <c r="J13">
        <f t="shared" si="5"/>
        <v>50</v>
      </c>
      <c r="K13">
        <f t="shared" si="5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2018-04-04T22:27:56Z</dcterms:created>
  <dcterms:modified xsi:type="dcterms:W3CDTF">2018-04-04T22:30:47Z</dcterms:modified>
</cp:coreProperties>
</file>