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ytc12\redirectedfolders$\COB03\My Documents\Bogdan\7540_008_Assignment_guide_for_Candidates_A_v1 pdf\"/>
    </mc:Choice>
  </mc:AlternateContent>
  <bookViews>
    <workbookView xWindow="0" yWindow="0" windowWidth="28080" windowHeight="9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<sst xmlns="http://schemas.openxmlformats.org/spreadsheetml/2006/main" count="24" uniqueCount="22">
  <si>
    <t>MyDrive Calculate example</t>
  </si>
  <si>
    <t>Start Data</t>
  </si>
  <si>
    <t>Exchange</t>
  </si>
  <si>
    <t>Brick</t>
  </si>
  <si>
    <t>Concrete</t>
  </si>
  <si>
    <t>Tarmac</t>
  </si>
  <si>
    <t>Gravel</t>
  </si>
  <si>
    <t>Selected material</t>
  </si>
  <si>
    <t>Selected foundations</t>
  </si>
  <si>
    <t>Length</t>
  </si>
  <si>
    <t>Width</t>
  </si>
  <si>
    <t>Entered Data</t>
  </si>
  <si>
    <t>Area</t>
  </si>
  <si>
    <t>Area * Price</t>
  </si>
  <si>
    <t>* Foundation</t>
  </si>
  <si>
    <t>GBP</t>
  </si>
  <si>
    <t>Euro</t>
  </si>
  <si>
    <t>Standart</t>
  </si>
  <si>
    <t>Extra Deep</t>
  </si>
  <si>
    <t>Calculation</t>
  </si>
  <si>
    <t>Results</t>
  </si>
  <si>
    <t>Bogdan Pasterak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</si>
</sst>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right"/>
    </xf>
    <xf numFmtId="2" fontId="0" fillId="0" borderId="4" xfId="0" applyNumberFormat="1" applyBorder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2" fontId="0" fillId="0" borderId="1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K11" sqref="K11"/>
    </sheetView>
  </sheetViews>
  <sheetFormatPr defaultRowHeight="15" x14ac:dyDescent="0.25"/>
  <cols>
    <col min="6" max="6" width="18.28515625" customWidth="1"/>
    <col min="7" max="7" width="22" customWidth="1"/>
    <col min="11" max="11" width="12.7109375" customWidth="1"/>
    <col min="12" max="12" width="12.5703125" customWidth="1"/>
    <col min="13" max="13" width="11.140625" customWidth="1"/>
    <col min="14" max="14" width="10.140625" customWidth="1"/>
  </cols>
  <sheetData>
    <row r="1" spans="1:14" ht="21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21</v>
      </c>
      <c r="B2" s="1"/>
      <c r="C2" s="1"/>
      <c r="D2" s="1"/>
      <c r="F2" s="19">
        <v>43530</v>
      </c>
    </row>
    <row r="4" spans="1:14" s="4" customFormat="1" ht="15.75" x14ac:dyDescent="0.25">
      <c r="A4" s="5" t="s">
        <v>1</v>
      </c>
      <c r="B4" s="6"/>
      <c r="C4" s="6"/>
      <c r="D4" s="6"/>
      <c r="E4" s="6"/>
      <c r="F4" s="16" t="s">
        <v>11</v>
      </c>
      <c r="G4" s="7"/>
      <c r="H4" s="7"/>
      <c r="I4" s="8"/>
      <c r="J4" s="7" t="s">
        <v>19</v>
      </c>
      <c r="K4" s="7"/>
      <c r="L4" s="7"/>
      <c r="M4" s="16" t="s">
        <v>20</v>
      </c>
      <c r="N4" s="8"/>
    </row>
    <row r="5" spans="1:14" s="3" customFormat="1" x14ac:dyDescent="0.25">
      <c r="A5" s="13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3" t="s">
        <v>7</v>
      </c>
      <c r="G5" s="14" t="s">
        <v>8</v>
      </c>
      <c r="H5" s="14" t="s">
        <v>9</v>
      </c>
      <c r="I5" s="15" t="s">
        <v>10</v>
      </c>
      <c r="J5" s="14" t="s">
        <v>12</v>
      </c>
      <c r="K5" s="14" t="s">
        <v>13</v>
      </c>
      <c r="L5" s="14" t="s">
        <v>14</v>
      </c>
      <c r="M5" s="13" t="s">
        <v>15</v>
      </c>
      <c r="N5" s="15" t="s">
        <v>16</v>
      </c>
    </row>
    <row r="6" spans="1:14" x14ac:dyDescent="0.25">
      <c r="A6" s="20">
        <v>1.45</v>
      </c>
      <c r="B6" s="21">
        <v>35.75</v>
      </c>
      <c r="C6" s="21">
        <v>25.5</v>
      </c>
      <c r="D6" s="21">
        <v>20</v>
      </c>
      <c r="E6" s="21">
        <v>29.75</v>
      </c>
      <c r="F6" s="22" t="s">
        <v>3</v>
      </c>
      <c r="G6" s="23" t="s">
        <v>17</v>
      </c>
      <c r="H6" s="21">
        <v>23.5</v>
      </c>
      <c r="I6" s="24">
        <v>5.25</v>
      </c>
      <c r="J6" s="21">
        <f>H6*I6</f>
        <v>123.375</v>
      </c>
      <c r="K6" s="21">
        <f>J6*B6</f>
        <v>4410.65625</v>
      </c>
      <c r="L6" s="21">
        <f>K6*1</f>
        <v>4410.65625</v>
      </c>
      <c r="M6" s="25">
        <f>L6</f>
        <v>4410.65625</v>
      </c>
      <c r="N6" s="26">
        <f>L6*A6</f>
        <v>6395.4515624999995</v>
      </c>
    </row>
    <row r="7" spans="1:14" x14ac:dyDescent="0.25">
      <c r="A7" s="9">
        <v>1.1000000000000001</v>
      </c>
      <c r="B7" s="10">
        <v>35.75</v>
      </c>
      <c r="C7" s="10">
        <v>25.5</v>
      </c>
      <c r="D7" s="10">
        <v>20</v>
      </c>
      <c r="E7" s="10">
        <v>29.75</v>
      </c>
      <c r="F7" s="17" t="s">
        <v>5</v>
      </c>
      <c r="G7" s="11" t="s">
        <v>18</v>
      </c>
      <c r="H7" s="10">
        <v>11.6</v>
      </c>
      <c r="I7" s="12">
        <v>3.32</v>
      </c>
      <c r="J7" s="10">
        <f>I7*H7</f>
        <v>38.512</v>
      </c>
      <c r="K7" s="10">
        <f>J7*D7</f>
        <v>770.24</v>
      </c>
      <c r="L7" s="10">
        <f>K7*1.25</f>
        <v>962.8</v>
      </c>
      <c r="M7" s="18">
        <f>L7</f>
        <v>962.8</v>
      </c>
      <c r="N7" s="12">
        <f>L7*A7</f>
        <v>1059.08</v>
      </c>
    </row>
  </sheetData>
  <mergeCells count="6">
    <mergeCell ref="A4:E4"/>
    <mergeCell ref="F4:I4"/>
    <mergeCell ref="J4:L4"/>
    <mergeCell ref="M4:N4"/>
    <mergeCell ref="A1:N1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COB03</dc:creator>
  <cp:lastModifiedBy>COB03</cp:lastModifiedBy>
  <dcterms:created xsi:type="dcterms:W3CDTF">2019-03-06T13:45:20Z</dcterms:created>
  <dcterms:modified xsi:type="dcterms:W3CDTF">2019-03-06T14:18:03Z</dcterms:modified>
</cp:coreProperties>
</file>