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4355" windowHeight="7230"/>
  </bookViews>
  <sheets>
    <sheet name="part 1" sheetId="1" r:id="rId1"/>
    <sheet name="part 2" sheetId="2" r:id="rId2"/>
    <sheet name="Sheet3" sheetId="3" r:id="rId3"/>
  </sheets>
  <definedNames>
    <definedName name="day2_" localSheetId="0">'part 1'!$A$1:$P$16</definedName>
    <definedName name="day2_" localSheetId="1">'part 2'!$A$1:$P$16</definedName>
  </definedNames>
  <calcPr calcId="145621" concurrentCalc="0"/>
</workbook>
</file>

<file path=xl/calcChain.xml><?xml version="1.0" encoding="utf-8"?>
<calcChain xmlns="http://schemas.openxmlformats.org/spreadsheetml/2006/main">
  <c r="T18" i="2" l="1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" i="2"/>
  <c r="R18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" i="1"/>
</calcChain>
</file>

<file path=xl/connections.xml><?xml version="1.0" encoding="utf-8"?>
<connections xmlns="http://schemas.openxmlformats.org/spreadsheetml/2006/main">
  <connection id="1" name="day2" type="6" refreshedVersion="4" background="1" saveData="1">
    <textPr codePage="850" sourceFile="C:\Users\rstev\Desktop\AdventOfCode\2017\day2.txt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ay21" type="6" refreshedVersion="4" background="1" saveData="1">
    <textPr codePage="850" sourceFile="C:\Users\rstev\Desktop\AdventOfCode\2017\day2.txt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<sst xmlns="http://schemas.openxmlformats.org/spreadsheetml/2006/main" count="2" uniqueCount="1">
  <si>
    <t>ans: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</si>
</sst>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y2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y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8"/>
  <sheetViews>
    <sheetView tabSelected="1" workbookViewId="0">
      <selection activeCell="Q19" sqref="Q19"/>
    </sheetView>
  </sheetViews>
  <sheetFormatPr defaultRowHeight="15" x14ac:dyDescent="0.25"/>
  <cols>
    <col min="1" max="16" width="5" bestFit="1" customWidth="1"/>
  </cols>
  <sheetData>
    <row r="1" spans="1:18" x14ac:dyDescent="0.25">
      <c r="A1" s="1">
        <v>278</v>
      </c>
      <c r="B1">
        <v>1689</v>
      </c>
      <c r="C1">
        <v>250</v>
      </c>
      <c r="D1">
        <v>1512</v>
      </c>
      <c r="E1">
        <v>1792</v>
      </c>
      <c r="F1">
        <v>1974</v>
      </c>
      <c r="G1">
        <v>175</v>
      </c>
      <c r="H1">
        <v>1639</v>
      </c>
      <c r="I1">
        <v>235</v>
      </c>
      <c r="J1">
        <v>1635</v>
      </c>
      <c r="K1">
        <v>1690</v>
      </c>
      <c r="L1">
        <v>1947</v>
      </c>
      <c r="M1">
        <v>810</v>
      </c>
      <c r="N1">
        <v>224</v>
      </c>
      <c r="O1">
        <v>928</v>
      </c>
      <c r="P1">
        <v>859</v>
      </c>
      <c r="R1">
        <f>MAX(A1:P1)-MIN(A1:P1)</f>
        <v>1799</v>
      </c>
    </row>
    <row r="2" spans="1:18" x14ac:dyDescent="0.25">
      <c r="A2" s="1">
        <v>160</v>
      </c>
      <c r="B2">
        <v>50</v>
      </c>
      <c r="C2">
        <v>55</v>
      </c>
      <c r="D2">
        <v>81</v>
      </c>
      <c r="E2">
        <v>68</v>
      </c>
      <c r="F2">
        <v>130</v>
      </c>
      <c r="G2">
        <v>145</v>
      </c>
      <c r="H2">
        <v>21</v>
      </c>
      <c r="I2">
        <v>211</v>
      </c>
      <c r="J2">
        <v>136</v>
      </c>
      <c r="K2">
        <v>119</v>
      </c>
      <c r="L2">
        <v>78</v>
      </c>
      <c r="M2">
        <v>174</v>
      </c>
      <c r="N2">
        <v>155</v>
      </c>
      <c r="O2">
        <v>149</v>
      </c>
      <c r="P2">
        <v>72</v>
      </c>
      <c r="R2">
        <f t="shared" ref="R2:R16" si="0">MAX(A2:P2)-MIN(A2:P2)</f>
        <v>190</v>
      </c>
    </row>
    <row r="3" spans="1:18" x14ac:dyDescent="0.25">
      <c r="A3" s="1">
        <v>4284</v>
      </c>
      <c r="B3">
        <v>185</v>
      </c>
      <c r="C3">
        <v>4499</v>
      </c>
      <c r="D3">
        <v>273</v>
      </c>
      <c r="E3">
        <v>4750</v>
      </c>
      <c r="F3">
        <v>4620</v>
      </c>
      <c r="G3">
        <v>4779</v>
      </c>
      <c r="H3">
        <v>4669</v>
      </c>
      <c r="I3">
        <v>2333</v>
      </c>
      <c r="J3">
        <v>231</v>
      </c>
      <c r="K3">
        <v>416</v>
      </c>
      <c r="L3">
        <v>1603</v>
      </c>
      <c r="M3">
        <v>197</v>
      </c>
      <c r="N3">
        <v>922</v>
      </c>
      <c r="O3">
        <v>5149</v>
      </c>
      <c r="P3">
        <v>2993</v>
      </c>
      <c r="R3">
        <f t="shared" si="0"/>
        <v>4964</v>
      </c>
    </row>
    <row r="4" spans="1:18" x14ac:dyDescent="0.25">
      <c r="A4" s="1">
        <v>120</v>
      </c>
      <c r="B4">
        <v>124</v>
      </c>
      <c r="C4">
        <v>104</v>
      </c>
      <c r="D4">
        <v>1015</v>
      </c>
      <c r="E4">
        <v>1467</v>
      </c>
      <c r="F4">
        <v>110</v>
      </c>
      <c r="G4">
        <v>299</v>
      </c>
      <c r="H4">
        <v>320</v>
      </c>
      <c r="I4">
        <v>1516</v>
      </c>
      <c r="J4">
        <v>137</v>
      </c>
      <c r="K4">
        <v>1473</v>
      </c>
      <c r="L4">
        <v>132</v>
      </c>
      <c r="M4">
        <v>1229</v>
      </c>
      <c r="N4">
        <v>1329</v>
      </c>
      <c r="O4">
        <v>1430</v>
      </c>
      <c r="P4">
        <v>392</v>
      </c>
      <c r="R4">
        <f t="shared" si="0"/>
        <v>1412</v>
      </c>
    </row>
    <row r="5" spans="1:18" x14ac:dyDescent="0.25">
      <c r="A5" s="1">
        <v>257</v>
      </c>
      <c r="B5">
        <v>234</v>
      </c>
      <c r="C5">
        <v>3409</v>
      </c>
      <c r="D5">
        <v>2914</v>
      </c>
      <c r="E5">
        <v>2993</v>
      </c>
      <c r="F5">
        <v>3291</v>
      </c>
      <c r="G5">
        <v>368</v>
      </c>
      <c r="H5">
        <v>284</v>
      </c>
      <c r="I5">
        <v>259</v>
      </c>
      <c r="J5">
        <v>3445</v>
      </c>
      <c r="K5">
        <v>245</v>
      </c>
      <c r="L5">
        <v>1400</v>
      </c>
      <c r="M5">
        <v>3276</v>
      </c>
      <c r="N5">
        <v>339</v>
      </c>
      <c r="O5">
        <v>2207</v>
      </c>
      <c r="P5">
        <v>233</v>
      </c>
      <c r="R5">
        <f t="shared" si="0"/>
        <v>3212</v>
      </c>
    </row>
    <row r="6" spans="1:18" x14ac:dyDescent="0.25">
      <c r="A6" s="1">
        <v>1259</v>
      </c>
      <c r="B6">
        <v>78</v>
      </c>
      <c r="C6">
        <v>811</v>
      </c>
      <c r="D6">
        <v>99</v>
      </c>
      <c r="E6">
        <v>2295</v>
      </c>
      <c r="F6">
        <v>1628</v>
      </c>
      <c r="G6">
        <v>3264</v>
      </c>
      <c r="H6">
        <v>2616</v>
      </c>
      <c r="I6">
        <v>116</v>
      </c>
      <c r="J6">
        <v>3069</v>
      </c>
      <c r="K6">
        <v>2622</v>
      </c>
      <c r="L6">
        <v>1696</v>
      </c>
      <c r="M6">
        <v>1457</v>
      </c>
      <c r="N6">
        <v>1532</v>
      </c>
      <c r="O6">
        <v>268</v>
      </c>
      <c r="P6">
        <v>82</v>
      </c>
      <c r="R6">
        <f t="shared" si="0"/>
        <v>3186</v>
      </c>
    </row>
    <row r="7" spans="1:18" x14ac:dyDescent="0.25">
      <c r="A7" s="1">
        <v>868</v>
      </c>
      <c r="B7">
        <v>619</v>
      </c>
      <c r="C7">
        <v>139</v>
      </c>
      <c r="D7">
        <v>522</v>
      </c>
      <c r="E7">
        <v>168</v>
      </c>
      <c r="F7">
        <v>872</v>
      </c>
      <c r="G7">
        <v>176</v>
      </c>
      <c r="H7">
        <v>160</v>
      </c>
      <c r="I7">
        <v>1010</v>
      </c>
      <c r="J7">
        <v>200</v>
      </c>
      <c r="K7">
        <v>974</v>
      </c>
      <c r="L7">
        <v>1008</v>
      </c>
      <c r="M7">
        <v>1139</v>
      </c>
      <c r="N7">
        <v>552</v>
      </c>
      <c r="O7">
        <v>510</v>
      </c>
      <c r="P7">
        <v>1083</v>
      </c>
      <c r="R7">
        <f t="shared" si="0"/>
        <v>1000</v>
      </c>
    </row>
    <row r="8" spans="1:18" x14ac:dyDescent="0.25">
      <c r="A8" s="1">
        <v>1982</v>
      </c>
      <c r="B8">
        <v>224</v>
      </c>
      <c r="C8">
        <v>3003</v>
      </c>
      <c r="D8">
        <v>234</v>
      </c>
      <c r="E8">
        <v>212</v>
      </c>
      <c r="F8">
        <v>1293</v>
      </c>
      <c r="G8">
        <v>1453</v>
      </c>
      <c r="H8">
        <v>3359</v>
      </c>
      <c r="I8">
        <v>326</v>
      </c>
      <c r="J8">
        <v>3627</v>
      </c>
      <c r="K8">
        <v>3276</v>
      </c>
      <c r="L8">
        <v>3347</v>
      </c>
      <c r="M8">
        <v>1438</v>
      </c>
      <c r="N8">
        <v>2910</v>
      </c>
      <c r="O8">
        <v>248</v>
      </c>
      <c r="P8">
        <v>2512</v>
      </c>
      <c r="R8">
        <f t="shared" si="0"/>
        <v>3415</v>
      </c>
    </row>
    <row r="9" spans="1:18" x14ac:dyDescent="0.25">
      <c r="A9" s="1">
        <v>4964</v>
      </c>
      <c r="B9">
        <v>527</v>
      </c>
      <c r="C9">
        <v>5108</v>
      </c>
      <c r="D9">
        <v>4742</v>
      </c>
      <c r="E9">
        <v>4282</v>
      </c>
      <c r="F9">
        <v>4561</v>
      </c>
      <c r="G9">
        <v>4070</v>
      </c>
      <c r="H9">
        <v>3540</v>
      </c>
      <c r="I9">
        <v>196</v>
      </c>
      <c r="J9">
        <v>228</v>
      </c>
      <c r="K9">
        <v>3639</v>
      </c>
      <c r="L9">
        <v>4848</v>
      </c>
      <c r="M9">
        <v>152</v>
      </c>
      <c r="N9">
        <v>1174</v>
      </c>
      <c r="O9">
        <v>5005</v>
      </c>
      <c r="P9">
        <v>202</v>
      </c>
      <c r="R9">
        <f t="shared" si="0"/>
        <v>4956</v>
      </c>
    </row>
    <row r="10" spans="1:18" x14ac:dyDescent="0.25">
      <c r="A10" s="1">
        <v>1381</v>
      </c>
      <c r="B10">
        <v>1480</v>
      </c>
      <c r="C10">
        <v>116</v>
      </c>
      <c r="D10">
        <v>435</v>
      </c>
      <c r="E10">
        <v>980</v>
      </c>
      <c r="F10">
        <v>1022</v>
      </c>
      <c r="G10">
        <v>155</v>
      </c>
      <c r="H10">
        <v>1452</v>
      </c>
      <c r="I10">
        <v>1372</v>
      </c>
      <c r="J10">
        <v>121</v>
      </c>
      <c r="K10">
        <v>128</v>
      </c>
      <c r="L10">
        <v>869</v>
      </c>
      <c r="M10">
        <v>1043</v>
      </c>
      <c r="N10">
        <v>826</v>
      </c>
      <c r="O10">
        <v>1398</v>
      </c>
      <c r="P10">
        <v>137</v>
      </c>
      <c r="R10">
        <f t="shared" si="0"/>
        <v>1364</v>
      </c>
    </row>
    <row r="11" spans="1:18" x14ac:dyDescent="0.25">
      <c r="A11" s="1">
        <v>2067</v>
      </c>
      <c r="B11">
        <v>2153</v>
      </c>
      <c r="C11">
        <v>622</v>
      </c>
      <c r="D11">
        <v>1479</v>
      </c>
      <c r="E11">
        <v>2405</v>
      </c>
      <c r="F11">
        <v>1134</v>
      </c>
      <c r="G11">
        <v>2160</v>
      </c>
      <c r="H11">
        <v>1057</v>
      </c>
      <c r="I11">
        <v>819</v>
      </c>
      <c r="J11">
        <v>99</v>
      </c>
      <c r="K11">
        <v>106</v>
      </c>
      <c r="L11">
        <v>1628</v>
      </c>
      <c r="M11">
        <v>1538</v>
      </c>
      <c r="N11">
        <v>108</v>
      </c>
      <c r="O11">
        <v>112</v>
      </c>
      <c r="P11">
        <v>1732</v>
      </c>
      <c r="R11">
        <f t="shared" si="0"/>
        <v>2306</v>
      </c>
    </row>
    <row r="12" spans="1:18" x14ac:dyDescent="0.25">
      <c r="A12" s="1">
        <v>4535</v>
      </c>
      <c r="B12">
        <v>2729</v>
      </c>
      <c r="C12">
        <v>4960</v>
      </c>
      <c r="D12">
        <v>241</v>
      </c>
      <c r="E12">
        <v>4372</v>
      </c>
      <c r="F12">
        <v>3960</v>
      </c>
      <c r="G12">
        <v>248</v>
      </c>
      <c r="H12">
        <v>267</v>
      </c>
      <c r="I12">
        <v>230</v>
      </c>
      <c r="J12">
        <v>5083</v>
      </c>
      <c r="K12">
        <v>827</v>
      </c>
      <c r="L12">
        <v>1843</v>
      </c>
      <c r="M12">
        <v>3488</v>
      </c>
      <c r="N12">
        <v>4762</v>
      </c>
      <c r="O12">
        <v>2294</v>
      </c>
      <c r="P12">
        <v>3932</v>
      </c>
      <c r="R12">
        <f t="shared" si="0"/>
        <v>4853</v>
      </c>
    </row>
    <row r="13" spans="1:18" x14ac:dyDescent="0.25">
      <c r="A13" s="1">
        <v>3245</v>
      </c>
      <c r="B13">
        <v>190</v>
      </c>
      <c r="C13">
        <v>2249</v>
      </c>
      <c r="D13">
        <v>2812</v>
      </c>
      <c r="E13">
        <v>2620</v>
      </c>
      <c r="F13">
        <v>2743</v>
      </c>
      <c r="G13">
        <v>2209</v>
      </c>
      <c r="H13">
        <v>465</v>
      </c>
      <c r="I13">
        <v>139</v>
      </c>
      <c r="J13">
        <v>2757</v>
      </c>
      <c r="K13">
        <v>203</v>
      </c>
      <c r="L13">
        <v>2832</v>
      </c>
      <c r="M13">
        <v>2454</v>
      </c>
      <c r="N13">
        <v>177</v>
      </c>
      <c r="O13">
        <v>2799</v>
      </c>
      <c r="P13">
        <v>2278</v>
      </c>
      <c r="R13">
        <f t="shared" si="0"/>
        <v>3106</v>
      </c>
    </row>
    <row r="14" spans="1:18" x14ac:dyDescent="0.25">
      <c r="A14" s="1">
        <v>1308</v>
      </c>
      <c r="B14">
        <v>797</v>
      </c>
      <c r="C14">
        <v>498</v>
      </c>
      <c r="D14">
        <v>791</v>
      </c>
      <c r="E14">
        <v>1312</v>
      </c>
      <c r="F14">
        <v>99</v>
      </c>
      <c r="G14">
        <v>1402</v>
      </c>
      <c r="H14">
        <v>1332</v>
      </c>
      <c r="I14">
        <v>521</v>
      </c>
      <c r="J14">
        <v>1354</v>
      </c>
      <c r="K14">
        <v>1339</v>
      </c>
      <c r="L14">
        <v>101</v>
      </c>
      <c r="M14">
        <v>367</v>
      </c>
      <c r="N14">
        <v>1333</v>
      </c>
      <c r="O14">
        <v>111</v>
      </c>
      <c r="P14">
        <v>92</v>
      </c>
      <c r="R14">
        <f t="shared" si="0"/>
        <v>1310</v>
      </c>
    </row>
    <row r="15" spans="1:18" x14ac:dyDescent="0.25">
      <c r="A15" s="1">
        <v>149</v>
      </c>
      <c r="B15">
        <v>4140</v>
      </c>
      <c r="C15">
        <v>112</v>
      </c>
      <c r="D15">
        <v>3748</v>
      </c>
      <c r="E15">
        <v>148</v>
      </c>
      <c r="F15">
        <v>815</v>
      </c>
      <c r="G15">
        <v>4261</v>
      </c>
      <c r="H15">
        <v>138</v>
      </c>
      <c r="I15">
        <v>1422</v>
      </c>
      <c r="J15">
        <v>2670</v>
      </c>
      <c r="K15">
        <v>32</v>
      </c>
      <c r="L15">
        <v>334</v>
      </c>
      <c r="M15">
        <v>2029</v>
      </c>
      <c r="N15">
        <v>4750</v>
      </c>
      <c r="O15">
        <v>4472</v>
      </c>
      <c r="P15">
        <v>2010</v>
      </c>
      <c r="R15">
        <f t="shared" si="0"/>
        <v>4718</v>
      </c>
    </row>
    <row r="16" spans="1:18" x14ac:dyDescent="0.25">
      <c r="A16" s="1">
        <v>114</v>
      </c>
      <c r="B16">
        <v>605</v>
      </c>
      <c r="C16">
        <v>94</v>
      </c>
      <c r="D16">
        <v>136</v>
      </c>
      <c r="E16">
        <v>96</v>
      </c>
      <c r="F16">
        <v>167</v>
      </c>
      <c r="G16">
        <v>553</v>
      </c>
      <c r="H16">
        <v>395</v>
      </c>
      <c r="I16">
        <v>164</v>
      </c>
      <c r="J16">
        <v>159</v>
      </c>
      <c r="K16">
        <v>284</v>
      </c>
      <c r="L16">
        <v>104</v>
      </c>
      <c r="M16">
        <v>530</v>
      </c>
      <c r="N16">
        <v>551</v>
      </c>
      <c r="O16">
        <v>544</v>
      </c>
      <c r="P16">
        <v>18</v>
      </c>
      <c r="R16">
        <f t="shared" si="0"/>
        <v>587</v>
      </c>
    </row>
    <row r="18" spans="17:18" x14ac:dyDescent="0.25">
      <c r="Q18" t="s">
        <v>0</v>
      </c>
      <c r="R18">
        <f>SUM(R1:R16)</f>
        <v>42378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8"/>
  <sheetViews>
    <sheetView workbookViewId="0">
      <selection activeCell="S19" sqref="S19"/>
    </sheetView>
  </sheetViews>
  <sheetFormatPr defaultRowHeight="15" x14ac:dyDescent="0.25"/>
  <cols>
    <col min="1" max="16" width="6.85546875" customWidth="1"/>
  </cols>
  <sheetData>
    <row r="1" spans="1:20" x14ac:dyDescent="0.25">
      <c r="A1" s="1">
        <v>278</v>
      </c>
      <c r="B1">
        <v>1689</v>
      </c>
      <c r="C1">
        <v>250</v>
      </c>
      <c r="D1">
        <v>1512</v>
      </c>
      <c r="E1">
        <v>1792</v>
      </c>
      <c r="F1">
        <v>1974</v>
      </c>
      <c r="G1">
        <v>175</v>
      </c>
      <c r="H1">
        <v>1639</v>
      </c>
      <c r="I1">
        <v>235</v>
      </c>
      <c r="J1">
        <v>1635</v>
      </c>
      <c r="K1">
        <v>1690</v>
      </c>
      <c r="L1">
        <v>1947</v>
      </c>
      <c r="M1">
        <v>810</v>
      </c>
      <c r="N1">
        <v>224</v>
      </c>
      <c r="O1">
        <v>928</v>
      </c>
      <c r="P1">
        <v>859</v>
      </c>
      <c r="R1">
        <v>1792</v>
      </c>
      <c r="S1">
        <v>224</v>
      </c>
      <c r="T1">
        <f>R1/S1</f>
        <v>8</v>
      </c>
    </row>
    <row r="2" spans="1:20" x14ac:dyDescent="0.25">
      <c r="A2" s="1">
        <v>160</v>
      </c>
      <c r="B2">
        <v>50</v>
      </c>
      <c r="C2">
        <v>55</v>
      </c>
      <c r="D2">
        <v>81</v>
      </c>
      <c r="E2">
        <v>68</v>
      </c>
      <c r="F2">
        <v>130</v>
      </c>
      <c r="G2">
        <v>145</v>
      </c>
      <c r="H2">
        <v>21</v>
      </c>
      <c r="I2">
        <v>211</v>
      </c>
      <c r="J2">
        <v>136</v>
      </c>
      <c r="K2">
        <v>119</v>
      </c>
      <c r="L2">
        <v>78</v>
      </c>
      <c r="M2">
        <v>174</v>
      </c>
      <c r="N2">
        <v>155</v>
      </c>
      <c r="O2">
        <v>149</v>
      </c>
      <c r="P2">
        <v>72</v>
      </c>
      <c r="R2">
        <v>136</v>
      </c>
      <c r="S2">
        <v>68</v>
      </c>
      <c r="T2">
        <f t="shared" ref="T2:T16" si="0">R2/S2</f>
        <v>2</v>
      </c>
    </row>
    <row r="3" spans="1:20" x14ac:dyDescent="0.25">
      <c r="A3" s="1">
        <v>4284</v>
      </c>
      <c r="B3">
        <v>185</v>
      </c>
      <c r="C3">
        <v>4499</v>
      </c>
      <c r="D3">
        <v>273</v>
      </c>
      <c r="E3">
        <v>4750</v>
      </c>
      <c r="F3">
        <v>4620</v>
      </c>
      <c r="G3">
        <v>4779</v>
      </c>
      <c r="H3">
        <v>4669</v>
      </c>
      <c r="I3">
        <v>2333</v>
      </c>
      <c r="J3">
        <v>231</v>
      </c>
      <c r="K3">
        <v>416</v>
      </c>
      <c r="L3">
        <v>1603</v>
      </c>
      <c r="M3">
        <v>197</v>
      </c>
      <c r="N3">
        <v>922</v>
      </c>
      <c r="O3">
        <v>5149</v>
      </c>
      <c r="P3">
        <v>2993</v>
      </c>
      <c r="R3">
        <v>4620</v>
      </c>
      <c r="S3">
        <v>231</v>
      </c>
      <c r="T3">
        <f t="shared" si="0"/>
        <v>20</v>
      </c>
    </row>
    <row r="4" spans="1:20" x14ac:dyDescent="0.25">
      <c r="A4" s="1">
        <v>120</v>
      </c>
      <c r="B4">
        <v>124</v>
      </c>
      <c r="C4">
        <v>104</v>
      </c>
      <c r="D4">
        <v>1015</v>
      </c>
      <c r="E4">
        <v>1467</v>
      </c>
      <c r="F4">
        <v>110</v>
      </c>
      <c r="G4">
        <v>299</v>
      </c>
      <c r="H4">
        <v>320</v>
      </c>
      <c r="I4">
        <v>1516</v>
      </c>
      <c r="J4">
        <v>137</v>
      </c>
      <c r="K4">
        <v>1473</v>
      </c>
      <c r="L4">
        <v>132</v>
      </c>
      <c r="M4">
        <v>1229</v>
      </c>
      <c r="N4">
        <v>1329</v>
      </c>
      <c r="O4">
        <v>1430</v>
      </c>
      <c r="P4">
        <v>392</v>
      </c>
      <c r="R4">
        <v>1430</v>
      </c>
      <c r="S4">
        <v>110</v>
      </c>
      <c r="T4">
        <f t="shared" si="0"/>
        <v>13</v>
      </c>
    </row>
    <row r="5" spans="1:20" x14ac:dyDescent="0.25">
      <c r="A5" s="1">
        <v>257</v>
      </c>
      <c r="B5">
        <v>234</v>
      </c>
      <c r="C5">
        <v>3409</v>
      </c>
      <c r="D5">
        <v>2914</v>
      </c>
      <c r="E5">
        <v>2993</v>
      </c>
      <c r="F5">
        <v>3291</v>
      </c>
      <c r="G5">
        <v>368</v>
      </c>
      <c r="H5">
        <v>284</v>
      </c>
      <c r="I5">
        <v>259</v>
      </c>
      <c r="J5">
        <v>3445</v>
      </c>
      <c r="K5">
        <v>245</v>
      </c>
      <c r="L5">
        <v>1400</v>
      </c>
      <c r="M5">
        <v>3276</v>
      </c>
      <c r="N5">
        <v>339</v>
      </c>
      <c r="O5">
        <v>2207</v>
      </c>
      <c r="P5">
        <v>233</v>
      </c>
      <c r="R5">
        <v>3276</v>
      </c>
      <c r="S5">
        <v>234</v>
      </c>
      <c r="T5">
        <f t="shared" si="0"/>
        <v>14</v>
      </c>
    </row>
    <row r="6" spans="1:20" x14ac:dyDescent="0.25">
      <c r="A6" s="1">
        <v>1259</v>
      </c>
      <c r="B6">
        <v>78</v>
      </c>
      <c r="C6">
        <v>811</v>
      </c>
      <c r="D6">
        <v>99</v>
      </c>
      <c r="E6">
        <v>2295</v>
      </c>
      <c r="F6">
        <v>1628</v>
      </c>
      <c r="G6">
        <v>3264</v>
      </c>
      <c r="H6">
        <v>2616</v>
      </c>
      <c r="I6">
        <v>116</v>
      </c>
      <c r="J6">
        <v>3069</v>
      </c>
      <c r="K6">
        <v>2622</v>
      </c>
      <c r="L6">
        <v>1696</v>
      </c>
      <c r="M6">
        <v>1457</v>
      </c>
      <c r="N6">
        <v>1532</v>
      </c>
      <c r="O6">
        <v>268</v>
      </c>
      <c r="P6">
        <v>82</v>
      </c>
      <c r="R6">
        <v>3069</v>
      </c>
      <c r="S6">
        <v>99</v>
      </c>
      <c r="T6">
        <f t="shared" si="0"/>
        <v>31</v>
      </c>
    </row>
    <row r="7" spans="1:20" x14ac:dyDescent="0.25">
      <c r="A7" s="1">
        <v>868</v>
      </c>
      <c r="B7">
        <v>619</v>
      </c>
      <c r="C7">
        <v>139</v>
      </c>
      <c r="D7">
        <v>522</v>
      </c>
      <c r="E7">
        <v>168</v>
      </c>
      <c r="F7">
        <v>872</v>
      </c>
      <c r="G7">
        <v>176</v>
      </c>
      <c r="H7">
        <v>160</v>
      </c>
      <c r="I7">
        <v>1010</v>
      </c>
      <c r="J7">
        <v>200</v>
      </c>
      <c r="K7">
        <v>974</v>
      </c>
      <c r="L7">
        <v>1008</v>
      </c>
      <c r="M7">
        <v>1139</v>
      </c>
      <c r="N7">
        <v>552</v>
      </c>
      <c r="O7">
        <v>510</v>
      </c>
      <c r="P7">
        <v>1083</v>
      </c>
      <c r="R7">
        <v>1008</v>
      </c>
      <c r="S7">
        <v>168</v>
      </c>
      <c r="T7">
        <f t="shared" si="0"/>
        <v>6</v>
      </c>
    </row>
    <row r="8" spans="1:20" x14ac:dyDescent="0.25">
      <c r="A8" s="1">
        <v>1982</v>
      </c>
      <c r="B8">
        <v>224</v>
      </c>
      <c r="C8">
        <v>3003</v>
      </c>
      <c r="D8">
        <v>234</v>
      </c>
      <c r="E8">
        <v>212</v>
      </c>
      <c r="F8">
        <v>1293</v>
      </c>
      <c r="G8">
        <v>1453</v>
      </c>
      <c r="H8">
        <v>3359</v>
      </c>
      <c r="I8">
        <v>326</v>
      </c>
      <c r="J8">
        <v>3627</v>
      </c>
      <c r="K8">
        <v>3276</v>
      </c>
      <c r="L8">
        <v>3347</v>
      </c>
      <c r="M8">
        <v>1438</v>
      </c>
      <c r="N8">
        <v>2910</v>
      </c>
      <c r="O8">
        <v>248</v>
      </c>
      <c r="P8">
        <v>2512</v>
      </c>
      <c r="R8">
        <v>3276</v>
      </c>
      <c r="S8">
        <v>234</v>
      </c>
      <c r="T8">
        <f t="shared" si="0"/>
        <v>14</v>
      </c>
    </row>
    <row r="9" spans="1:20" x14ac:dyDescent="0.25">
      <c r="A9" s="1">
        <v>4964</v>
      </c>
      <c r="B9">
        <v>527</v>
      </c>
      <c r="C9">
        <v>5108</v>
      </c>
      <c r="D9">
        <v>4742</v>
      </c>
      <c r="E9">
        <v>4282</v>
      </c>
      <c r="F9">
        <v>4561</v>
      </c>
      <c r="G9">
        <v>4070</v>
      </c>
      <c r="H9">
        <v>3540</v>
      </c>
      <c r="I9">
        <v>196</v>
      </c>
      <c r="J9">
        <v>228</v>
      </c>
      <c r="K9">
        <v>3639</v>
      </c>
      <c r="L9">
        <v>4848</v>
      </c>
      <c r="M9">
        <v>152</v>
      </c>
      <c r="N9">
        <v>1174</v>
      </c>
      <c r="O9">
        <v>5005</v>
      </c>
      <c r="P9">
        <v>202</v>
      </c>
      <c r="R9">
        <v>4848</v>
      </c>
      <c r="S9">
        <v>202</v>
      </c>
      <c r="T9">
        <f t="shared" si="0"/>
        <v>24</v>
      </c>
    </row>
    <row r="10" spans="1:20" x14ac:dyDescent="0.25">
      <c r="A10" s="1">
        <v>1381</v>
      </c>
      <c r="B10">
        <v>1480</v>
      </c>
      <c r="C10">
        <v>116</v>
      </c>
      <c r="D10">
        <v>435</v>
      </c>
      <c r="E10">
        <v>980</v>
      </c>
      <c r="F10">
        <v>1022</v>
      </c>
      <c r="G10">
        <v>155</v>
      </c>
      <c r="H10">
        <v>1452</v>
      </c>
      <c r="I10">
        <v>1372</v>
      </c>
      <c r="J10">
        <v>121</v>
      </c>
      <c r="K10">
        <v>128</v>
      </c>
      <c r="L10">
        <v>869</v>
      </c>
      <c r="M10">
        <v>1043</v>
      </c>
      <c r="N10">
        <v>826</v>
      </c>
      <c r="O10">
        <v>1398</v>
      </c>
      <c r="P10">
        <v>137</v>
      </c>
      <c r="R10">
        <v>1452</v>
      </c>
      <c r="S10">
        <v>121</v>
      </c>
      <c r="T10">
        <f t="shared" si="0"/>
        <v>12</v>
      </c>
    </row>
    <row r="11" spans="1:20" x14ac:dyDescent="0.25">
      <c r="A11" s="1">
        <v>2067</v>
      </c>
      <c r="B11">
        <v>2153</v>
      </c>
      <c r="C11">
        <v>622</v>
      </c>
      <c r="D11">
        <v>1479</v>
      </c>
      <c r="E11">
        <v>2405</v>
      </c>
      <c r="F11">
        <v>1134</v>
      </c>
      <c r="G11">
        <v>2160</v>
      </c>
      <c r="H11">
        <v>1057</v>
      </c>
      <c r="I11">
        <v>819</v>
      </c>
      <c r="J11">
        <v>99</v>
      </c>
      <c r="K11">
        <v>106</v>
      </c>
      <c r="L11">
        <v>1628</v>
      </c>
      <c r="M11">
        <v>1538</v>
      </c>
      <c r="N11">
        <v>108</v>
      </c>
      <c r="O11">
        <v>112</v>
      </c>
      <c r="P11">
        <v>1732</v>
      </c>
      <c r="R11">
        <v>2160</v>
      </c>
      <c r="S11">
        <v>108</v>
      </c>
      <c r="T11">
        <f t="shared" si="0"/>
        <v>20</v>
      </c>
    </row>
    <row r="12" spans="1:20" x14ac:dyDescent="0.25">
      <c r="A12" s="1">
        <v>4535</v>
      </c>
      <c r="B12">
        <v>2729</v>
      </c>
      <c r="C12">
        <v>4960</v>
      </c>
      <c r="D12">
        <v>241</v>
      </c>
      <c r="E12">
        <v>4372</v>
      </c>
      <c r="F12">
        <v>3960</v>
      </c>
      <c r="G12">
        <v>248</v>
      </c>
      <c r="H12">
        <v>267</v>
      </c>
      <c r="I12">
        <v>230</v>
      </c>
      <c r="J12">
        <v>5083</v>
      </c>
      <c r="K12">
        <v>827</v>
      </c>
      <c r="L12">
        <v>1843</v>
      </c>
      <c r="M12">
        <v>3488</v>
      </c>
      <c r="N12">
        <v>4762</v>
      </c>
      <c r="O12">
        <v>2294</v>
      </c>
      <c r="P12">
        <v>3932</v>
      </c>
      <c r="R12">
        <v>4960</v>
      </c>
      <c r="S12">
        <v>248</v>
      </c>
      <c r="T12">
        <f t="shared" si="0"/>
        <v>20</v>
      </c>
    </row>
    <row r="13" spans="1:20" x14ac:dyDescent="0.25">
      <c r="A13" s="1">
        <v>3245</v>
      </c>
      <c r="B13">
        <v>190</v>
      </c>
      <c r="C13">
        <v>2249</v>
      </c>
      <c r="D13">
        <v>2812</v>
      </c>
      <c r="E13">
        <v>2620</v>
      </c>
      <c r="F13">
        <v>2743</v>
      </c>
      <c r="G13">
        <v>2209</v>
      </c>
      <c r="H13">
        <v>465</v>
      </c>
      <c r="I13">
        <v>139</v>
      </c>
      <c r="J13">
        <v>2757</v>
      </c>
      <c r="K13">
        <v>203</v>
      </c>
      <c r="L13">
        <v>2832</v>
      </c>
      <c r="M13">
        <v>2454</v>
      </c>
      <c r="N13">
        <v>177</v>
      </c>
      <c r="O13">
        <v>2799</v>
      </c>
      <c r="P13">
        <v>2278</v>
      </c>
      <c r="R13">
        <v>2832</v>
      </c>
      <c r="S13">
        <v>177</v>
      </c>
      <c r="T13">
        <f t="shared" si="0"/>
        <v>16</v>
      </c>
    </row>
    <row r="14" spans="1:20" x14ac:dyDescent="0.25">
      <c r="A14" s="1">
        <v>1308</v>
      </c>
      <c r="B14">
        <v>797</v>
      </c>
      <c r="C14">
        <v>498</v>
      </c>
      <c r="D14">
        <v>791</v>
      </c>
      <c r="E14">
        <v>1312</v>
      </c>
      <c r="F14">
        <v>99</v>
      </c>
      <c r="G14">
        <v>1402</v>
      </c>
      <c r="H14">
        <v>1332</v>
      </c>
      <c r="I14">
        <v>521</v>
      </c>
      <c r="J14">
        <v>1354</v>
      </c>
      <c r="K14">
        <v>1339</v>
      </c>
      <c r="L14">
        <v>101</v>
      </c>
      <c r="M14">
        <v>367</v>
      </c>
      <c r="N14">
        <v>1333</v>
      </c>
      <c r="O14">
        <v>111</v>
      </c>
      <c r="P14">
        <v>92</v>
      </c>
      <c r="R14">
        <v>1332</v>
      </c>
      <c r="S14">
        <v>111</v>
      </c>
      <c r="T14">
        <f t="shared" si="0"/>
        <v>12</v>
      </c>
    </row>
    <row r="15" spans="1:20" x14ac:dyDescent="0.25">
      <c r="A15" s="1">
        <v>149</v>
      </c>
      <c r="B15">
        <v>4140</v>
      </c>
      <c r="C15">
        <v>112</v>
      </c>
      <c r="D15">
        <v>3748</v>
      </c>
      <c r="E15">
        <v>148</v>
      </c>
      <c r="F15">
        <v>815</v>
      </c>
      <c r="G15">
        <v>4261</v>
      </c>
      <c r="H15">
        <v>138</v>
      </c>
      <c r="I15">
        <v>1422</v>
      </c>
      <c r="J15">
        <v>2670</v>
      </c>
      <c r="K15">
        <v>32</v>
      </c>
      <c r="L15">
        <v>334</v>
      </c>
      <c r="M15">
        <v>2029</v>
      </c>
      <c r="N15">
        <v>4750</v>
      </c>
      <c r="O15">
        <v>4472</v>
      </c>
      <c r="P15">
        <v>2010</v>
      </c>
      <c r="R15">
        <v>4140</v>
      </c>
      <c r="S15">
        <v>138</v>
      </c>
      <c r="T15">
        <f t="shared" si="0"/>
        <v>30</v>
      </c>
    </row>
    <row r="16" spans="1:20" x14ac:dyDescent="0.25">
      <c r="A16" s="1">
        <v>114</v>
      </c>
      <c r="B16">
        <v>605</v>
      </c>
      <c r="C16">
        <v>94</v>
      </c>
      <c r="D16">
        <v>136</v>
      </c>
      <c r="E16">
        <v>96</v>
      </c>
      <c r="F16">
        <v>167</v>
      </c>
      <c r="G16">
        <v>553</v>
      </c>
      <c r="H16">
        <v>395</v>
      </c>
      <c r="I16">
        <v>164</v>
      </c>
      <c r="J16">
        <v>159</v>
      </c>
      <c r="K16">
        <v>284</v>
      </c>
      <c r="L16">
        <v>104</v>
      </c>
      <c r="M16">
        <v>530</v>
      </c>
      <c r="N16">
        <v>551</v>
      </c>
      <c r="O16">
        <v>544</v>
      </c>
      <c r="P16">
        <v>18</v>
      </c>
      <c r="R16">
        <v>544</v>
      </c>
      <c r="S16">
        <v>136</v>
      </c>
      <c r="T16">
        <f t="shared" si="0"/>
        <v>4</v>
      </c>
    </row>
    <row r="18" spans="19:20" x14ac:dyDescent="0.25">
      <c r="S18" t="s">
        <v>0</v>
      </c>
      <c r="T18">
        <f>SUM(T1:T16)</f>
        <v>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part 1</vt:lpstr>
      <vt:lpstr>part 2</vt:lpstr>
      <vt:lpstr>Sheet3</vt:lpstr>
      <vt:lpstr>'part 1'!day2_</vt:lpstr>
      <vt:lpstr>'part 2'!day2_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Rowan</dc:creator>
  <cp:lastModifiedBy>Rowan</cp:lastModifiedBy>
  <dcterms:created xsi:type="dcterms:W3CDTF">2017-12-02T23:33:05Z</dcterms:created>
  <dcterms:modified xsi:type="dcterms:W3CDTF">2017-12-03T00:10:29Z</dcterms:modified>
</cp:coreProperties>
</file>