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\OneDrive - University College London\#CASA0007__QuantitativeMethods\ASSESSMENT\WrittenInvestigation\CASA0007A2QMBohaoSu\AnalysisResult\"/>
    </mc:Choice>
  </mc:AlternateContent>
  <xr:revisionPtr revIDLastSave="0" documentId="13_ncr:1_{5262BC6F-8F67-4187-95ED-BA7A87669AD9}" xr6:coauthVersionLast="47" xr6:coauthVersionMax="47" xr10:uidLastSave="{00000000-0000-0000-0000-000000000000}"/>
  <bookViews>
    <workbookView xWindow="-120" yWindow="-120" windowWidth="29040" windowHeight="15720" xr2:uid="{A0D674F8-55FE-4E12-AA42-4A338FED8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<sst xmlns="http://schemas.openxmlformats.org/spreadsheetml/2006/main" count="7" uniqueCount="7">
  <si>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Finance_Secure</t>
    <phoneticPr fontId="1" type="noConversion"/>
  </si>
  <si>
    <t>Environment</t>
    <phoneticPr fontId="1" type="noConversion"/>
  </si>
  <si>
    <t>Employment</t>
    <phoneticPr fontId="1" type="noConversion"/>
  </si>
  <si>
    <t>Healthy</t>
    <phoneticPr fontId="1" type="noConversion"/>
  </si>
  <si>
    <t>Safety</t>
    <phoneticPr fontId="1" type="noConversion"/>
  </si>
  <si>
    <t>Decent_Home</t>
    <phoneticPr fontId="1" type="noConversion"/>
  </si>
  <si>
    <t>Connections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</si>
</sst>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variables'</a:t>
            </a:r>
            <a:r>
              <a:rPr lang="en-US" altLang="zh-CN" baseline="0"/>
              <a:t> </a:t>
            </a:r>
            <a:r>
              <a:rPr lang="en-US" altLang="zh-CN"/>
              <a:t>VIF for  different years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Finance_Secure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Sheet1!$E$7:$I$7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Sheet1!$E$8:$I$8</c:f>
              <c:numCache>
                <c:formatCode>General</c:formatCode>
                <c:ptCount val="5"/>
                <c:pt idx="0">
                  <c:v>1.6288352878621299</c:v>
                </c:pt>
                <c:pt idx="1">
                  <c:v>1.4105479159479399</c:v>
                </c:pt>
                <c:pt idx="2">
                  <c:v>1.9100507774064399</c:v>
                </c:pt>
                <c:pt idx="3">
                  <c:v>1.5274131180495201</c:v>
                </c:pt>
                <c:pt idx="4">
                  <c:v>1.3366192097619201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E-44E7-B562-3D638CE863A7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Environment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Sheet1!$E$7:$I$7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Sheet1!$E$9:$I$9</c:f>
              <c:numCache>
                <c:formatCode>General</c:formatCode>
                <c:ptCount val="5"/>
                <c:pt idx="0">
                  <c:v>2.4967282951658598</c:v>
                </c:pt>
                <c:pt idx="1">
                  <c:v>2.6687880219531301</c:v>
                </c:pt>
                <c:pt idx="2">
                  <c:v>1.64751229429561</c:v>
                </c:pt>
                <c:pt idx="3">
                  <c:v>1.5080081626411901</c:v>
                </c:pt>
                <c:pt idx="4">
                  <c:v>1.52603909926181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E-44E7-B562-3D638CE863A7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Employment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Sheet1!$E$7:$I$7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Sheet1!$E$10:$I$10</c:f>
              <c:numCache>
                <c:formatCode>General</c:formatCode>
                <c:ptCount val="5"/>
                <c:pt idx="0">
                  <c:v>2.0592865603280099</c:v>
                </c:pt>
                <c:pt idx="1">
                  <c:v>2.2897894520958801</c:v>
                </c:pt>
                <c:pt idx="2">
                  <c:v>3.0475084049091001</c:v>
                </c:pt>
                <c:pt idx="3">
                  <c:v>1.6486032953173</c:v>
                </c:pt>
                <c:pt idx="4">
                  <c:v>1.3354285428302699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E-44E7-B562-3D638CE863A7}"/>
            </c:ext>
          </c:extLst>
        </c:ser>
        <c:ser>
          <c:idx val="3"/>
          <c:order val="3"/>
          <c:tx>
            <c:strRef>
              <c:f>Sheet1!$D$11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Sheet1!$E$7:$I$7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Sheet1!$E$11:$I$11</c:f>
              <c:numCache>
                <c:formatCode>General</c:formatCode>
                <c:ptCount val="5"/>
                <c:pt idx="0">
                  <c:v>1.73532063158282</c:v>
                </c:pt>
                <c:pt idx="1">
                  <c:v>1.76239966936068</c:v>
                </c:pt>
                <c:pt idx="2">
                  <c:v>1.6335681117323899</c:v>
                </c:pt>
                <c:pt idx="3">
                  <c:v>1.2758648784545199</c:v>
                </c:pt>
                <c:pt idx="4">
                  <c:v>1.10263653463169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E-44E7-B562-3D638CE863A7}"/>
            </c:ext>
          </c:extLst>
        </c:ser>
        <c:ser>
          <c:idx val="4"/>
          <c:order val="4"/>
          <c:tx>
            <c:strRef>
              <c:f>Sheet1!$D$12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Sheet1!$E$7:$I$7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Sheet1!$E$12:$I$12</c:f>
              <c:numCache>
                <c:formatCode>General</c:formatCode>
                <c:ptCount val="5"/>
                <c:pt idx="0">
                  <c:v>2.1522489465704702</c:v>
                </c:pt>
                <c:pt idx="1">
                  <c:v>1.5010462381396601</c:v>
                </c:pt>
                <c:pt idx="2">
                  <c:v>1.6622313775530699</c:v>
                </c:pt>
                <c:pt idx="3">
                  <c:v>1.64070662771991</c:v>
                </c:pt>
                <c:pt idx="4">
                  <c:v>1.5767543937252699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E-44E7-B562-3D638CE863A7}"/>
            </c:ext>
          </c:extLst>
        </c:ser>
        <c:ser>
          <c:idx val="5"/>
          <c:order val="5"/>
          <c:tx>
            <c:strRef>
              <c:f>Sheet1!$D$13</c:f>
              <c:strCache>
                <c:ptCount val="1"/>
                <c:pt idx="0">
                  <c:v>Decent_Home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Sheet1!$E$7:$I$7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Sheet1!$E$13:$I$13</c:f>
              <c:numCache>
                <c:formatCode>General</c:formatCode>
                <c:ptCount val="5"/>
                <c:pt idx="0">
                  <c:v>1.2774984417714399</c:v>
                </c:pt>
                <c:pt idx="1">
                  <c:v>2.3061620406569801</c:v>
                </c:pt>
                <c:pt idx="2">
                  <c:v>1.2610273077047101</c:v>
                </c:pt>
                <c:pt idx="3">
                  <c:v>1.2133564986337899</c:v>
                </c:pt>
                <c:pt idx="4">
                  <c:v>1.1328565726091999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E-44E7-B562-3D638CE863A7}"/>
            </c:ext>
          </c:extLst>
        </c:ser>
        <c:ser>
          <c:idx val="6"/>
          <c:order val="6"/>
          <c:tx>
            <c:strRef>
              <c:f>Sheet1!$D$14</c:f>
              <c:strCache>
                <c:ptCount val="1"/>
                <c:pt idx="0">
                  <c:v>Connections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Sheet1!$E$7:$I$7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Sheet1!$E$14:$I$14</c:f>
              <c:numCache>
                <c:formatCode>General</c:formatCode>
                <c:ptCount val="5"/>
                <c:pt idx="0">
                  <c:v>2.8285925879140899</c:v>
                </c:pt>
                <c:pt idx="1">
                  <c:v>2.5682265201157701</c:v>
                </c:pt>
                <c:pt idx="2">
                  <c:v>1.4817507572233599</c:v>
                </c:pt>
                <c:pt idx="3">
                  <c:v>1.4097726079944899</c:v>
                </c:pt>
                <c:pt idx="4">
                  <c:v>1.0864704802937399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E-44E7-B562-3D638CE863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1927616"/>
        <c:axId val="1929382208"/>
      </c:barChart>
      <c:catAx>
        <c:axId val="20819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382208"/>
        <c:crosses val="autoZero"/>
        <c:auto val="1"/>
        <c:lblAlgn val="ctr"/>
        <c:lblOffset val="100"/>
        <c:noMultiLvlLbl val="0"/>
      </c:catAx>
      <c:valAx>
        <c:axId val="19293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9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254173649521E-2"/>
          <c:y val="0.85936369281638625"/>
          <c:w val="0.89549165270095799"/>
          <c:h val="0.1369733024641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7</xdr:row>
      <xdr:rowOff>28576</xdr:rowOff>
    </xdr:from>
    <xdr:to>
      <xdr:col>19</xdr:col>
      <xdr:colOff>76200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FA4E07-E044-D9BA-978D-21B63AE56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B28-F428-4099-873C-04410C046815}">
  <dimension ref="D7:I14"/>
  <sheetViews>
    <sheetView tabSelected="1" workbookViewId="0">
      <selection activeCell="I19" sqref="I19"/>
    </sheetView>
  </sheetViews>
  <sheetFormatPr defaultRowHeight="14.25" x14ac:dyDescent="0.2"/>
  <cols>
    <col min="4" max="4" width="17.375" customWidth="1"/>
  </cols>
  <sheetData>
    <row r="7" spans="4:9" x14ac:dyDescent="0.2">
      <c r="E7">
        <v>2018</v>
      </c>
      <c r="F7">
        <v>2019</v>
      </c>
      <c r="G7">
        <v>2020</v>
      </c>
      <c r="H7">
        <v>2021</v>
      </c>
      <c r="I7">
        <v>2022</v>
      </c>
    </row>
    <row r="8" spans="4:9" x14ac:dyDescent="0.2">
      <c r="D8" t="s">
        <v>0</v>
      </c>
      <c r="E8">
        <v>1.6288352878621299</v>
      </c>
      <c r="F8">
        <v>1.4105479159479399</v>
      </c>
      <c r="G8">
        <v>1.9100507774064399</v>
      </c>
      <c r="H8">
        <v>1.5274131180495201</v>
      </c>
      <c r="I8">
        <v>1.3366192097619201</v>
      </c>
    </row>
    <row r="9" spans="4:9" x14ac:dyDescent="0.2">
      <c r="D9" t="s">
        <v>1</v>
      </c>
      <c r="E9">
        <v>2.4967282951658598</v>
      </c>
      <c r="F9">
        <v>2.6687880219531301</v>
      </c>
      <c r="G9">
        <v>1.64751229429561</v>
      </c>
      <c r="H9">
        <v>1.5080081626411901</v>
      </c>
      <c r="I9">
        <v>1.52603909926181</v>
      </c>
    </row>
    <row r="10" spans="4:9" x14ac:dyDescent="0.2">
      <c r="D10" t="s">
        <v>2</v>
      </c>
      <c r="E10">
        <v>2.0592865603280099</v>
      </c>
      <c r="F10">
        <v>2.2897894520958801</v>
      </c>
      <c r="G10">
        <v>3.0475084049091001</v>
      </c>
      <c r="H10">
        <v>1.6486032953173</v>
      </c>
      <c r="I10">
        <v>1.3354285428302699</v>
      </c>
    </row>
    <row r="11" spans="4:9" x14ac:dyDescent="0.2">
      <c r="D11" t="s">
        <v>3</v>
      </c>
      <c r="E11">
        <v>1.73532063158282</v>
      </c>
      <c r="F11">
        <v>1.76239966936068</v>
      </c>
      <c r="G11">
        <v>1.6335681117323899</v>
      </c>
      <c r="H11">
        <v>1.2758648784545199</v>
      </c>
      <c r="I11">
        <v>1.10263653463169</v>
      </c>
    </row>
    <row r="12" spans="4:9" x14ac:dyDescent="0.2">
      <c r="D12" t="s">
        <v>4</v>
      </c>
      <c r="E12">
        <v>2.1522489465704702</v>
      </c>
      <c r="F12">
        <v>1.5010462381396601</v>
      </c>
      <c r="G12">
        <v>1.6622313775530699</v>
      </c>
      <c r="H12">
        <v>1.64070662771991</v>
      </c>
      <c r="I12">
        <v>1.5767543937252699</v>
      </c>
    </row>
    <row r="13" spans="4:9" x14ac:dyDescent="0.2">
      <c r="D13" t="s">
        <v>5</v>
      </c>
      <c r="E13">
        <v>1.2774984417714399</v>
      </c>
      <c r="F13">
        <v>2.3061620406569801</v>
      </c>
      <c r="G13">
        <v>1.2610273077047101</v>
      </c>
      <c r="H13">
        <v>1.2133564986337899</v>
      </c>
      <c r="I13">
        <v>1.1328565726091999</v>
      </c>
    </row>
    <row r="14" spans="4:9" x14ac:dyDescent="0.2">
      <c r="D14" t="s">
        <v>6</v>
      </c>
      <c r="E14">
        <v>2.8285925879140899</v>
      </c>
      <c r="F14">
        <v>2.5682265201157701</v>
      </c>
      <c r="G14">
        <v>1.4817507572233599</v>
      </c>
      <c r="H14">
        <v>1.4097726079944899</v>
      </c>
      <c r="I14">
        <v>1.0864704802937399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Bohao</dc:creator>
  <cp:lastModifiedBy>Su, Bohao</cp:lastModifiedBy>
  <dcterms:created xsi:type="dcterms:W3CDTF">2024-01-13T22:34:17Z</dcterms:created>
  <dcterms:modified xsi:type="dcterms:W3CDTF">2024-01-14T01:27:27Z</dcterms:modified>
</cp:coreProperties>
</file>