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DAP__R_" sheetId="2" state="visible" r:id="rId1"/>
    <sheet name="type" sheetId="5" state="visible" r:id="rId2"/>
    <sheet name="change" sheetId="4" state="visible" r:id="rId3"/>
  </sheets>
  <definedNames>
    <definedName name="_xlnm._FilterDatabase" localSheetId="1" hidden="1">DAP__R_!$B$1:$U$1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<sst xmlns="http://schemas.openxmlformats.org/spreadsheetml/2006/main" count="137" uniqueCount="137">
  <si>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Data collection method</t>
  </si>
  <si>
    <t>Indicator group / sector</t>
  </si>
  <si>
    <t>Questionnaire Question</t>
  </si>
  <si>
    <t>Questionnaire Question RUS</t>
  </si>
  <si>
    <t>Questionnaire Question UKR</t>
  </si>
  <si>
    <t>Questionnaire Responses</t>
  </si>
  <si>
    <t>Questionnaire Responses RUS</t>
  </si>
  <si>
    <t>Questionnaire Responses UKR</t>
  </si>
  <si>
    <t>Relevance</t>
  </si>
  <si>
    <t>Hint</t>
  </si>
  <si>
    <t>Hint RUS</t>
  </si>
  <si>
    <t>Hint UKR</t>
  </si>
  <si>
    <t>New additions</t>
  </si>
  <si>
    <t>Deletion of the question</t>
  </si>
  <si>
    <t>Question Type</t>
  </si>
  <si>
    <t>select_one</t>
  </si>
  <si>
    <t>select_multiple</t>
  </si>
  <si>
    <t>text</t>
  </si>
  <si>
    <t>note</t>
  </si>
  <si>
    <t>Indicator / Variable (name)</t>
  </si>
  <si>
    <t>Constraint</t>
  </si>
  <si>
    <t>old Questionnaire Responses</t>
  </si>
  <si>
    <t>change question</t>
  </si>
  <si>
    <t>yes</t>
  </si>
  <si>
    <t>no</t>
  </si>
  <si>
    <t>new</t>
  </si>
  <si>
    <t>Other (specify) Question</t>
  </si>
  <si>
    <r>
      <t xml:space="preserve">Changes in the text </t>
    </r>
    <r>
      <rPr>
        <sz val="11"/>
        <color rgb="FF00B050"/>
        <rFont val="Calibri"/>
        <family val="2"/>
        <charset val="204"/>
        <scheme val="minor"/>
      </rPr>
      <t>additions</t>
    </r>
    <r>
      <rPr>
        <sz val="11"/>
        <color rgb="FFFF0000"/>
        <rFont val="Calibri"/>
        <family val="2"/>
        <scheme val="minor"/>
      </rPr>
      <t xml:space="preserve"> </t>
    </r>
    <r>
      <rPr>
        <strike/>
        <sz val="11"/>
        <color rgb="FFFF0000"/>
        <rFont val="Calibri"/>
        <family val="2"/>
        <scheme val="minor"/>
      </rPr>
      <t>deletions</t>
    </r>
  </si>
  <si>
    <t>delete</t>
  </si>
  <si>
    <t>Groups</t>
  </si>
  <si>
    <t>begin_group</t>
  </si>
  <si>
    <t>end_group</t>
  </si>
  <si>
    <t>end_repeat</t>
  </si>
  <si>
    <t>begin_repeat</t>
  </si>
  <si>
    <t>start</t>
  </si>
  <si>
    <t>end</t>
  </si>
  <si>
    <t>today</t>
  </si>
  <si>
    <t>audit</t>
  </si>
  <si>
    <t>date_assessment</t>
  </si>
  <si>
    <t>i_informed_consent</t>
  </si>
  <si>
    <t xml:space="preserve">i Добрий день, мене звати ___________. Ми проводимо це опитування від імені ініціативи IMPACT та ініціативи REACH з метою збору інформації </t>
  </si>
  <si>
    <t>i Hello, my name is [name of enumerator]. I represent REACH Initiative, an international organisation informing the humanitarian response in Ukraine. We are conducting a survey to understand the current situation regarding Critical Supply Chains since the full-scale war in February 2022. 
Would you be interested in taking part of this survey? It would take approximately 15 minutes and you can withrawal your participation at any time.</t>
  </si>
  <si>
    <t>Choose one</t>
  </si>
  <si>
    <t>Виберіть один варіант</t>
  </si>
  <si>
    <t>yes
no</t>
  </si>
  <si>
    <t>так
ні</t>
  </si>
  <si>
    <t>i_consent_yes</t>
  </si>
  <si>
    <t>i</t>
  </si>
  <si>
    <t>i1</t>
  </si>
  <si>
    <t>i2</t>
  </si>
  <si>
    <t>i3</t>
  </si>
  <si>
    <t>oblast</t>
  </si>
  <si>
    <t>Select oblast where data is collected</t>
  </si>
  <si>
    <t>Виберіть область, де збираються дані</t>
  </si>
  <si>
    <t>Харківська
Донецька
Запорізька</t>
  </si>
  <si>
    <t>bridge_collapsing_probability</t>
  </si>
  <si>
    <t>a1</t>
  </si>
  <si>
    <t>How can you estimate the probability of a bridge collapsing if it is constantly being used by trucks?</t>
  </si>
  <si>
    <t>Як ви можете оцінити вірогідність обвалу мосту у разі його постійної експлуатації вантажним транспортом?</t>
  </si>
  <si>
    <t>Probability when operated by small machines
Probability when operating with 20 t trucks
The probability of collapse is small
The bridge is safe, which is confirmed by the expert review
None</t>
  </si>
  <si>
    <t>Вірогідність при експлуатації малими машинами
Вірогідність при експлуатації 20 т вантажівками
Вірогідність обвалу невелика
Міст є безпечним, що підтверджує огляд фахівців
Немає</t>
  </si>
  <si>
    <t>a2</t>
  </si>
  <si>
    <t>access_constraints_humanitarian_actors</t>
  </si>
  <si>
    <t>Чи існують якісь обмеження на доступ гуманітарних організацій у цьому районі?</t>
  </si>
  <si>
    <t>Are there any restrictions on access by humanitarian actors in the area?</t>
  </si>
  <si>
    <t>Enter text</t>
  </si>
  <si>
    <t>Введіть текст</t>
  </si>
  <si>
    <t>num_demage</t>
  </si>
  <si>
    <t>Введіть кількість пошкоджених ділянок</t>
  </si>
  <si>
    <t>Enter the number of damaged areas</t>
  </si>
  <si>
    <t>selected(${i1_i_informed_consent}, 'yes')</t>
  </si>
  <si>
    <t>integer</t>
  </si>
  <si>
    <t>old number</t>
  </si>
  <si>
    <t>new number</t>
  </si>
  <si>
    <t>Kharkivska
Donetska
Zaporizka</t>
  </si>
  <si>
    <t xml:space="preserve">Groups</t>
  </si>
  <si>
    <t xml:space="preserve">change question</t>
  </si>
  <si>
    <t xml:space="preserve">old number</t>
  </si>
  <si>
    <t xml:space="preserve">new number</t>
  </si>
  <si>
    <t xml:space="preserve">Question Type</t>
  </si>
  <si>
    <t xml:space="preserve">Indicator / Variable (name)</t>
  </si>
  <si>
    <t xml:space="preserve">Questionnaire Question</t>
  </si>
  <si>
    <t xml:space="preserve">Questionnaire Question RUS</t>
  </si>
  <si>
    <t xml:space="preserve">Questionnaire Question UKR</t>
  </si>
  <si>
    <t xml:space="preserve">old Questionnaire Responses</t>
  </si>
  <si>
    <t xml:space="preserve">Questionnaire Responses</t>
  </si>
  <si>
    <t xml:space="preserve">Questionnaire Responses RUS</t>
  </si>
  <si>
    <t xml:space="preserve">Questionnaire Responses UKR</t>
  </si>
  <si>
    <t xml:space="preserve">Hint</t>
  </si>
  <si>
    <t xml:space="preserve">Hint RUS</t>
  </si>
  <si>
    <t xml:space="preserve">Hint UKR</t>
  </si>
  <si>
    <t xml:space="preserve">Relevance</t>
  </si>
  <si>
    <t xml:space="preserve">Constraint</t>
  </si>
  <si>
    <t xml:space="preserve">Data collection method</t>
  </si>
  <si>
    <t xml:space="preserve">Indicator group / sector</t>
  </si>
  <si>
    <t xml:space="preserve">Other (specify) Question</t>
  </si>
  <si>
    <t xml:space="preserve">new</t>
  </si>
  <si>
    <t xml:space="preserve">i1</t>
  </si>
  <si>
    <t xml:space="preserve">select_one</t>
  </si>
  <si>
    <t xml:space="preserve">i_informed_consent</t>
  </si>
  <si>
    <t xml:space="preserve">i Hello, my name is [name of enumerator]. I represent REACH Initiative, an international organisation informing the humanitarian response in Ukraine. We are conducting a survey to understand the current situation regarding Critical Supply Chains since the full-scale war in February 2022. 
Would you be interested in taking part of this survey? It would take approximately 15 minutes and you can withrawal your participation at any time.</t>
  </si>
  <si>
    <t xml:space="preserve">i Добрий день, мене звати ___________. Ми проводимо це опитування від імені ініціативи IMPACT та ініціативи REACH з метою збору інформації</t>
  </si>
  <si>
    <t xml:space="preserve">yes
no</t>
  </si>
  <si>
    <t xml:space="preserve">так
ні</t>
  </si>
  <si>
    <t xml:space="preserve">Choose one</t>
  </si>
  <si>
    <t xml:space="preserve">Виберіть один варіант</t>
  </si>
  <si>
    <t xml:space="preserve">begin_group</t>
  </si>
  <si>
    <t xml:space="preserve">i2</t>
  </si>
  <si>
    <t xml:space="preserve">i_consent_yes</t>
  </si>
  <si>
    <t xml:space="preserve">i</t>
  </si>
  <si>
    <t xml:space="preserve">selected(${i1_i_informed_consent}, 'yes')</t>
  </si>
  <si>
    <t xml:space="preserve">i3</t>
  </si>
  <si>
    <t xml:space="preserve">oblast</t>
  </si>
  <si>
    <t xml:space="preserve">Select oblast where data is collected</t>
  </si>
  <si>
    <t xml:space="preserve">Виберіть область, де збираються дані</t>
  </si>
  <si>
    <t xml:space="preserve">Kharkivska
Donetska
Zaporizka</t>
  </si>
  <si>
    <t xml:space="preserve">Харківська
Донецька
Запорізька</t>
  </si>
  <si>
    <t xml:space="preserve">integer</t>
  </si>
  <si>
    <t xml:space="preserve">num_demage</t>
  </si>
  <si>
    <t xml:space="preserve">Enter the number of damaged areas</t>
  </si>
  <si>
    <t xml:space="preserve">Введіть кількість пошкоджених ділянок</t>
  </si>
  <si>
    <t xml:space="preserve">a1</t>
  </si>
  <si>
    <t xml:space="preserve">select_multiple</t>
  </si>
  <si>
    <t xml:space="preserve">bridge_collapsing_probability</t>
  </si>
  <si>
    <t xml:space="preserve">How can you estimate the probability of a bridge collapsing if it is constantly being used by trucks?</t>
  </si>
  <si>
    <t xml:space="preserve">Як ви можете оцінити вірогідність обвалу мосту у разі його постійної експлуатації вантажним транспортом?</t>
  </si>
  <si>
    <t xml:space="preserve">Probability when operated by small machines
Probability when operating with 20 t trucks
The probability of collapse is small
The bridge is safe, which is confirmed by the expert review
None</t>
  </si>
  <si>
    <t xml:space="preserve">Вірогідність при експлуатації малими машинами
Вірогідність при експлуатації 20 т вантажівками
Вірогідність обвалу невелика
Міст є безпечним, що підтверджує огляд фахівців
Немає</t>
  </si>
  <si>
    <t xml:space="preserve">not(selected(., 'none') and (count-selected(.)&gt;1))</t>
  </si>
  <si>
    <t xml:space="preserve">a2</t>
  </si>
  <si>
    <t xml:space="preserve">text</t>
  </si>
  <si>
    <t xml:space="preserve">access_constraints_humanitarian_actors</t>
  </si>
  <si>
    <t xml:space="preserve">Are there any restrictions on access by humanitarian actors in the area?</t>
  </si>
  <si>
    <t xml:space="preserve">Чи існують якісь обмеження на доступ гуманітарних організацій у цьому районі?</t>
  </si>
  <si>
    <t xml:space="preserve">Enter text</t>
  </si>
  <si>
    <t xml:space="preserve">Введіть текст</t>
  </si>
  <si>
    <t xml:space="preserve">end_group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</si>
</sst>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  <b/>
    </font>
    <font>
      <sz val="10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Times New Roman"/>
      <family val="1"/>
    </font>
    <font>
      <sz val="11"/>
      <color theme="1"/>
      <name val="Arial Narrow"/>
      <family val="2"/>
    </font>
    <font>
      <sz val="11"/>
      <color theme="1"/>
      <name val="Arial"/>
      <family val="2"/>
      <b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6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>
          <bgColor theme="9" tint="0.39994506668294322"/>
        </patternFill>
      </fill>
    </dxf>
    <dxf>
      <fill>
        <patternFill patternType="gray125">
          <bgColor theme="2" tint="-9.9948118533890809E-2"/>
        </patternFill>
      </fill>
    </dxf>
    <dxf>
      <fill>
        <patternFill patternType="gray125">
          <bgColor theme="2" tint="-9.9948118533890809E-2"/>
        </patternFill>
      </fill>
    </dxf>
    <dxf>
      <fill>
        <patternFill patternType="gray125">
          <bgColor theme="2" tint="-9.9948118533890809E-2"/>
        </patternFill>
      </fill>
    </dxf>
    <dxf>
      <font>
        <strike/>
      </font>
      <fill>
        <patternFill patternType="gray125">
          <fgColor auto="1"/>
          <bgColor theme="2" tint="-9.9948118533890809E-2"/>
        </patternFill>
      </fill>
      <border>
        <vertical/>
        <horizontal/>
      </border>
    </dxf>
    <dxf>
      <font>
        <strike/>
      </font>
      <fill>
        <patternFill patternType="solid">
          <fgColor auto="1"/>
          <bgColor rgb="FFFF3300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 patternType="none">
          <bgColor auto="1"/>
        </patternFill>
      </fill>
    </dxf>
    <dxf>
      <fill>
        <patternFill patternType="none">
          <fgColor auto="1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Formulas="1" tabSelected="false" topLeftCell="N1" workbookViewId="0">
      <pane ySplit="1" topLeftCell="A2" activePane="bottomLeft" state="frozen"/>
      <selection pane="bottomLeft" activeCell="R5" sqref="R5"/>
    </sheetView>
  </sheetViews>
  <sheetFormatPr defaultRowHeight="15.0" baseColWidth="10"/>
  <cols>
    <col min="1" max="1" width="12.88671875" hidden="0" customWidth="1"/>
    <col min="2" max="2" width="12.21875" hidden="0" customWidth="1"/>
    <col min="3" max="3" width="10.5546875" hidden="0" customWidth="1"/>
    <col min="4" max="4" width="9.6640625" hidden="0" customWidth="1"/>
    <col min="5" max="5" width="12.77734375" hidden="0" customWidth="1"/>
    <col min="6" max="6" width="18" hidden="0" customWidth="1"/>
    <col min="7" max="7" width="19" hidden="0" customWidth="1"/>
    <col min="8" max="8" width="17" hidden="0" customWidth="1"/>
    <col min="9" max="9" width="15.5546875" hidden="0" customWidth="1"/>
    <col min="10" max="10" width="32" hidden="0" customWidth="1"/>
    <col min="11" max="11" width="30.88671875" hidden="0" customWidth="1"/>
    <col min="12" max="12" width="25.5546875" hidden="0" customWidth="1"/>
    <col min="13" max="13" width="26.109375" hidden="0" customWidth="1"/>
    <col min="14" max="14" width="13.88671875" hidden="0" customWidth="1"/>
    <col min="15" max="15" width="13.88671875" hidden="0" customWidth="1"/>
    <col min="16" max="16" width="13.88671875" hidden="0" customWidth="1"/>
    <col min="17" max="17" width="14.109375" hidden="0" customWidth="1"/>
    <col min="18" max="18" width="18" hidden="0" customWidth="1"/>
    <col min="19" max="19" width="22.5546875" hidden="0" customWidth="1"/>
    <col min="20" max="20" width="25.44140625" hidden="0" customWidth="1"/>
    <col min="21" max="21" width="18" hidden="0" customWidth="1"/>
  </cols>
  <sheetData>
    <row r="1" ht="58.2" customHeight="1">
      <c r="A1" s="12" t="s">
        <v>75</v>
      </c>
      <c r="B1" s="9" t="s">
        <v>76</v>
      </c>
      <c r="C1" s="15" t="s">
        <v>77</v>
      </c>
      <c r="D1" s="1" t="s">
        <v>78</v>
      </c>
      <c r="E1" s="1" t="s">
        <v>79</v>
      </c>
      <c r="F1" s="8" t="s">
        <v>80</v>
      </c>
      <c r="G1" s="2" t="s">
        <v>81</v>
      </c>
      <c r="H1" s="2" t="s">
        <v>82</v>
      </c>
      <c r="I1" s="2" t="s">
        <v>83</v>
      </c>
      <c r="J1" s="15" t="s">
        <v>84</v>
      </c>
      <c r="K1" s="1" t="s">
        <v>85</v>
      </c>
      <c r="L1" s="1" t="s">
        <v>86</v>
      </c>
      <c r="M1" s="1" t="s">
        <v>87</v>
      </c>
      <c r="N1" s="3" t="s">
        <v>88</v>
      </c>
      <c r="O1" s="3" t="s">
        <v>89</v>
      </c>
      <c r="P1" s="3" t="s">
        <v>90</v>
      </c>
      <c r="Q1" s="4" t="s">
        <v>91</v>
      </c>
      <c r="R1" s="4" t="s">
        <v>92</v>
      </c>
      <c r="S1" s="5" t="s">
        <v>93</v>
      </c>
      <c r="T1" s="5" t="s">
        <v>94</v>
      </c>
      <c r="U1" s="10" t="s">
        <v>95</v>
      </c>
    </row>
    <row r="2" ht="66.599999999999994" customHeight="1">
      <c r="A2" s="14"/>
      <c r="B2" s="13" t="s">
        <v>96</v>
      </c>
      <c r="C2" s="6" t="s">
        <v>97</v>
      </c>
      <c r="D2" s="6"/>
      <c r="E2" s="7" t="s">
        <v>98</v>
      </c>
      <c r="F2" s="7" t="s">
        <v>99</v>
      </c>
      <c r="G2" s="7" t="s">
        <v>100</v>
      </c>
      <c r="H2" s="7"/>
      <c r="I2" s="7" t="s">
        <v>101</v>
      </c>
      <c r="J2" s="6"/>
      <c r="K2" s="6" t="s">
        <v>102</v>
      </c>
      <c r="L2" s="6"/>
      <c r="M2" s="6" t="s">
        <v>103</v>
      </c>
      <c r="N2" s="6" t="s">
        <v>104</v>
      </c>
      <c r="O2" s="6"/>
      <c r="P2" s="6" t="s">
        <v>105</v>
      </c>
      <c r="Q2" s="7"/>
      <c r="R2" s="7" t="str">
        <f>=IF(AND(OR(B2="new",B2="yes",B2="no"),E2="select_multiple"),IF(ISNUMBER(SEARCH("None",K2)),"not(selected(., 'none') and (count-selected(.)&gt;1))",""),"")</f>
      </c>
      <c r="S2" s="6"/>
      <c r="T2" s="6"/>
      <c r="U2" s="11" t="str">
        <f>=IF(OR(B2="new",B2="yes"),IF(ISNUMBER(SEARCH("Other",K2)),"add an additional text question below",""),IF(AND(B2="deletion",ISNUMBER(SEARCH("Other",K2))),"deletion an additional text question below",""))</f>
      </c>
    </row>
    <row r="3" ht="40.200000000000003" customHeight="1">
      <c r="A3" s="14" t="s">
        <v>106</v>
      </c>
      <c r="B3" s="13" t="s">
        <v>96</v>
      </c>
      <c r="C3" s="6" t="s">
        <v>107</v>
      </c>
      <c r="D3" s="6"/>
      <c r="E3" s="7"/>
      <c r="F3" s="7" t="s">
        <v>108</v>
      </c>
      <c r="G3" s="7" t="s">
        <v>109</v>
      </c>
      <c r="H3" s="7"/>
      <c r="I3" s="7" t="s">
        <v>109</v>
      </c>
      <c r="J3" s="6"/>
      <c r="K3" s="6"/>
      <c r="L3" s="6"/>
      <c r="M3" s="6"/>
      <c r="N3" s="6"/>
      <c r="O3" s="6"/>
      <c r="P3" s="6"/>
      <c r="Q3" s="6" t="s">
        <v>110</v>
      </c>
      <c r="R3" s="7" t="str">
        <f>=IF(AND(OR(B3="new",B3="yes",B3="no"),E3="select_multiple"),IF(ISNUMBER(SEARCH("None",K3)),"not(selected(., 'none') and (count-selected(.)&gt;1))",""),"")</f>
      </c>
      <c r="S3" s="6"/>
      <c r="T3" s="6"/>
      <c r="U3" s="11" t="str">
        <f>=IF(OR(B3="new",B3="yes"),IF(ISNUMBER(SEARCH("Other",K3)),"add an additional text question below",""),IF(AND(B3="deletion",ISNUMBER(SEARCH("Other",K3))),"deletion an additional text question below",""))</f>
      </c>
    </row>
    <row r="4" ht="50.4" customHeight="1">
      <c r="A4" s="14"/>
      <c r="B4" s="13" t="s">
        <v>96</v>
      </c>
      <c r="C4" s="6" t="s">
        <v>111</v>
      </c>
      <c r="D4" s="6"/>
      <c r="E4" s="7" t="s">
        <v>98</v>
      </c>
      <c r="F4" s="7" t="s">
        <v>112</v>
      </c>
      <c r="G4" s="7" t="s">
        <v>113</v>
      </c>
      <c r="H4" s="7"/>
      <c r="I4" s="7" t="s">
        <v>114</v>
      </c>
      <c r="J4" s="6"/>
      <c r="K4" s="6" t="s">
        <v>115</v>
      </c>
      <c r="L4" s="6"/>
      <c r="M4" s="6" t="s">
        <v>116</v>
      </c>
      <c r="N4" s="6" t="s">
        <v>104</v>
      </c>
      <c r="O4" s="6"/>
      <c r="P4" s="6" t="s">
        <v>105</v>
      </c>
      <c r="Q4" s="6"/>
      <c r="R4" s="7" t="str">
        <f>=IF(AND(OR(B4="new",B4="yes",B4="no"),E4="select_multiple"),IF(ISNUMBER(SEARCH("None",K4)),"not(selected(., 'none') and (count-selected(.)&gt;1))",""),"")</f>
      </c>
      <c r="S4" s="6"/>
      <c r="T4" s="6"/>
      <c r="U4" s="11" t="str">
        <f>=IF(OR(B4="new",B4="yes"),IF(ISNUMBER(SEARCH("Other",K4)),"add an additional text question below",""),IF(AND(B4="deletion",ISNUMBER(SEARCH("Other",K4))),"deletion an additional text question below",""))</f>
      </c>
    </row>
    <row r="5" ht="50.4" customHeight="1">
      <c r="A5" s="14"/>
      <c r="B5" s="13" t="s">
        <v>96</v>
      </c>
      <c r="C5" s="6" t="s">
        <v>111</v>
      </c>
      <c r="D5" s="6"/>
      <c r="E5" s="7" t="s">
        <v>117</v>
      </c>
      <c r="F5" s="7" t="s">
        <v>118</v>
      </c>
      <c r="G5" s="7" t="s">
        <v>119</v>
      </c>
      <c r="H5" s="7"/>
      <c r="I5" s="7" t="s">
        <v>120</v>
      </c>
      <c r="J5" s="6"/>
      <c r="K5" s="6"/>
      <c r="L5" s="6"/>
      <c r="M5" s="6"/>
      <c r="N5" s="6"/>
      <c r="O5" s="6"/>
      <c r="P5" s="6"/>
      <c r="Q5" s="6"/>
      <c r="R5" s="7" t="str">
        <f>="not(selected(., 'none') and (count-selected(.)&gt;1))"</f>
      </c>
      <c r="S5" s="6"/>
      <c r="T5" s="6"/>
      <c r="U5" s="11" t="str">
        <f>=IF(OR(B5="new",B5="yes"),IF(ISNUMBER(SEARCH("Other",K5)),"add an additional text question below",""),IF(AND(B5="deletion",ISNUMBER(SEARCH("Other",K5))),"deletion an additional text question below",""))</f>
      </c>
    </row>
    <row r="6" ht="124.2" customHeight="1">
      <c r="A6" s="14"/>
      <c r="B6" s="13" t="s">
        <v>96</v>
      </c>
      <c r="C6" s="6" t="s">
        <v>121</v>
      </c>
      <c r="D6" s="6"/>
      <c r="E6" s="7" t="s">
        <v>122</v>
      </c>
      <c r="F6" s="7" t="s">
        <v>123</v>
      </c>
      <c r="G6" s="7" t="s">
        <v>124</v>
      </c>
      <c r="H6" s="7"/>
      <c r="I6" s="7" t="s">
        <v>125</v>
      </c>
      <c r="J6" s="6"/>
      <c r="K6" s="6" t="s">
        <v>126</v>
      </c>
      <c r="L6" s="6"/>
      <c r="M6" s="6" t="s">
        <v>127</v>
      </c>
      <c r="N6" s="6"/>
      <c r="O6" s="6"/>
      <c r="P6" s="6"/>
      <c r="Q6" s="6"/>
      <c r="R6" s="7" t="str">
        <f>=IF(AND(OR(B6="new",B6="yes",B6="no"),E6="select_multiple"),IF(ISNUMBER(SEARCH("None",K6)),"not(selected(., 'none') and (count-selected(.)&gt;1))",""),"")</f>
      </c>
      <c r="S6" s="6"/>
      <c r="T6" s="6"/>
      <c r="U6" s="11" t="str">
        <f>=IF(OR(B6="new",B6="yes"),IF(ISNUMBER(SEARCH("Other",K6)),"add an additional text question below",""),IF(AND(B6="deletion",ISNUMBER(SEARCH("Other",K6))),"deletion an additional text question below",""))</f>
      </c>
    </row>
    <row r="7" ht="82.8" customHeight="1">
      <c r="A7" s="14"/>
      <c r="B7" s="13" t="s">
        <v>96</v>
      </c>
      <c r="C7" s="6" t="s">
        <v>129</v>
      </c>
      <c r="D7" s="6"/>
      <c r="E7" s="7" t="s">
        <v>130</v>
      </c>
      <c r="F7" s="7" t="s">
        <v>131</v>
      </c>
      <c r="G7" s="7" t="s">
        <v>132</v>
      </c>
      <c r="H7" s="7"/>
      <c r="I7" s="7" t="s">
        <v>133</v>
      </c>
      <c r="J7" s="6"/>
      <c r="K7" s="6"/>
      <c r="L7" s="6"/>
      <c r="M7" s="6"/>
      <c r="N7" s="6" t="s">
        <v>134</v>
      </c>
      <c r="O7" s="6"/>
      <c r="P7" s="6" t="s">
        <v>135</v>
      </c>
      <c r="Q7" s="6"/>
      <c r="R7" s="7" t="str">
        <f>=IF(AND(OR(B7="new",B7="yes",B7="no"),E7="select_multiple"),IF(ISNUMBER(SEARCH("None",K7)),"not(selected(., 'none') and (count-selected(.)&gt;1))",""),"")</f>
      </c>
      <c r="S7" s="6"/>
      <c r="T7" s="6"/>
      <c r="U7" s="11" t="str">
        <f>=IF(OR(B7="new",B7="yes"),IF(ISNUMBER(SEARCH("Other",K7)),"add an additional text question below",""),IF(AND(B7="deletion",ISNUMBER(SEARCH("Other",K7))),"deletion an additional text question below",""))</f>
      </c>
    </row>
    <row r="8">
      <c r="A8" s="14" t="s">
        <v>136</v>
      </c>
      <c r="B8" s="13" t="s">
        <v>96</v>
      </c>
      <c r="C8" s="6"/>
      <c r="D8" s="6"/>
      <c r="E8" s="7"/>
      <c r="F8" s="7" t="s">
        <v>108</v>
      </c>
      <c r="G8" s="7"/>
      <c r="H8" s="7"/>
      <c r="I8" s="7"/>
      <c r="J8" s="6"/>
      <c r="K8" s="6"/>
      <c r="L8" s="6"/>
      <c r="M8" s="6"/>
      <c r="N8" s="6"/>
      <c r="O8" s="6"/>
      <c r="P8" s="6"/>
      <c r="Q8" s="6"/>
      <c r="R8" s="7" t="str">
        <f>=IF(AND(OR(B8="new",B8="yes",B8="no"),E8="select_multiple"),IF(ISNUMBER(SEARCH("None",K8)),"not(selected(., 'none') and (count-selected(.)&gt;1))",""),"")</f>
      </c>
      <c r="S8" s="6"/>
      <c r="T8" s="6"/>
      <c r="U8" s="11" t="str">
        <f>=IF(OR(B8="new",B8="yes"),IF(ISNUMBER(SEARCH("Other",K8)),"add an additional text question below",""),IF(AND(B8="deletion",ISNUMBER(SEARCH("Other",K8))),"deletion an additional text question below",""))</f>
      </c>
    </row>
    <row r="9">
      <c r="A9" s="14"/>
      <c r="B9" s="13"/>
      <c r="C9" s="6"/>
      <c r="D9" s="6"/>
      <c r="E9" s="7"/>
      <c r="F9" s="7"/>
      <c r="G9" s="7"/>
      <c r="H9" s="7"/>
      <c r="I9" s="7"/>
      <c r="J9" s="6"/>
      <c r="K9" s="6"/>
      <c r="L9" s="6"/>
      <c r="M9" s="6"/>
      <c r="N9" s="6"/>
      <c r="O9" s="6"/>
      <c r="P9" s="6"/>
      <c r="Q9" s="6"/>
      <c r="R9" s="7" t="str">
        <f>=IF(AND(OR(B9="new",B9="yes",B9="no"),E9="select_multiple"),IF(ISNUMBER(SEARCH("None",K9)),"not(selected(., 'none') and (count-selected(.)&gt;1))",""),"")</f>
      </c>
      <c r="S9" s="6"/>
      <c r="T9" s="6"/>
      <c r="U9" s="11" t="str">
        <f>=IF(OR(B9="new",B9="yes"),IF(ISNUMBER(SEARCH("Other",K9)),"add an additional text question below",""),IF(AND(B9="deletion",ISNUMBER(SEARCH("Other",K9))),"deletion an additional text question below",""))</f>
      </c>
    </row>
    <row r="10">
      <c r="A10" s="14"/>
      <c r="B10" s="13"/>
      <c r="C10" s="6"/>
      <c r="D10" s="6"/>
      <c r="E10" s="7"/>
      <c r="F10" s="7"/>
      <c r="G10" s="7"/>
      <c r="H10" s="7"/>
      <c r="I10" s="7"/>
      <c r="J10" s="6"/>
      <c r="K10" s="6"/>
      <c r="L10" s="6"/>
      <c r="M10" s="6"/>
      <c r="N10" s="6"/>
      <c r="O10" s="6"/>
      <c r="P10" s="6"/>
      <c r="Q10" s="6"/>
      <c r="R10" s="7" t="str">
        <f>=IF(AND(OR(B10="new",B10="yes",B10="no"),E10="select_multiple"),IF(ISNUMBER(SEARCH("None",K10)),"not(selected(., 'none') and (count-selected(.)&gt;1))",""),"")</f>
      </c>
      <c r="S10" s="6"/>
      <c r="T10" s="6"/>
      <c r="U10" s="11" t="str">
        <f>=IF(OR(B10="new",B10="yes"),IF(ISNUMBER(SEARCH("Other",K10)),"add an additional text question below",""),IF(AND(B10="deletion",ISNUMBER(SEARCH("Other",K10))),"deletion an additional text question below",""))</f>
      </c>
    </row>
    <row r="11">
      <c r="A11" s="14"/>
      <c r="B11" s="13"/>
      <c r="C11" s="6"/>
      <c r="D11" s="6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7" t="str">
        <f>=IF(AND(OR(B11="new",B11="yes",B11="no"),E11="select_multiple"),IF(ISNUMBER(SEARCH("None",K11)),"not(selected(., 'none') and (count-selected(.)&gt;1))",""),"")</f>
      </c>
      <c r="S11" s="6"/>
      <c r="T11" s="6"/>
      <c r="U11" s="11" t="str">
        <f>=IF(OR(B11="new",B11="yes"),IF(ISNUMBER(SEARCH("Other",K11)),"add an additional text question below",""),IF(AND(B11="deletion",ISNUMBER(SEARCH("Other",K11))),"deletion an additional text question below",""))</f>
      </c>
    </row>
    <row r="12">
      <c r="A12" s="14"/>
      <c r="B12" s="13"/>
      <c r="C12" s="6"/>
      <c r="D12" s="6"/>
      <c r="E12" s="7"/>
      <c r="F12" s="7"/>
      <c r="G12" s="7"/>
      <c r="H12" s="7"/>
      <c r="I12" s="7"/>
      <c r="J12" s="6"/>
      <c r="K12" s="6"/>
      <c r="L12" s="6"/>
      <c r="M12" s="6"/>
      <c r="N12" s="6"/>
      <c r="O12" s="6"/>
      <c r="P12" s="6"/>
      <c r="Q12" s="6"/>
      <c r="R12" s="7" t="str">
        <f>=IF(AND(OR(B12="new",B12="yes",B12="no"),E12="select_multiple"),IF(ISNUMBER(SEARCH("None",K12)),"not(selected(., 'none') and (count-selected(.)&gt;1))",""),"")</f>
      </c>
      <c r="S12" s="6"/>
      <c r="T12" s="6"/>
      <c r="U12" s="11" t="str">
        <f>=IF(OR(B12="new",B12="yes"),IF(ISNUMBER(SEARCH("Other",K12)),"add an additional text question below",""),IF(AND(B12="deletion",ISNUMBER(SEARCH("Other",K12))),"deletion an additional text question below",""))</f>
      </c>
    </row>
    <row r="13">
      <c r="A13" s="14"/>
      <c r="B13" s="13"/>
      <c r="C13" s="6"/>
      <c r="D13" s="6"/>
      <c r="E13" s="7"/>
      <c r="F13" s="7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7" t="str">
        <f>=IF(AND(OR(B13="new",B13="yes",B13="no"),E13="select_multiple"),IF(ISNUMBER(SEARCH("None",K13)),"not(selected(., 'none') and (count-selected(.)&gt;1))",""),"")</f>
      </c>
      <c r="S13" s="6"/>
      <c r="T13" s="6"/>
      <c r="U13" s="11" t="str">
        <f>=IF(OR(B13="new",B13="yes"),IF(ISNUMBER(SEARCH("Other",K13)),"add an additional text question below",""),IF(AND(B13="deletion",ISNUMBER(SEARCH("Other",K13))),"deletion an additional text question below",""))</f>
      </c>
    </row>
    <row r="14">
      <c r="A14" s="14"/>
      <c r="B14" s="13"/>
      <c r="C14" s="6"/>
      <c r="D14" s="6"/>
      <c r="E14" s="7"/>
      <c r="F14" s="7"/>
      <c r="G14" s="7"/>
      <c r="H14" s="7"/>
      <c r="I14" s="7"/>
      <c r="J14" s="6"/>
      <c r="K14" s="6"/>
      <c r="L14" s="6"/>
      <c r="M14" s="6"/>
      <c r="N14" s="6"/>
      <c r="O14" s="6"/>
      <c r="P14" s="6"/>
      <c r="Q14" s="6"/>
      <c r="R14" s="7" t="str">
        <f>=IF(AND(OR(B14="new",B14="yes",B14="no"),E14="select_multiple"),IF(ISNUMBER(SEARCH("None",K14)),"not(selected(., 'none') and (count-selected(.)&gt;1))",""),"")</f>
      </c>
      <c r="S14" s="6"/>
      <c r="T14" s="6"/>
      <c r="U14" s="11" t="str">
        <f>=IF(OR(B14="new",B14="yes"),IF(ISNUMBER(SEARCH("Other",K14)),"add an additional text question below",""),IF(AND(B14="deletion",ISNUMBER(SEARCH("Other",K14))),"deletion an additional text question below",""))</f>
      </c>
    </row>
    <row r="15">
      <c r="A15" s="14"/>
      <c r="B15" s="13"/>
      <c r="C15" s="6"/>
      <c r="D15" s="6"/>
      <c r="E15" s="7"/>
      <c r="F15" s="7"/>
      <c r="G15" s="7"/>
      <c r="H15" s="7"/>
      <c r="I15" s="7"/>
      <c r="J15" s="6"/>
      <c r="K15" s="6"/>
      <c r="L15" s="6"/>
      <c r="M15" s="6"/>
      <c r="N15" s="6"/>
      <c r="O15" s="6"/>
      <c r="P15" s="6"/>
      <c r="Q15" s="6"/>
      <c r="R15" s="7" t="str">
        <f>=IF(AND(OR(B15="new",B15="yes",B15="no"),E15="select_multiple"),IF(ISNUMBER(SEARCH("None",K15)),"not(selected(., 'none') and (count-selected(.)&gt;1))",""),"")</f>
      </c>
      <c r="S15" s="6"/>
      <c r="T15" s="6"/>
      <c r="U15" s="11" t="str">
        <f>=IF(OR(B15="new",B15="yes"),IF(ISNUMBER(SEARCH("Other",K15)),"add an additional text question below",""),IF(AND(B15="deletion",ISNUMBER(SEARCH("Other",K15))),"deletion an additional text question below",""))</f>
      </c>
    </row>
    <row r="16">
      <c r="A16" s="14"/>
      <c r="B16" s="13"/>
      <c r="C16" s="6"/>
      <c r="D16" s="6"/>
      <c r="E16" s="7"/>
      <c r="F16" s="7"/>
      <c r="G16" s="7"/>
      <c r="H16" s="7"/>
      <c r="I16" s="7"/>
      <c r="J16" s="6"/>
      <c r="K16" s="6"/>
      <c r="L16" s="6"/>
      <c r="M16" s="6"/>
      <c r="N16" s="6"/>
      <c r="O16" s="6"/>
      <c r="P16" s="6"/>
      <c r="Q16" s="6"/>
      <c r="R16" s="7" t="str">
        <f>=IF(AND(OR(B16="new",B16="yes",B16="no"),E16="select_multiple"),IF(ISNUMBER(SEARCH("None",K16)),"not(selected(., 'none') and (count-selected(.)&gt;1))",""),"")</f>
      </c>
      <c r="S16" s="6"/>
      <c r="T16" s="6"/>
      <c r="U16" s="11" t="str">
        <f>=IF(OR(B16="new",B16="yes"),IF(ISNUMBER(SEARCH("Other",K16)),"add an additional text question below",""),IF(AND(B16="deletion",ISNUMBER(SEARCH("Other",K16))),"deletion an additional text question below",""))</f>
      </c>
    </row>
    <row r="17">
      <c r="A17" s="14"/>
      <c r="B17" s="13"/>
      <c r="C17" s="6"/>
      <c r="D17" s="6"/>
      <c r="E17" s="7"/>
      <c r="F17" s="7"/>
      <c r="G17" s="7"/>
      <c r="H17" s="7"/>
      <c r="I17" s="7"/>
      <c r="J17" s="6"/>
      <c r="K17" s="6"/>
      <c r="L17" s="6"/>
      <c r="M17" s="6"/>
      <c r="N17" s="6"/>
      <c r="O17" s="6"/>
      <c r="P17" s="6"/>
      <c r="Q17" s="6"/>
      <c r="R17" s="7" t="str">
        <f>=IF(AND(OR(B17="new",B17="yes",B17="no"),E17="select_multiple"),IF(ISNUMBER(SEARCH("None",K17)),"not(selected(., 'none') and (count-selected(.)&gt;1))",""),"")</f>
      </c>
      <c r="S17" s="6"/>
      <c r="T17" s="6"/>
      <c r="U17" s="11" t="str">
        <f>=IF(OR(B17="new",B17="yes"),IF(ISNUMBER(SEARCH("Other",K17)),"add an additional text question below",""),IF(AND(B17="deletion",ISNUMBER(SEARCH("Other",K17))),"deletion an additional text question below",""))</f>
      </c>
    </row>
    <row r="18">
      <c r="A18" s="14"/>
      <c r="B18" s="13"/>
      <c r="C18" s="6"/>
      <c r="D18" s="6"/>
      <c r="E18" s="7"/>
      <c r="F18" s="7"/>
      <c r="G18" s="7"/>
      <c r="H18" s="7"/>
      <c r="I18" s="7"/>
      <c r="J18" s="6"/>
      <c r="K18" s="6"/>
      <c r="L18" s="6"/>
      <c r="M18" s="6"/>
      <c r="N18" s="6"/>
      <c r="O18" s="6"/>
      <c r="P18" s="6"/>
      <c r="Q18" s="6"/>
      <c r="R18" s="7" t="str">
        <f>=IF(AND(OR(B18="new",B18="yes",B18="no"),E18="select_multiple"),IF(ISNUMBER(SEARCH("None",K18)),"not(selected(., 'none') and (count-selected(.)&gt;1))",""),"")</f>
      </c>
      <c r="S18" s="6"/>
      <c r="T18" s="6"/>
      <c r="U18" s="11" t="str">
        <f>=IF(OR(B18="new",B18="yes"),IF(ISNUMBER(SEARCH("Other",K18)),"add an additional text question below",""),IF(AND(B18="deletion",ISNUMBER(SEARCH("Other",K18))),"deletion an additional text question below",""))</f>
      </c>
    </row>
    <row r="19">
      <c r="A19" s="14"/>
      <c r="B19" s="13"/>
      <c r="C19" s="6"/>
      <c r="D19" s="6"/>
      <c r="E19" s="7"/>
      <c r="F19" s="7"/>
      <c r="G19" s="7"/>
      <c r="H19" s="7"/>
      <c r="I19" s="7"/>
      <c r="J19" s="6"/>
      <c r="K19" s="6"/>
      <c r="L19" s="6"/>
      <c r="M19" s="6"/>
      <c r="N19" s="6"/>
      <c r="O19" s="6"/>
      <c r="P19" s="6"/>
      <c r="Q19" s="6"/>
      <c r="R19" s="7" t="str">
        <f>=IF(AND(OR(B19="new",B19="yes",B19="no"),E19="select_multiple"),IF(ISNUMBER(SEARCH("None",K19)),"not(selected(., 'none') and (count-selected(.)&gt;1))",""),"")</f>
      </c>
      <c r="S19" s="6"/>
      <c r="T19" s="6"/>
      <c r="U19" s="11" t="str">
        <f>=IF(OR(B19="new",B19="yes"),IF(ISNUMBER(SEARCH("Other",K19)),"add an additional text question below",""),IF(AND(B19="deletion",ISNUMBER(SEARCH("Other",K19))),"deletion an additional text question below",""))</f>
      </c>
    </row>
    <row r="20">
      <c r="A20" s="14"/>
      <c r="B20" s="13"/>
      <c r="C20" s="6"/>
      <c r="D20" s="6"/>
      <c r="E20" s="7"/>
      <c r="F20" s="7"/>
      <c r="G20" s="7"/>
      <c r="H20" s="7"/>
      <c r="I20" s="7"/>
      <c r="J20" s="6"/>
      <c r="K20" s="6"/>
      <c r="L20" s="6"/>
      <c r="M20" s="6"/>
      <c r="N20" s="6"/>
      <c r="O20" s="6"/>
      <c r="P20" s="6"/>
      <c r="Q20" s="6"/>
      <c r="R20" s="7" t="str">
        <f>=IF(AND(OR(B20="new",B20="yes",B20="no"),E20="select_multiple"),IF(ISNUMBER(SEARCH("None",K20)),"not(selected(., 'none') and (count-selected(.)&gt;1))",""),"")</f>
      </c>
      <c r="S20" s="6"/>
      <c r="T20" s="6"/>
      <c r="U20" s="11" t="str">
        <f>=IF(OR(B20="new",B20="yes"),IF(ISNUMBER(SEARCH("Other",K20)),"add an additional text question below",""),IF(AND(B20="deletion",ISNUMBER(SEARCH("Other",K20))),"deletion an additional text question below",""))</f>
      </c>
    </row>
    <row r="21">
      <c r="A21" s="14"/>
      <c r="B21" s="13"/>
      <c r="C21" s="6"/>
      <c r="D21" s="6"/>
      <c r="E21" s="7"/>
      <c r="F21" s="7"/>
      <c r="G21" s="7"/>
      <c r="H21" s="7"/>
      <c r="I21" s="7"/>
      <c r="J21" s="6"/>
      <c r="K21" s="6"/>
      <c r="L21" s="6"/>
      <c r="M21" s="6"/>
      <c r="N21" s="6"/>
      <c r="O21" s="6"/>
      <c r="P21" s="6"/>
      <c r="Q21" s="6"/>
      <c r="R21" s="7" t="str">
        <f>=IF(AND(OR(B21="new",B21="yes",B21="no"),E21="select_multiple"),IF(ISNUMBER(SEARCH("None",K21)),"not(selected(., 'none') and (count-selected(.)&gt;1))",""),"")</f>
      </c>
      <c r="S21" s="6"/>
      <c r="T21" s="6"/>
      <c r="U21" s="11" t="str">
        <f>=IF(OR(B21="new",B21="yes"),IF(ISNUMBER(SEARCH("Other",K21)),"add an additional text question below",""),IF(AND(B21="deletion",ISNUMBER(SEARCH("Other",K21))),"deletion an additional text question below",""))</f>
      </c>
    </row>
    <row r="22">
      <c r="A22" s="14"/>
      <c r="B22" s="13"/>
      <c r="C22" s="6"/>
      <c r="D22" s="6"/>
      <c r="E22" s="7"/>
      <c r="F22" s="7"/>
      <c r="G22" s="7"/>
      <c r="H22" s="7"/>
      <c r="I22" s="7"/>
      <c r="J22" s="6"/>
      <c r="K22" s="6"/>
      <c r="L22" s="6"/>
      <c r="M22" s="6"/>
      <c r="N22" s="6"/>
      <c r="O22" s="6"/>
      <c r="P22" s="6"/>
      <c r="Q22" s="6"/>
      <c r="R22" s="7" t="str">
        <f>=IF(AND(OR(B22="new",B22="yes",B22="no"),E22="select_multiple"),IF(ISNUMBER(SEARCH("None",K22)),"not(selected(., 'none') and (count-selected(.)&gt;1))",""),"")</f>
      </c>
      <c r="S22" s="6"/>
      <c r="T22" s="6"/>
      <c r="U22" s="11" t="str">
        <f>=IF(OR(B22="new",B22="yes"),IF(ISNUMBER(SEARCH("Other",K22)),"add an additional text question below",""),IF(AND(B22="deletion",ISNUMBER(SEARCH("Other",K22))),"deletion an additional text question below",""))</f>
      </c>
    </row>
    <row r="23">
      <c r="A23" s="14"/>
      <c r="B23" s="13"/>
      <c r="C23" s="6"/>
      <c r="D23" s="6"/>
      <c r="E23" s="7"/>
      <c r="F23" s="7"/>
      <c r="G23" s="7"/>
      <c r="H23" s="7"/>
      <c r="I23" s="7"/>
      <c r="J23" s="6"/>
      <c r="K23" s="6"/>
      <c r="L23" s="6"/>
      <c r="M23" s="6"/>
      <c r="N23" s="6"/>
      <c r="O23" s="6"/>
      <c r="P23" s="6"/>
      <c r="Q23" s="6"/>
      <c r="R23" s="7" t="str">
        <f>=IF(AND(OR(B23="new",B23="yes",B23="no"),E23="select_multiple"),IF(ISNUMBER(SEARCH("None",K23)),"not(selected(., 'none') and (count-selected(.)&gt;1))",""),"")</f>
      </c>
      <c r="S23" s="6"/>
      <c r="T23" s="6"/>
      <c r="U23" s="11" t="str">
        <f>=IF(OR(B23="new",B23="yes"),IF(ISNUMBER(SEARCH("Other",K23)),"add an additional text question below",""),IF(AND(B23="deletion",ISNUMBER(SEARCH("Other",K23))),"deletion an additional text question below",""))</f>
      </c>
    </row>
    <row r="24">
      <c r="A24" s="14"/>
      <c r="B24" s="13"/>
      <c r="C24" s="6"/>
      <c r="D24" s="6"/>
      <c r="E24" s="7"/>
      <c r="F24" s="7"/>
      <c r="G24" s="7"/>
      <c r="H24" s="7"/>
      <c r="I24" s="7"/>
      <c r="J24" s="6"/>
      <c r="K24" s="6"/>
      <c r="L24" s="6"/>
      <c r="M24" s="6"/>
      <c r="N24" s="6"/>
      <c r="O24" s="6"/>
      <c r="P24" s="6"/>
      <c r="Q24" s="6"/>
      <c r="R24" s="7" t="str">
        <f>=IF(AND(OR(B24="new",B24="yes",B24="no"),E24="select_multiple"),IF(ISNUMBER(SEARCH("None",K24)),"not(selected(., 'none') and (count-selected(.)&gt;1))",""),"")</f>
      </c>
      <c r="S24" s="6"/>
      <c r="T24" s="6"/>
      <c r="U24" s="11" t="str">
        <f>=IF(OR(B24="new",B24="yes"),IF(ISNUMBER(SEARCH("Other",K24)),"add an additional text question below",""),IF(AND(B24="deletion",ISNUMBER(SEARCH("Other",K24))),"deletion an additional text question below",""))</f>
      </c>
    </row>
    <row r="25">
      <c r="A25" s="14"/>
      <c r="B25" s="13"/>
      <c r="C25" s="6"/>
      <c r="D25" s="6"/>
      <c r="E25" s="7"/>
      <c r="F25" s="7"/>
      <c r="G25" s="7"/>
      <c r="H25" s="7"/>
      <c r="I25" s="7"/>
      <c r="J25" s="6"/>
      <c r="K25" s="6"/>
      <c r="L25" s="6"/>
      <c r="M25" s="6"/>
      <c r="N25" s="6"/>
      <c r="O25" s="6"/>
      <c r="P25" s="6"/>
      <c r="Q25" s="6"/>
      <c r="R25" s="7" t="str">
        <f>=IF(AND(OR(B25="new",B25="yes",B25="no"),E25="select_multiple"),IF(ISNUMBER(SEARCH("None",K25)),"not(selected(., 'none') and (count-selected(.)&gt;1))",""),"")</f>
      </c>
      <c r="S25" s="6"/>
      <c r="T25" s="6"/>
      <c r="U25" s="11" t="str">
        <f>=IF(OR(B25="new",B25="yes"),IF(ISNUMBER(SEARCH("Other",K25)),"add an additional text question below",""),IF(AND(B25="deletion",ISNUMBER(SEARCH("Other",K25))),"deletion an additional text question below",""))</f>
      </c>
    </row>
    <row r="26">
      <c r="A26" s="14"/>
      <c r="B26" s="13"/>
      <c r="C26" s="6"/>
      <c r="D26" s="6"/>
      <c r="E26" s="7"/>
      <c r="F26" s="7"/>
      <c r="G26" s="7"/>
      <c r="H26" s="7"/>
      <c r="I26" s="7"/>
      <c r="J26" s="6"/>
      <c r="K26" s="6"/>
      <c r="L26" s="6"/>
      <c r="M26" s="6"/>
      <c r="N26" s="6"/>
      <c r="O26" s="6"/>
      <c r="P26" s="6"/>
      <c r="Q26" s="6"/>
      <c r="R26" s="7" t="str">
        <f>=IF(AND(OR(B26="new",B26="yes",B26="no"),E26="select_multiple"),IF(ISNUMBER(SEARCH("None",K26)),"not(selected(., 'none') and (count-selected(.)&gt;1))",""),"")</f>
      </c>
      <c r="S26" s="6"/>
      <c r="T26" s="6"/>
      <c r="U26" s="11" t="str">
        <f>=IF(OR(B26="new",B26="yes"),IF(ISNUMBER(SEARCH("Other",K26)),"add an additional text question below",""),IF(AND(B26="deletion",ISNUMBER(SEARCH("Other",K26))),"deletion an additional text question below",""))</f>
      </c>
    </row>
    <row r="27">
      <c r="A27" s="14"/>
      <c r="B27" s="13"/>
      <c r="C27" s="6"/>
      <c r="D27" s="6"/>
      <c r="E27" s="7"/>
      <c r="F27" s="7"/>
      <c r="G27" s="7"/>
      <c r="H27" s="7"/>
      <c r="I27" s="7"/>
      <c r="J27" s="6"/>
      <c r="K27" s="6"/>
      <c r="L27" s="6"/>
      <c r="M27" s="6"/>
      <c r="N27" s="6"/>
      <c r="O27" s="6"/>
      <c r="P27" s="6"/>
      <c r="Q27" s="6"/>
      <c r="R27" s="7" t="str">
        <f>=IF(AND(OR(B27="new",B27="yes",B27="no"),E27="select_multiple"),IF(ISNUMBER(SEARCH("None",K27)),"not(selected(., 'none') and (count-selected(.)&gt;1))",""),"")</f>
      </c>
      <c r="S27" s="6"/>
      <c r="T27" s="6"/>
      <c r="U27" s="11" t="str">
        <f>=IF(OR(B27="new",B27="yes"),IF(ISNUMBER(SEARCH("Other",K27)),"add an additional text question below",""),IF(AND(B27="deletion",ISNUMBER(SEARCH("Other",K27))),"deletion an additional text question below",""))</f>
      </c>
    </row>
    <row r="28">
      <c r="A28" s="14"/>
      <c r="B28" s="13"/>
      <c r="C28" s="6"/>
      <c r="D28" s="6"/>
      <c r="E28" s="7"/>
      <c r="F28" s="7"/>
      <c r="G28" s="7"/>
      <c r="H28" s="7"/>
      <c r="I28" s="7"/>
      <c r="J28" s="6"/>
      <c r="K28" s="6"/>
      <c r="L28" s="6"/>
      <c r="M28" s="6"/>
      <c r="N28" s="6"/>
      <c r="O28" s="6"/>
      <c r="P28" s="6"/>
      <c r="Q28" s="6"/>
      <c r="R28" s="7" t="str">
        <f>=IF(AND(OR(B28="new",B28="yes",B28="no"),E28="select_multiple"),IF(ISNUMBER(SEARCH("None",K28)),"not(selected(., 'none') and (count-selected(.)&gt;1))",""),"")</f>
      </c>
      <c r="S28" s="6"/>
      <c r="T28" s="6"/>
      <c r="U28" s="11" t="str">
        <f>=IF(OR(B28="new",B28="yes"),IF(ISNUMBER(SEARCH("Other",K28)),"add an additional text question below",""),IF(AND(B28="deletion",ISNUMBER(SEARCH("Other",K28))),"deletion an additional text question below",""))</f>
      </c>
    </row>
    <row r="29">
      <c r="A29" s="14"/>
      <c r="B29" s="13"/>
      <c r="C29" s="6"/>
      <c r="D29" s="6"/>
      <c r="E29" s="7"/>
      <c r="F29" s="7"/>
      <c r="G29" s="7"/>
      <c r="H29" s="7"/>
      <c r="I29" s="7"/>
      <c r="J29" s="6"/>
      <c r="K29" s="6"/>
      <c r="L29" s="6"/>
      <c r="M29" s="6"/>
      <c r="N29" s="6"/>
      <c r="O29" s="6"/>
      <c r="P29" s="6"/>
      <c r="Q29" s="6"/>
      <c r="R29" s="7" t="str">
        <f>=IF(AND(OR(B29="new",B29="yes",B29="no"),E29="select_multiple"),IF(ISNUMBER(SEARCH("None",K29)),"not(selected(., 'none') and (count-selected(.)&gt;1))",""),"")</f>
      </c>
      <c r="S29" s="6"/>
      <c r="T29" s="6"/>
      <c r="U29" s="11" t="str">
        <f>=IF(OR(B29="new",B29="yes"),IF(ISNUMBER(SEARCH("Other",K29)),"add an additional text question below",""),IF(AND(B29="deletion",ISNUMBER(SEARCH("Other",K29))),"deletion an additional text question below",""))</f>
      </c>
    </row>
    <row r="30">
      <c r="A30" s="14"/>
      <c r="B30" s="13"/>
      <c r="C30" s="6"/>
      <c r="D30" s="6"/>
      <c r="E30" s="7"/>
      <c r="F30" s="7"/>
      <c r="G30" s="7"/>
      <c r="H30" s="7"/>
      <c r="I30" s="7"/>
      <c r="J30" s="6"/>
      <c r="K30" s="6"/>
      <c r="L30" s="6"/>
      <c r="M30" s="6"/>
      <c r="N30" s="6"/>
      <c r="O30" s="6"/>
      <c r="P30" s="6"/>
      <c r="Q30" s="6"/>
      <c r="R30" s="7" t="str">
        <f>=IF(AND(OR(B30="new",B30="yes",B30="no"),E30="select_multiple"),IF(ISNUMBER(SEARCH("None",K30)),"not(selected(., 'none') and (count-selected(.)&gt;1))",""),"")</f>
      </c>
      <c r="S30" s="6"/>
      <c r="T30" s="6"/>
      <c r="U30" s="11" t="str">
        <f>=IF(OR(B30="new",B30="yes"),IF(ISNUMBER(SEARCH("Other",K30)),"add an additional text question below",""),IF(AND(B30="deletion",ISNUMBER(SEARCH("Other",K30))),"deletion an additional text question below",""))</f>
      </c>
    </row>
    <row r="31">
      <c r="A31" s="14"/>
      <c r="B31" s="13"/>
      <c r="C31" s="6"/>
      <c r="D31" s="6"/>
      <c r="E31" s="7"/>
      <c r="F31" s="7"/>
      <c r="G31" s="7"/>
      <c r="H31" s="7"/>
      <c r="I31" s="7"/>
      <c r="J31" s="6"/>
      <c r="K31" s="6"/>
      <c r="L31" s="6"/>
      <c r="M31" s="6"/>
      <c r="N31" s="6"/>
      <c r="O31" s="6"/>
      <c r="P31" s="6"/>
      <c r="Q31" s="6"/>
      <c r="R31" s="7" t="str">
        <f>=IF(AND(OR(B31="new",B31="yes",B31="no"),E31="select_multiple"),IF(ISNUMBER(SEARCH("None",K31)),"not(selected(., 'none') and (count-selected(.)&gt;1))",""),"")</f>
      </c>
      <c r="S31" s="6"/>
      <c r="T31" s="6"/>
      <c r="U31" s="11" t="str">
        <f>=IF(OR(B31="new",B31="yes"),IF(ISNUMBER(SEARCH("Other",K31)),"add an additional text question below",""),IF(AND(B31="deletion",ISNUMBER(SEARCH("Other",K31))),"deletion an additional text question below",""))</f>
      </c>
    </row>
    <row r="32">
      <c r="A32" s="14"/>
      <c r="B32" s="13"/>
      <c r="C32" s="6"/>
      <c r="D32" s="6"/>
      <c r="E32" s="7"/>
      <c r="F32" s="7"/>
      <c r="G32" s="7"/>
      <c r="H32" s="7"/>
      <c r="I32" s="7"/>
      <c r="J32" s="6"/>
      <c r="K32" s="6"/>
      <c r="L32" s="6"/>
      <c r="M32" s="6"/>
      <c r="N32" s="6"/>
      <c r="O32" s="6"/>
      <c r="P32" s="6"/>
      <c r="Q32" s="6"/>
      <c r="R32" s="7" t="str">
        <f>=IF(AND(OR(B32="new",B32="yes",B32="no"),E32="select_multiple"),IF(ISNUMBER(SEARCH("None",K32)),"not(selected(., 'none') and (count-selected(.)&gt;1))",""),"")</f>
      </c>
      <c r="S32" s="6"/>
      <c r="T32" s="6"/>
      <c r="U32" s="11" t="str">
        <f>=IF(OR(B32="new",B32="yes"),IF(ISNUMBER(SEARCH("Other",K32)),"add an additional text question below",""),IF(AND(B32="deletion",ISNUMBER(SEARCH("Other",K32))),"deletion an additional text question below",""))</f>
      </c>
    </row>
    <row r="33">
      <c r="A33" s="14"/>
      <c r="B33" s="13"/>
      <c r="C33" s="6"/>
      <c r="D33" s="6"/>
      <c r="E33" s="7"/>
      <c r="F33" s="7"/>
      <c r="G33" s="7"/>
      <c r="H33" s="7"/>
      <c r="I33" s="7"/>
      <c r="J33" s="6"/>
      <c r="K33" s="6"/>
      <c r="L33" s="6"/>
      <c r="M33" s="6"/>
      <c r="N33" s="6"/>
      <c r="O33" s="6"/>
      <c r="P33" s="6"/>
      <c r="Q33" s="6"/>
      <c r="R33" s="7" t="str">
        <f>=IF(AND(OR(B33="new",B33="yes",B33="no"),E33="select_multiple"),IF(ISNUMBER(SEARCH("None",K33)),"not(selected(., 'none') and (count-selected(.)&gt;1))",""),"")</f>
      </c>
      <c r="S33" s="6"/>
      <c r="T33" s="6"/>
      <c r="U33" s="11" t="str">
        <f>=IF(OR(B33="new",B33="yes"),IF(ISNUMBER(SEARCH("Other",K33)),"add an additional text question below",""),IF(AND(B33="deletion",ISNUMBER(SEARCH("Other",K33))),"deletion an additional text question below",""))</f>
      </c>
    </row>
    <row r="34">
      <c r="A34" s="14"/>
      <c r="B34" s="13"/>
      <c r="C34" s="6"/>
      <c r="D34" s="6"/>
      <c r="E34" s="7"/>
      <c r="F34" s="7"/>
      <c r="G34" s="7"/>
      <c r="H34" s="7"/>
      <c r="I34" s="7"/>
      <c r="J34" s="6"/>
      <c r="K34" s="6"/>
      <c r="L34" s="6"/>
      <c r="M34" s="6"/>
      <c r="N34" s="6"/>
      <c r="O34" s="6"/>
      <c r="P34" s="6"/>
      <c r="Q34" s="6"/>
      <c r="R34" s="7" t="str">
        <f>=IF(AND(OR(B34="new",B34="yes",B34="no"),E34="select_multiple"),IF(ISNUMBER(SEARCH("None",K34)),"not(selected(., 'none') and (count-selected(.)&gt;1))",""),"")</f>
      </c>
      <c r="S34" s="6"/>
      <c r="T34" s="6"/>
      <c r="U34" s="11" t="str">
        <f>=IF(OR(B34="new",B34="yes"),IF(ISNUMBER(SEARCH("Other",K34)),"add an additional text question below",""),IF(AND(B34="deletion",ISNUMBER(SEARCH("Other",K34))),"deletion an additional text question below",""))</f>
      </c>
    </row>
    <row r="35">
      <c r="A35" s="14"/>
      <c r="B35" s="13"/>
      <c r="C35" s="6"/>
      <c r="D35" s="6"/>
      <c r="E35" s="7"/>
      <c r="F35" s="7"/>
      <c r="G35" s="7"/>
      <c r="H35" s="7"/>
      <c r="I35" s="7"/>
      <c r="J35" s="6"/>
      <c r="K35" s="6"/>
      <c r="L35" s="6"/>
      <c r="M35" s="6"/>
      <c r="N35" s="6"/>
      <c r="O35" s="6"/>
      <c r="P35" s="6"/>
      <c r="Q35" s="6"/>
      <c r="R35" s="7" t="str">
        <f>=IF(AND(OR(B35="new",B35="yes",B35="no"),E35="select_multiple"),IF(ISNUMBER(SEARCH("None",K35)),"not(selected(., 'none') and (count-selected(.)&gt;1))",""),"")</f>
      </c>
      <c r="S35" s="6"/>
      <c r="T35" s="6"/>
      <c r="U35" s="11" t="str">
        <f>=IF(OR(B35="new",B35="yes"),IF(ISNUMBER(SEARCH("Other",K35)),"add an additional text question below",""),IF(AND(B35="deletion",ISNUMBER(SEARCH("Other",K35))),"deletion an additional text question below",""))</f>
      </c>
    </row>
    <row r="36">
      <c r="A36" s="14"/>
      <c r="B36" s="13"/>
      <c r="C36" s="6"/>
      <c r="D36" s="6"/>
      <c r="E36" s="7"/>
      <c r="F36" s="7"/>
      <c r="G36" s="7"/>
      <c r="H36" s="7"/>
      <c r="I36" s="7"/>
      <c r="J36" s="6"/>
      <c r="K36" s="6"/>
      <c r="L36" s="6"/>
      <c r="M36" s="6"/>
      <c r="N36" s="6"/>
      <c r="O36" s="6"/>
      <c r="P36" s="6"/>
      <c r="Q36" s="6"/>
      <c r="R36" s="7" t="str">
        <f>=IF(AND(OR(B36="new",B36="yes",B36="no"),E36="select_multiple"),IF(ISNUMBER(SEARCH("None",K36)),"not(selected(., 'none') and (count-selected(.)&gt;1))",""),"")</f>
      </c>
      <c r="S36" s="6"/>
      <c r="T36" s="6"/>
      <c r="U36" s="11" t="str">
        <f>=IF(OR(B36="new",B36="yes"),IF(ISNUMBER(SEARCH("Other",K36)),"add an additional text question below",""),IF(AND(B36="deletion",ISNUMBER(SEARCH("Other",K36))),"deletion an additional text question below",""))</f>
      </c>
    </row>
    <row r="37">
      <c r="A37" s="14"/>
      <c r="B37" s="13"/>
      <c r="C37" s="6"/>
      <c r="D37" s="6"/>
      <c r="E37" s="7"/>
      <c r="F37" s="7"/>
      <c r="G37" s="7"/>
      <c r="H37" s="7"/>
      <c r="I37" s="7"/>
      <c r="J37" s="6"/>
      <c r="K37" s="6"/>
      <c r="L37" s="6"/>
      <c r="M37" s="6"/>
      <c r="N37" s="6"/>
      <c r="O37" s="6"/>
      <c r="P37" s="6"/>
      <c r="Q37" s="6"/>
      <c r="R37" s="7" t="str">
        <f>=IF(AND(OR(B37="new",B37="yes",B37="no"),E37="select_multiple"),IF(ISNUMBER(SEARCH("None",K37)),"not(selected(., 'none') and (count-selected(.)&gt;1))",""),"")</f>
      </c>
      <c r="S37" s="6"/>
      <c r="T37" s="6"/>
      <c r="U37" s="11" t="str">
        <f>=IF(OR(B37="new",B37="yes"),IF(ISNUMBER(SEARCH("Other",K37)),"add an additional text question below",""),IF(AND(B37="deletion",ISNUMBER(SEARCH("Other",K37))),"deletion an additional text question below",""))</f>
      </c>
    </row>
    <row r="38">
      <c r="A38" s="14"/>
      <c r="B38" s="13"/>
      <c r="C38" s="6"/>
      <c r="D38" s="6"/>
      <c r="E38" s="7"/>
      <c r="F38" s="7"/>
      <c r="G38" s="7"/>
      <c r="H38" s="7"/>
      <c r="I38" s="7"/>
      <c r="J38" s="6"/>
      <c r="K38" s="6"/>
      <c r="L38" s="6"/>
      <c r="M38" s="6"/>
      <c r="N38" s="6"/>
      <c r="O38" s="6"/>
      <c r="P38" s="6"/>
      <c r="Q38" s="6"/>
      <c r="R38" s="7" t="str">
        <f>=IF(AND(OR(B38="new",B38="yes",B38="no"),E38="select_multiple"),IF(ISNUMBER(SEARCH("None",K38)),"not(selected(., 'none') and (count-selected(.)&gt;1))",""),"")</f>
      </c>
      <c r="S38" s="6"/>
      <c r="T38" s="6"/>
      <c r="U38" s="11" t="str">
        <f>=IF(OR(B38="new",B38="yes"),IF(ISNUMBER(SEARCH("Other",K38)),"add an additional text question below",""),IF(AND(B38="deletion",ISNUMBER(SEARCH("Other",K38))),"deletion an additional text question below",""))</f>
      </c>
    </row>
    <row r="39">
      <c r="A39" s="14"/>
      <c r="B39" s="13"/>
      <c r="C39" s="6"/>
      <c r="D39" s="6"/>
      <c r="E39" s="7"/>
      <c r="F39" s="7"/>
      <c r="G39" s="7"/>
      <c r="H39" s="7"/>
      <c r="I39" s="7"/>
      <c r="J39" s="6"/>
      <c r="K39" s="6"/>
      <c r="L39" s="6"/>
      <c r="M39" s="6"/>
      <c r="N39" s="6"/>
      <c r="O39" s="6"/>
      <c r="P39" s="6"/>
      <c r="Q39" s="6"/>
      <c r="R39" s="7" t="str">
        <f>=IF(AND(OR(B39="new",B39="yes",B39="no"),E39="select_multiple"),IF(ISNUMBER(SEARCH("None",K39)),"not(selected(., 'none') and (count-selected(.)&gt;1))",""),"")</f>
      </c>
      <c r="S39" s="6"/>
      <c r="T39" s="6"/>
      <c r="U39" s="11" t="str">
        <f>=IF(OR(B39="new",B39="yes"),IF(ISNUMBER(SEARCH("Other",K39)),"add an additional text question below",""),IF(AND(B39="deletion",ISNUMBER(SEARCH("Other",K39))),"deletion an additional text question below",""))</f>
      </c>
    </row>
    <row r="40">
      <c r="A40" s="14"/>
      <c r="B40" s="13"/>
      <c r="C40" s="6"/>
      <c r="D40" s="6"/>
      <c r="E40" s="7"/>
      <c r="F40" s="7"/>
      <c r="G40" s="7"/>
      <c r="H40" s="7"/>
      <c r="I40" s="7"/>
      <c r="J40" s="6"/>
      <c r="K40" s="6"/>
      <c r="L40" s="6"/>
      <c r="M40" s="6"/>
      <c r="N40" s="6"/>
      <c r="O40" s="6"/>
      <c r="P40" s="6"/>
      <c r="Q40" s="6"/>
      <c r="R40" s="7" t="str">
        <f>=IF(AND(OR(B40="new",B40="yes",B40="no"),E40="select_multiple"),IF(ISNUMBER(SEARCH("None",K40)),"not(selected(., 'none') and (count-selected(.)&gt;1))",""),"")</f>
      </c>
      <c r="S40" s="6"/>
      <c r="T40" s="6"/>
      <c r="U40" s="11" t="str">
        <f>=IF(OR(B40="new",B40="yes"),IF(ISNUMBER(SEARCH("Other",K40)),"add an additional text question below",""),IF(AND(B40="deletion",ISNUMBER(SEARCH("Other",K40))),"deletion an additional text question below",""))</f>
      </c>
    </row>
    <row r="41">
      <c r="A41" s="14"/>
      <c r="B41" s="13"/>
      <c r="C41" s="6"/>
      <c r="D41" s="6"/>
      <c r="E41" s="7"/>
      <c r="F41" s="7"/>
      <c r="G41" s="7"/>
      <c r="H41" s="7"/>
      <c r="I41" s="7"/>
      <c r="J41" s="6"/>
      <c r="K41" s="6"/>
      <c r="L41" s="6"/>
      <c r="M41" s="6"/>
      <c r="N41" s="6"/>
      <c r="O41" s="6"/>
      <c r="P41" s="6"/>
      <c r="Q41" s="6"/>
      <c r="R41" s="7" t="str">
        <f>=IF(AND(OR(B41="new",B41="yes",B41="no"),E41="select_multiple"),IF(ISNUMBER(SEARCH("None",K41)),"not(selected(., 'none') and (count-selected(.)&gt;1))",""),"")</f>
      </c>
      <c r="S41" s="6"/>
      <c r="T41" s="6"/>
      <c r="U41" s="11" t="str">
        <f>=IF(OR(B41="new",B41="yes"),IF(ISNUMBER(SEARCH("Other",K41)),"add an additional text question below",""),IF(AND(B41="deletion",ISNUMBER(SEARCH("Other",K41))),"deletion an additional text question below",""))</f>
      </c>
    </row>
    <row r="42">
      <c r="A42" s="14"/>
      <c r="B42" s="13"/>
      <c r="C42" s="6"/>
      <c r="D42" s="6"/>
      <c r="E42" s="7"/>
      <c r="F42" s="7"/>
      <c r="G42" s="7"/>
      <c r="H42" s="7"/>
      <c r="I42" s="7"/>
      <c r="J42" s="6"/>
      <c r="K42" s="6"/>
      <c r="L42" s="6"/>
      <c r="M42" s="6"/>
      <c r="N42" s="6"/>
      <c r="O42" s="6"/>
      <c r="P42" s="6"/>
      <c r="Q42" s="6"/>
      <c r="R42" s="7" t="str">
        <f>=IF(AND(OR(B42="new",B42="yes",B42="no"),E42="select_multiple"),IF(ISNUMBER(SEARCH("None",K42)),"not(selected(., 'none') and (count-selected(.)&gt;1))",""),"")</f>
      </c>
      <c r="S42" s="6"/>
      <c r="T42" s="6"/>
      <c r="U42" s="11" t="str">
        <f>=IF(OR(B42="new",B42="yes"),IF(ISNUMBER(SEARCH("Other",K42)),"add an additional text question below",""),IF(AND(B42="deletion",ISNUMBER(SEARCH("Other",K42))),"deletion an additional text question below",""))</f>
      </c>
    </row>
    <row r="43">
      <c r="A43" s="14"/>
      <c r="B43" s="13"/>
      <c r="C43" s="6"/>
      <c r="D43" s="6"/>
      <c r="E43" s="7"/>
      <c r="F43" s="7"/>
      <c r="G43" s="7"/>
      <c r="H43" s="7"/>
      <c r="I43" s="7"/>
      <c r="J43" s="6"/>
      <c r="K43" s="6"/>
      <c r="L43" s="6"/>
      <c r="M43" s="6"/>
      <c r="N43" s="6"/>
      <c r="O43" s="6"/>
      <c r="P43" s="6"/>
      <c r="Q43" s="6"/>
      <c r="R43" s="7" t="str">
        <f>=IF(AND(OR(B43="new",B43="yes",B43="no"),E43="select_multiple"),IF(ISNUMBER(SEARCH("None",K43)),"not(selected(., 'none') and (count-selected(.)&gt;1))",""),"")</f>
      </c>
      <c r="S43" s="6"/>
      <c r="T43" s="6"/>
      <c r="U43" s="11" t="str">
        <f>=IF(OR(B43="new",B43="yes"),IF(ISNUMBER(SEARCH("Other",K43)),"add an additional text question below",""),IF(AND(B43="deletion",ISNUMBER(SEARCH("Other",K43))),"deletion an additional text question below",""))</f>
      </c>
    </row>
    <row r="44">
      <c r="A44" s="14"/>
      <c r="B44" s="13"/>
      <c r="C44" s="6"/>
      <c r="D44" s="6"/>
      <c r="E44" s="7"/>
      <c r="F44" s="7"/>
      <c r="G44" s="7"/>
      <c r="H44" s="7"/>
      <c r="I44" s="7"/>
      <c r="J44" s="6"/>
      <c r="K44" s="6"/>
      <c r="L44" s="6"/>
      <c r="M44" s="6"/>
      <c r="N44" s="6"/>
      <c r="O44" s="6"/>
      <c r="P44" s="6"/>
      <c r="Q44" s="6"/>
      <c r="R44" s="7" t="str">
        <f>=IF(AND(OR(B44="new",B44="yes",B44="no"),E44="select_multiple"),IF(ISNUMBER(SEARCH("None",K44)),"not(selected(., 'none') and (count-selected(.)&gt;1))",""),"")</f>
      </c>
      <c r="S44" s="6"/>
      <c r="T44" s="6"/>
      <c r="U44" s="11" t="str">
        <f>=IF(OR(B44="new",B44="yes"),IF(ISNUMBER(SEARCH("Other",K44)),"add an additional text question below",""),IF(AND(B44="deletion",ISNUMBER(SEARCH("Other",K44))),"deletion an additional text question below",""))</f>
      </c>
    </row>
    <row r="45">
      <c r="A45" s="14"/>
      <c r="B45" s="13"/>
      <c r="C45" s="6"/>
      <c r="D45" s="6"/>
      <c r="E45" s="7"/>
      <c r="F45" s="7"/>
      <c r="G45" s="7"/>
      <c r="H45" s="7"/>
      <c r="I45" s="7"/>
      <c r="J45" s="6"/>
      <c r="K45" s="6"/>
      <c r="L45" s="6"/>
      <c r="M45" s="6"/>
      <c r="N45" s="6"/>
      <c r="O45" s="6"/>
      <c r="P45" s="6"/>
      <c r="Q45" s="6"/>
      <c r="R45" s="7" t="str">
        <f>=IF(AND(OR(B45="new",B45="yes",B45="no"),E45="select_multiple"),IF(ISNUMBER(SEARCH("None",K45)),"not(selected(., 'none') and (count-selected(.)&gt;1))",""),"")</f>
      </c>
      <c r="S45" s="6"/>
      <c r="T45" s="6"/>
      <c r="U45" s="11" t="str">
        <f>=IF(OR(B45="new",B45="yes"),IF(ISNUMBER(SEARCH("Other",K45)),"add an additional text question below",""),IF(AND(B45="deletion",ISNUMBER(SEARCH("Other",K45))),"deletion an additional text question below",""))</f>
      </c>
    </row>
    <row r="46">
      <c r="A46" s="14"/>
      <c r="B46" s="13"/>
      <c r="C46" s="6"/>
      <c r="D46" s="6"/>
      <c r="E46" s="7"/>
      <c r="F46" s="7"/>
      <c r="G46" s="7"/>
      <c r="H46" s="7"/>
      <c r="I46" s="7"/>
      <c r="J46" s="6"/>
      <c r="K46" s="6"/>
      <c r="L46" s="6"/>
      <c r="M46" s="6"/>
      <c r="N46" s="6"/>
      <c r="O46" s="6"/>
      <c r="P46" s="6"/>
      <c r="Q46" s="6"/>
      <c r="R46" s="7" t="str">
        <f>=IF(AND(OR(B46="new",B46="yes",B46="no"),E46="select_multiple"),IF(ISNUMBER(SEARCH("None",K46)),"not(selected(., 'none') and (count-selected(.)&gt;1))",""),"")</f>
      </c>
      <c r="S46" s="6"/>
      <c r="T46" s="6"/>
      <c r="U46" s="11" t="str">
        <f>=IF(OR(B46="new",B46="yes"),IF(ISNUMBER(SEARCH("Other",K46)),"add an additional text question below",""),IF(AND(B46="deletion",ISNUMBER(SEARCH("Other",K46))),"deletion an additional text question below",""))</f>
      </c>
    </row>
    <row r="47">
      <c r="A47" s="14"/>
      <c r="B47" s="13"/>
      <c r="C47" s="6"/>
      <c r="D47" s="6"/>
      <c r="E47" s="7"/>
      <c r="F47" s="7"/>
      <c r="G47" s="7"/>
      <c r="H47" s="7"/>
      <c r="I47" s="7"/>
      <c r="J47" s="6"/>
      <c r="K47" s="6"/>
      <c r="L47" s="6"/>
      <c r="M47" s="6"/>
      <c r="N47" s="6"/>
      <c r="O47" s="6"/>
      <c r="P47" s="6"/>
      <c r="Q47" s="6"/>
      <c r="R47" s="7" t="str">
        <f>=IF(AND(OR(B47="new",B47="yes",B47="no"),E47="select_multiple"),IF(ISNUMBER(SEARCH("None",K47)),"not(selected(., 'none') and (count-selected(.)&gt;1))",""),"")</f>
      </c>
      <c r="S47" s="6"/>
      <c r="T47" s="6"/>
      <c r="U47" s="11" t="str">
        <f>=IF(OR(B47="new",B47="yes"),IF(ISNUMBER(SEARCH("Other",K47)),"add an additional text question below",""),IF(AND(B47="deletion",ISNUMBER(SEARCH("Other",K47))),"deletion an additional text question below",""))</f>
      </c>
    </row>
    <row r="48">
      <c r="A48" s="14"/>
      <c r="B48" s="13"/>
      <c r="C48" s="6"/>
      <c r="D48" s="6"/>
      <c r="E48" s="7"/>
      <c r="F48" s="7"/>
      <c r="G48" s="7"/>
      <c r="H48" s="7"/>
      <c r="I48" s="7"/>
      <c r="J48" s="6"/>
      <c r="K48" s="6"/>
      <c r="L48" s="6"/>
      <c r="M48" s="6"/>
      <c r="N48" s="6"/>
      <c r="O48" s="6"/>
      <c r="P48" s="6"/>
      <c r="Q48" s="6"/>
      <c r="R48" s="7" t="str">
        <f>=IF(AND(OR(B48="new",B48="yes",B48="no"),E48="select_multiple"),IF(ISNUMBER(SEARCH("None",K48)),"not(selected(., 'none') and (count-selected(.)&gt;1))",""),"")</f>
      </c>
      <c r="S48" s="6"/>
      <c r="T48" s="6"/>
      <c r="U48" s="11" t="str">
        <f>=IF(OR(B48="new",B48="yes"),IF(ISNUMBER(SEARCH("Other",K48)),"add an additional text question below",""),IF(AND(B48="deletion",ISNUMBER(SEARCH("Other",K48))),"deletion an additional text question below",""))</f>
      </c>
    </row>
    <row r="49">
      <c r="A49" s="14"/>
      <c r="B49" s="13"/>
      <c r="C49" s="6"/>
      <c r="D49" s="6"/>
      <c r="E49" s="7"/>
      <c r="F49" s="7"/>
      <c r="G49" s="7"/>
      <c r="H49" s="7"/>
      <c r="I49" s="7"/>
      <c r="J49" s="6"/>
      <c r="K49" s="6"/>
      <c r="L49" s="6"/>
      <c r="M49" s="6"/>
      <c r="N49" s="6"/>
      <c r="O49" s="6"/>
      <c r="P49" s="6"/>
      <c r="Q49" s="6"/>
      <c r="R49" s="7" t="str">
        <f>=IF(AND(OR(B49="new",B49="yes",B49="no"),E49="select_multiple"),IF(ISNUMBER(SEARCH("None",K49)),"not(selected(., 'none') and (count-selected(.)&gt;1))",""),"")</f>
      </c>
      <c r="S49" s="6"/>
      <c r="T49" s="6"/>
      <c r="U49" s="11" t="str">
        <f>=IF(OR(B49="new",B49="yes"),IF(ISNUMBER(SEARCH("Other",K49)),"add an additional text question below",""),IF(AND(B49="deletion",ISNUMBER(SEARCH("Other",K49))),"deletion an additional text question below",""))</f>
      </c>
    </row>
    <row r="50">
      <c r="A50" s="14"/>
      <c r="B50" s="13"/>
      <c r="C50" s="6"/>
      <c r="D50" s="6"/>
      <c r="E50" s="7"/>
      <c r="F50" s="7"/>
      <c r="G50" s="7"/>
      <c r="H50" s="7"/>
      <c r="I50" s="7"/>
      <c r="J50" s="6"/>
      <c r="K50" s="6"/>
      <c r="L50" s="6"/>
      <c r="M50" s="6"/>
      <c r="N50" s="6"/>
      <c r="O50" s="6"/>
      <c r="P50" s="6"/>
      <c r="Q50" s="6"/>
      <c r="R50" s="7" t="str">
        <f>=IF(AND(OR(B50="new",B50="yes",B50="no"),E50="select_multiple"),IF(ISNUMBER(SEARCH("None",K50)),"not(selected(., 'none') and (count-selected(.)&gt;1))",""),"")</f>
      </c>
      <c r="S50" s="6"/>
      <c r="T50" s="6"/>
      <c r="U50" s="11" t="str">
        <f>=IF(OR(B50="new",B50="yes"),IF(ISNUMBER(SEARCH("Other",K50)),"add an additional text question below",""),IF(AND(B50="deletion",ISNUMBER(SEARCH("Other",K50))),"deletion an additional text question below",""))</f>
      </c>
    </row>
    <row r="51">
      <c r="A51" s="14"/>
      <c r="B51" s="13"/>
      <c r="C51" s="6"/>
      <c r="D51" s="6"/>
      <c r="E51" s="7"/>
      <c r="F51" s="7"/>
      <c r="G51" s="7"/>
      <c r="H51" s="7"/>
      <c r="I51" s="7"/>
      <c r="J51" s="6"/>
      <c r="K51" s="6"/>
      <c r="L51" s="6"/>
      <c r="M51" s="6"/>
      <c r="N51" s="6"/>
      <c r="O51" s="6"/>
      <c r="P51" s="6"/>
      <c r="Q51" s="6"/>
      <c r="R51" s="7" t="str">
        <f>=IF(AND(OR(B51="new",B51="yes",B51="no"),E51="select_multiple"),IF(ISNUMBER(SEARCH("None",K51)),"not(selected(., 'none') and (count-selected(.)&gt;1))",""),"")</f>
      </c>
      <c r="S51" s="6"/>
      <c r="T51" s="6"/>
      <c r="U51" s="11" t="str">
        <f>=IF(OR(B51="new",B51="yes"),IF(ISNUMBER(SEARCH("Other",K51)),"add an additional text question below",""),IF(AND(B51="deletion",ISNUMBER(SEARCH("Other",K51))),"deletion an additional text question below",""))</f>
      </c>
    </row>
    <row r="52">
      <c r="A52" s="14"/>
      <c r="B52" s="13"/>
      <c r="C52" s="6"/>
      <c r="D52" s="6"/>
      <c r="E52" s="7"/>
      <c r="F52" s="7"/>
      <c r="G52" s="7"/>
      <c r="H52" s="7"/>
      <c r="I52" s="7"/>
      <c r="J52" s="6"/>
      <c r="K52" s="6"/>
      <c r="L52" s="6"/>
      <c r="M52" s="6"/>
      <c r="N52" s="6"/>
      <c r="O52" s="6"/>
      <c r="P52" s="6"/>
      <c r="Q52" s="6"/>
      <c r="R52" s="7" t="str">
        <f>=IF(AND(OR(B52="new",B52="yes",B52="no"),E52="select_multiple"),IF(ISNUMBER(SEARCH("None",K52)),"not(selected(., 'none') and (count-selected(.)&gt;1))",""),"")</f>
      </c>
      <c r="S52" s="6"/>
      <c r="T52" s="6"/>
      <c r="U52" s="11" t="str">
        <f>=IF(OR(B52="new",B52="yes"),IF(ISNUMBER(SEARCH("Other",K52)),"add an additional text question below",""),IF(AND(B52="deletion",ISNUMBER(SEARCH("Other",K52))),"deletion an additional text question below",""))</f>
      </c>
    </row>
    <row r="53">
      <c r="A53" s="14"/>
      <c r="B53" s="13"/>
      <c r="C53" s="6"/>
      <c r="D53" s="6"/>
      <c r="E53" s="7"/>
      <c r="F53" s="7"/>
      <c r="G53" s="7"/>
      <c r="H53" s="7"/>
      <c r="I53" s="7"/>
      <c r="J53" s="6"/>
      <c r="K53" s="6"/>
      <c r="L53" s="6"/>
      <c r="M53" s="6"/>
      <c r="N53" s="6"/>
      <c r="O53" s="6"/>
      <c r="P53" s="6"/>
      <c r="Q53" s="6"/>
      <c r="R53" s="7" t="str">
        <f>=IF(AND(OR(B53="new",B53="yes",B53="no"),E53="select_multiple"),IF(ISNUMBER(SEARCH("None",K53)),"not(selected(., 'none') and (count-selected(.)&gt;1))",""),"")</f>
      </c>
      <c r="S53" s="6"/>
      <c r="T53" s="6"/>
      <c r="U53" s="11" t="str">
        <f>=IF(OR(B53="new",B53="yes"),IF(ISNUMBER(SEARCH("Other",K53)),"add an additional text question below",""),IF(AND(B53="deletion",ISNUMBER(SEARCH("Other",K53))),"deletion an additional text question below",""))</f>
      </c>
    </row>
    <row r="54">
      <c r="A54" s="14"/>
      <c r="B54" s="13"/>
      <c r="C54" s="6"/>
      <c r="D54" s="6"/>
      <c r="E54" s="7"/>
      <c r="F54" s="7"/>
      <c r="G54" s="7"/>
      <c r="H54" s="7"/>
      <c r="I54" s="7"/>
      <c r="J54" s="6"/>
      <c r="K54" s="6"/>
      <c r="L54" s="6"/>
      <c r="M54" s="6"/>
      <c r="N54" s="6"/>
      <c r="O54" s="6"/>
      <c r="P54" s="6"/>
      <c r="Q54" s="6"/>
      <c r="R54" s="7" t="str">
        <f>=IF(AND(OR(B54="new",B54="yes",B54="no"),E54="select_multiple"),IF(ISNUMBER(SEARCH("None",K54)),"not(selected(., 'none') and (count-selected(.)&gt;1))",""),"")</f>
      </c>
      <c r="S54" s="6"/>
      <c r="T54" s="6"/>
      <c r="U54" s="11" t="str">
        <f>=IF(OR(B54="new",B54="yes"),IF(ISNUMBER(SEARCH("Other",K54)),"add an additional text question below",""),IF(AND(B54="deletion",ISNUMBER(SEARCH("Other",K54))),"deletion an additional text question below",""))</f>
      </c>
    </row>
    <row r="55">
      <c r="A55" s="14"/>
      <c r="B55" s="13"/>
      <c r="C55" s="6"/>
      <c r="D55" s="6"/>
      <c r="E55" s="7"/>
      <c r="F55" s="7"/>
      <c r="G55" s="7"/>
      <c r="H55" s="7"/>
      <c r="I55" s="7"/>
      <c r="J55" s="6"/>
      <c r="K55" s="6"/>
      <c r="L55" s="6"/>
      <c r="M55" s="6"/>
      <c r="N55" s="6"/>
      <c r="O55" s="6"/>
      <c r="P55" s="6"/>
      <c r="Q55" s="6"/>
      <c r="R55" s="7" t="str">
        <f>=IF(AND(OR(B55="new",B55="yes",B55="no"),E55="select_multiple"),IF(ISNUMBER(SEARCH("None",K55)),"not(selected(., 'none') and (count-selected(.)&gt;1))",""),"")</f>
      </c>
      <c r="S55" s="6"/>
      <c r="T55" s="6"/>
      <c r="U55" s="11" t="str">
        <f>=IF(OR(B55="new",B55="yes"),IF(ISNUMBER(SEARCH("Other",K55)),"add an additional text question below",""),IF(AND(B55="deletion",ISNUMBER(SEARCH("Other",K55))),"deletion an additional text question below",""))</f>
      </c>
    </row>
    <row r="56">
      <c r="A56" s="14"/>
      <c r="B56" s="13"/>
      <c r="C56" s="6"/>
      <c r="D56" s="6"/>
      <c r="E56" s="7"/>
      <c r="F56" s="7"/>
      <c r="G56" s="7"/>
      <c r="H56" s="7"/>
      <c r="I56" s="7"/>
      <c r="J56" s="6"/>
      <c r="K56" s="6"/>
      <c r="L56" s="6"/>
      <c r="M56" s="6"/>
      <c r="N56" s="6"/>
      <c r="O56" s="6"/>
      <c r="P56" s="6"/>
      <c r="Q56" s="6"/>
      <c r="R56" s="7" t="str">
        <f>=IF(AND(OR(B56="new",B56="yes",B56="no"),E56="select_multiple"),IF(ISNUMBER(SEARCH("None",K56)),"not(selected(., 'none') and (count-selected(.)&gt;1))",""),"")</f>
      </c>
      <c r="S56" s="6"/>
      <c r="T56" s="6"/>
      <c r="U56" s="11" t="str">
        <f>=IF(OR(B56="new",B56="yes"),IF(ISNUMBER(SEARCH("Other",K56)),"add an additional text question below",""),IF(AND(B56="deletion",ISNUMBER(SEARCH("Other",K56))),"deletion an additional text question below",""))</f>
      </c>
    </row>
    <row r="57">
      <c r="A57" s="14"/>
      <c r="B57" s="13"/>
      <c r="C57" s="6"/>
      <c r="D57" s="6"/>
      <c r="E57" s="7"/>
      <c r="F57" s="7"/>
      <c r="G57" s="7"/>
      <c r="H57" s="7"/>
      <c r="I57" s="7"/>
      <c r="J57" s="6"/>
      <c r="K57" s="6"/>
      <c r="L57" s="6"/>
      <c r="M57" s="6"/>
      <c r="N57" s="6"/>
      <c r="O57" s="6"/>
      <c r="P57" s="6"/>
      <c r="Q57" s="6"/>
      <c r="R57" s="7" t="str">
        <f>=IF(AND(OR(B57="new",B57="yes",B57="no"),E57="select_multiple"),IF(ISNUMBER(SEARCH("None",K57)),"not(selected(., 'none') and (count-selected(.)&gt;1))",""),"")</f>
      </c>
      <c r="S57" s="6"/>
      <c r="T57" s="6"/>
      <c r="U57" s="11" t="str">
        <f>=IF(OR(B57="new",B57="yes"),IF(ISNUMBER(SEARCH("Other",K57)),"add an additional text question below",""),IF(AND(B57="deletion",ISNUMBER(SEARCH("Other",K57))),"deletion an additional text question below",""))</f>
      </c>
    </row>
    <row r="58">
      <c r="A58" s="14"/>
      <c r="B58" s="13"/>
      <c r="C58" s="6"/>
      <c r="D58" s="6"/>
      <c r="E58" s="7"/>
      <c r="F58" s="7"/>
      <c r="G58" s="7"/>
      <c r="H58" s="7"/>
      <c r="I58" s="7"/>
      <c r="J58" s="6"/>
      <c r="K58" s="6"/>
      <c r="L58" s="6"/>
      <c r="M58" s="6"/>
      <c r="N58" s="6"/>
      <c r="O58" s="6"/>
      <c r="P58" s="6"/>
      <c r="Q58" s="6"/>
      <c r="R58" s="7" t="str">
        <f>=IF(AND(OR(B58="new",B58="yes",B58="no"),E58="select_multiple"),IF(ISNUMBER(SEARCH("None",K58)),"not(selected(., 'none') and (count-selected(.)&gt;1))",""),"")</f>
      </c>
      <c r="S58" s="6"/>
      <c r="T58" s="6"/>
      <c r="U58" s="11" t="str">
        <f>=IF(OR(B58="new",B58="yes"),IF(ISNUMBER(SEARCH("Other",K58)),"add an additional text question below",""),IF(AND(B58="deletion",ISNUMBER(SEARCH("Other",K58))),"deletion an additional text question below",""))</f>
      </c>
    </row>
    <row r="59">
      <c r="A59" s="14"/>
      <c r="B59" s="13"/>
      <c r="C59" s="6"/>
      <c r="D59" s="6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6"/>
      <c r="Q59" s="6"/>
      <c r="R59" s="7" t="str">
        <f>=IF(AND(OR(B59="new",B59="yes",B59="no"),E59="select_multiple"),IF(ISNUMBER(SEARCH("None",K59)),"not(selected(., 'none') and (count-selected(.)&gt;1))",""),"")</f>
      </c>
      <c r="S59" s="6"/>
      <c r="T59" s="6"/>
      <c r="U59" s="11" t="str">
        <f>=IF(OR(B59="new",B59="yes"),IF(ISNUMBER(SEARCH("Other",K59)),"add an additional text question below",""),IF(AND(B59="deletion",ISNUMBER(SEARCH("Other",K59))),"deletion an additional text question below",""))</f>
      </c>
    </row>
    <row r="60">
      <c r="A60" s="14"/>
      <c r="B60" s="13"/>
      <c r="C60" s="6"/>
      <c r="D60" s="6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6"/>
      <c r="Q60" s="6"/>
      <c r="R60" s="7" t="str">
        <f>=IF(AND(OR(B60="new",B60="yes",B60="no"),E60="select_multiple"),IF(ISNUMBER(SEARCH("None",K60)),"not(selected(., 'none') and (count-selected(.)&gt;1))",""),"")</f>
      </c>
      <c r="S60" s="6"/>
      <c r="T60" s="6"/>
      <c r="U60" s="11" t="str">
        <f>=IF(OR(B60="new",B60="yes"),IF(ISNUMBER(SEARCH("Other",K60)),"add an additional text question below",""),IF(AND(B60="deletion",ISNUMBER(SEARCH("Other",K60))),"deletion an additional text question below",""))</f>
      </c>
    </row>
    <row r="61">
      <c r="A61" s="14"/>
      <c r="B61" s="13"/>
      <c r="C61" s="6"/>
      <c r="D61" s="6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6"/>
      <c r="Q61" s="6"/>
      <c r="R61" s="7" t="str">
        <f>=IF(AND(OR(B61="new",B61="yes",B61="no"),E61="select_multiple"),IF(ISNUMBER(SEARCH("None",K61)),"not(selected(., 'none') and (count-selected(.)&gt;1))",""),"")</f>
      </c>
      <c r="S61" s="6"/>
      <c r="T61" s="6"/>
      <c r="U61" s="11" t="str">
        <f>=IF(OR(B61="new",B61="yes"),IF(ISNUMBER(SEARCH("Other",K61)),"add an additional text question below",""),IF(AND(B61="deletion",ISNUMBER(SEARCH("Other",K61))),"deletion an additional text question below",""))</f>
      </c>
    </row>
    <row r="62">
      <c r="A62" s="14"/>
      <c r="B62" s="13"/>
      <c r="C62" s="6"/>
      <c r="D62" s="6"/>
      <c r="E62" s="7"/>
      <c r="F62" s="7"/>
      <c r="G62" s="7"/>
      <c r="H62" s="7"/>
      <c r="I62" s="7"/>
      <c r="J62" s="6"/>
      <c r="K62" s="6"/>
      <c r="L62" s="6"/>
      <c r="M62" s="6"/>
      <c r="N62" s="6"/>
      <c r="O62" s="6"/>
      <c r="P62" s="6"/>
      <c r="Q62" s="6"/>
      <c r="R62" s="7" t="str">
        <f>=IF(AND(OR(B62="new",B62="yes",B62="no"),E62="select_multiple"),IF(ISNUMBER(SEARCH("None",K62)),"not(selected(., 'none') and (count-selected(.)&gt;1))",""),"")</f>
      </c>
      <c r="S62" s="6"/>
      <c r="T62" s="6"/>
      <c r="U62" s="11" t="str">
        <f>=IF(OR(B62="new",B62="yes"),IF(ISNUMBER(SEARCH("Other",K62)),"add an additional text question below",""),IF(AND(B62="deletion",ISNUMBER(SEARCH("Other",K62))),"deletion an additional text question below",""))</f>
      </c>
    </row>
    <row r="63">
      <c r="A63" s="14"/>
      <c r="B63" s="13"/>
      <c r="C63" s="6"/>
      <c r="D63" s="6"/>
      <c r="E63" s="7"/>
      <c r="F63" s="7"/>
      <c r="G63" s="7"/>
      <c r="H63" s="7"/>
      <c r="I63" s="7"/>
      <c r="J63" s="6"/>
      <c r="K63" s="6"/>
      <c r="L63" s="6"/>
      <c r="M63" s="6"/>
      <c r="N63" s="6"/>
      <c r="O63" s="6"/>
      <c r="P63" s="6"/>
      <c r="Q63" s="6"/>
      <c r="R63" s="7" t="str">
        <f>=IF(AND(OR(B63="new",B63="yes",B63="no"),E63="select_multiple"),IF(ISNUMBER(SEARCH("None",K63)),"not(selected(., 'none') and (count-selected(.)&gt;1))",""),"")</f>
      </c>
      <c r="S63" s="6"/>
      <c r="T63" s="6"/>
      <c r="U63" s="11" t="str">
        <f>=IF(OR(B63="new",B63="yes"),IF(ISNUMBER(SEARCH("Other",K63)),"add an additional text question below",""),IF(AND(B63="deletion",ISNUMBER(SEARCH("Other",K63))),"deletion an additional text question below",""))</f>
      </c>
    </row>
    <row r="64">
      <c r="A64" s="14"/>
      <c r="B64" s="13"/>
      <c r="C64" s="6"/>
      <c r="D64" s="6"/>
      <c r="E64" s="7"/>
      <c r="F64" s="7"/>
      <c r="G64" s="7"/>
      <c r="H64" s="7"/>
      <c r="I64" s="7"/>
      <c r="J64" s="6"/>
      <c r="K64" s="6"/>
      <c r="L64" s="6"/>
      <c r="M64" s="6"/>
      <c r="N64" s="6"/>
      <c r="O64" s="6"/>
      <c r="P64" s="6"/>
      <c r="Q64" s="6"/>
      <c r="R64" s="7" t="str">
        <f>=IF(AND(OR(B64="new",B64="yes",B64="no"),E64="select_multiple"),IF(ISNUMBER(SEARCH("None",K64)),"not(selected(., 'none') and (count-selected(.)&gt;1))",""),"")</f>
      </c>
      <c r="S64" s="6"/>
      <c r="T64" s="6"/>
      <c r="U64" s="11" t="str">
        <f>=IF(OR(B64="new",B64="yes"),IF(ISNUMBER(SEARCH("Other",K64)),"add an additional text question below",""),IF(AND(B64="deletion",ISNUMBER(SEARCH("Other",K64))),"deletion an additional text question below",""))</f>
      </c>
    </row>
    <row r="65">
      <c r="A65" s="14"/>
      <c r="B65" s="13"/>
      <c r="C65" s="6"/>
      <c r="D65" s="6"/>
      <c r="E65" s="7"/>
      <c r="F65" s="7"/>
      <c r="G65" s="7"/>
      <c r="H65" s="7"/>
      <c r="I65" s="7"/>
      <c r="J65" s="6"/>
      <c r="K65" s="6"/>
      <c r="L65" s="6"/>
      <c r="M65" s="6"/>
      <c r="N65" s="6"/>
      <c r="O65" s="6"/>
      <c r="P65" s="6"/>
      <c r="Q65" s="6"/>
      <c r="R65" s="7" t="str">
        <f>=IF(AND(OR(B65="new",B65="yes",B65="no"),E65="select_multiple"),IF(ISNUMBER(SEARCH("None",K65)),"not(selected(., 'none') and (count-selected(.)&gt;1))",""),"")</f>
      </c>
      <c r="S65" s="6"/>
      <c r="T65" s="6"/>
      <c r="U65" s="11" t="str">
        <f>=IF(OR(B65="new",B65="yes"),IF(ISNUMBER(SEARCH("Other",K65)),"add an additional text question below",""),IF(AND(B65="deletion",ISNUMBER(SEARCH("Other",K65))),"deletion an additional text question below",""))</f>
      </c>
    </row>
    <row r="66">
      <c r="A66" s="14"/>
      <c r="B66" s="13"/>
      <c r="C66" s="6"/>
      <c r="D66" s="6"/>
      <c r="E66" s="7"/>
      <c r="F66" s="7"/>
      <c r="G66" s="7"/>
      <c r="H66" s="7"/>
      <c r="I66" s="7"/>
      <c r="J66" s="6"/>
      <c r="K66" s="6"/>
      <c r="L66" s="6"/>
      <c r="M66" s="6"/>
      <c r="N66" s="6"/>
      <c r="O66" s="6"/>
      <c r="P66" s="6"/>
      <c r="Q66" s="6"/>
      <c r="R66" s="7" t="str">
        <f>=IF(AND(OR(B66="new",B66="yes",B66="no"),E66="select_multiple"),IF(ISNUMBER(SEARCH("None",K66)),"not(selected(., 'none') and (count-selected(.)&gt;1))",""),"")</f>
      </c>
      <c r="S66" s="6"/>
      <c r="T66" s="6"/>
      <c r="U66" s="11" t="str">
        <f>=IF(OR(B66="new",B66="yes"),IF(ISNUMBER(SEARCH("Other",K66)),"add an additional text question below",""),IF(AND(B66="deletion",ISNUMBER(SEARCH("Other",K66))),"deletion an additional text question below",""))</f>
      </c>
    </row>
    <row r="67">
      <c r="A67" s="14"/>
      <c r="B67" s="13"/>
      <c r="C67" s="6"/>
      <c r="D67" s="6"/>
      <c r="E67" s="7"/>
      <c r="F67" s="7"/>
      <c r="G67" s="7"/>
      <c r="H67" s="7"/>
      <c r="I67" s="7"/>
      <c r="J67" s="6"/>
      <c r="K67" s="6"/>
      <c r="L67" s="6"/>
      <c r="M67" s="6"/>
      <c r="N67" s="6"/>
      <c r="O67" s="6"/>
      <c r="P67" s="6"/>
      <c r="Q67" s="6"/>
      <c r="R67" s="7" t="str">
        <f>=IF(AND(OR(B67="new",B67="yes",B67="no"),E67="select_multiple"),IF(ISNUMBER(SEARCH("None",K67)),"not(selected(., 'none') and (count-selected(.)&gt;1))",""),"")</f>
      </c>
      <c r="S67" s="6"/>
      <c r="T67" s="6"/>
      <c r="U67" s="11" t="str">
        <f>=IF(OR(B67="new",B67="yes"),IF(ISNUMBER(SEARCH("Other",K67)),"add an additional text question below",""),IF(AND(B67="deletion",ISNUMBER(SEARCH("Other",K67))),"deletion an additional text question below",""))</f>
      </c>
    </row>
    <row r="68">
      <c r="A68" s="14"/>
      <c r="B68" s="13"/>
      <c r="C68" s="6"/>
      <c r="D68" s="6"/>
      <c r="E68" s="7"/>
      <c r="F68" s="7"/>
      <c r="G68" s="7"/>
      <c r="H68" s="7"/>
      <c r="I68" s="7"/>
      <c r="J68" s="6"/>
      <c r="K68" s="6"/>
      <c r="L68" s="6"/>
      <c r="M68" s="6"/>
      <c r="N68" s="6"/>
      <c r="O68" s="6"/>
      <c r="P68" s="6"/>
      <c r="Q68" s="6"/>
      <c r="R68" s="7" t="str">
        <f>=IF(AND(OR(B68="new",B68="yes",B68="no"),E68="select_multiple"),IF(ISNUMBER(SEARCH("None",K68)),"not(selected(., 'none') and (count-selected(.)&gt;1))",""),"")</f>
      </c>
      <c r="S68" s="6"/>
      <c r="T68" s="6"/>
      <c r="U68" s="11" t="str">
        <f>=IF(OR(B68="new",B68="yes"),IF(ISNUMBER(SEARCH("Other",K68)),"add an additional text question below",""),IF(AND(B68="deletion",ISNUMBER(SEARCH("Other",K68))),"deletion an additional text question below",""))</f>
      </c>
    </row>
    <row r="69">
      <c r="A69" s="14"/>
      <c r="B69" s="13"/>
      <c r="C69" s="6"/>
      <c r="D69" s="6"/>
      <c r="E69" s="7"/>
      <c r="F69" s="7"/>
      <c r="G69" s="7"/>
      <c r="H69" s="7"/>
      <c r="I69" s="7"/>
      <c r="J69" s="6"/>
      <c r="K69" s="6"/>
      <c r="L69" s="6"/>
      <c r="M69" s="6"/>
      <c r="N69" s="6"/>
      <c r="O69" s="6"/>
      <c r="P69" s="6"/>
      <c r="Q69" s="6"/>
      <c r="R69" s="7" t="str">
        <f>=IF(AND(OR(B69="new",B69="yes",B69="no"),E69="select_multiple"),IF(ISNUMBER(SEARCH("None",K69)),"not(selected(., 'none') and (count-selected(.)&gt;1))",""),"")</f>
      </c>
      <c r="S69" s="6"/>
      <c r="T69" s="6"/>
      <c r="U69" s="11" t="str">
        <f>=IF(OR(B69="new",B69="yes"),IF(ISNUMBER(SEARCH("Other",K69)),"add an additional text question below",""),IF(AND(B69="deletion",ISNUMBER(SEARCH("Other",K69))),"deletion an additional text question below",""))</f>
      </c>
    </row>
    <row r="70">
      <c r="A70" s="14"/>
      <c r="B70" s="13"/>
      <c r="C70" s="6"/>
      <c r="D70" s="6"/>
      <c r="E70" s="7"/>
      <c r="F70" s="7"/>
      <c r="G70" s="7"/>
      <c r="H70" s="7"/>
      <c r="I70" s="7"/>
      <c r="J70" s="6"/>
      <c r="K70" s="6"/>
      <c r="L70" s="6"/>
      <c r="M70" s="6"/>
      <c r="N70" s="6"/>
      <c r="O70" s="6"/>
      <c r="P70" s="6"/>
      <c r="Q70" s="6"/>
      <c r="R70" s="7" t="str">
        <f>=IF(AND(OR(B70="new",B70="yes",B70="no"),E70="select_multiple"),IF(ISNUMBER(SEARCH("None",K70)),"not(selected(., 'none') and (count-selected(.)&gt;1))",""),"")</f>
      </c>
      <c r="S70" s="6"/>
      <c r="T70" s="6"/>
      <c r="U70" s="11" t="str">
        <f>=IF(OR(B70="new",B70="yes"),IF(ISNUMBER(SEARCH("Other",K70)),"add an additional text question below",""),IF(AND(B70="deletion",ISNUMBER(SEARCH("Other",K70))),"deletion an additional text question below",""))</f>
      </c>
    </row>
    <row r="71">
      <c r="A71" s="14"/>
      <c r="B71" s="13"/>
      <c r="C71" s="6"/>
      <c r="D71" s="6"/>
      <c r="E71" s="7"/>
      <c r="F71" s="7"/>
      <c r="G71" s="7"/>
      <c r="H71" s="7"/>
      <c r="I71" s="7"/>
      <c r="J71" s="6"/>
      <c r="K71" s="6"/>
      <c r="L71" s="6"/>
      <c r="M71" s="6"/>
      <c r="N71" s="6"/>
      <c r="O71" s="6"/>
      <c r="P71" s="6"/>
      <c r="Q71" s="6"/>
      <c r="R71" s="7" t="str">
        <f>=IF(AND(OR(B71="new",B71="yes",B71="no"),E71="select_multiple"),IF(ISNUMBER(SEARCH("None",K71)),"not(selected(., 'none') and (count-selected(.)&gt;1))",""),"")</f>
      </c>
      <c r="S71" s="6"/>
      <c r="T71" s="6"/>
      <c r="U71" s="11" t="str">
        <f>=IF(OR(B71="new",B71="yes"),IF(ISNUMBER(SEARCH("Other",K71)),"add an additional text question below",""),IF(AND(B71="deletion",ISNUMBER(SEARCH("Other",K71))),"deletion an additional text question below",""))</f>
      </c>
    </row>
    <row r="72">
      <c r="A72" s="14"/>
      <c r="B72" s="13"/>
      <c r="C72" s="6"/>
      <c r="D72" s="6"/>
      <c r="E72" s="7"/>
      <c r="F72" s="7"/>
      <c r="G72" s="7"/>
      <c r="H72" s="7"/>
      <c r="I72" s="7"/>
      <c r="J72" s="6"/>
      <c r="K72" s="6"/>
      <c r="L72" s="6"/>
      <c r="M72" s="6"/>
      <c r="N72" s="6"/>
      <c r="O72" s="6"/>
      <c r="P72" s="6"/>
      <c r="Q72" s="6"/>
      <c r="R72" s="7" t="str">
        <f>=IF(AND(OR(B72="new",B72="yes",B72="no"),E72="select_multiple"),IF(ISNUMBER(SEARCH("None",K72)),"not(selected(., 'none') and (count-selected(.)&gt;1))",""),"")</f>
      </c>
      <c r="S72" s="6"/>
      <c r="T72" s="6"/>
      <c r="U72" s="11" t="str">
        <f>=IF(OR(B72="new",B72="yes"),IF(ISNUMBER(SEARCH("Other",K72)),"add an additional text question below",""),IF(AND(B72="deletion",ISNUMBER(SEARCH("Other",K72))),"deletion an additional text question below",""))</f>
      </c>
    </row>
    <row r="73">
      <c r="A73" s="14"/>
      <c r="B73" s="13"/>
      <c r="C73" s="6"/>
      <c r="D73" s="6"/>
      <c r="E73" s="7"/>
      <c r="F73" s="7"/>
      <c r="G73" s="7"/>
      <c r="H73" s="7"/>
      <c r="I73" s="7"/>
      <c r="J73" s="6"/>
      <c r="K73" s="6"/>
      <c r="L73" s="6"/>
      <c r="M73" s="6"/>
      <c r="N73" s="6"/>
      <c r="O73" s="6"/>
      <c r="P73" s="6"/>
      <c r="Q73" s="6"/>
      <c r="R73" s="7" t="str">
        <f>=IF(AND(OR(B73="new",B73="yes",B73="no"),E73="select_multiple"),IF(ISNUMBER(SEARCH("None",K73)),"not(selected(., 'none') and (count-selected(.)&gt;1))",""),"")</f>
      </c>
      <c r="S73" s="6"/>
      <c r="T73" s="6"/>
      <c r="U73" s="11" t="str">
        <f>=IF(OR(B73="new",B73="yes"),IF(ISNUMBER(SEARCH("Other",K73)),"add an additional text question below",""),IF(AND(B73="deletion",ISNUMBER(SEARCH("Other",K73))),"deletion an additional text question below",""))</f>
      </c>
    </row>
    <row r="74">
      <c r="A74" s="14"/>
      <c r="B74" s="13"/>
      <c r="C74" s="6"/>
      <c r="D74" s="6"/>
      <c r="E74" s="7"/>
      <c r="F74" s="7"/>
      <c r="G74" s="7"/>
      <c r="H74" s="7"/>
      <c r="I74" s="7"/>
      <c r="J74" s="6"/>
      <c r="K74" s="6"/>
      <c r="L74" s="6"/>
      <c r="M74" s="6"/>
      <c r="N74" s="6"/>
      <c r="O74" s="6"/>
      <c r="P74" s="6"/>
      <c r="Q74" s="6"/>
      <c r="R74" s="7" t="str">
        <f>=IF(AND(OR(B74="new",B74="yes",B74="no"),E74="select_multiple"),IF(ISNUMBER(SEARCH("None",K74)),"not(selected(., 'none') and (count-selected(.)&gt;1))",""),"")</f>
      </c>
      <c r="S74" s="6"/>
      <c r="T74" s="6"/>
      <c r="U74" s="11" t="str">
        <f>=IF(OR(B74="new",B74="yes"),IF(ISNUMBER(SEARCH("Other",K74)),"add an additional text question below",""),IF(AND(B74="deletion",ISNUMBER(SEARCH("Other",K74))),"deletion an additional text question below",""))</f>
      </c>
    </row>
    <row r="75">
      <c r="A75" s="14"/>
      <c r="B75" s="13"/>
      <c r="C75" s="6"/>
      <c r="D75" s="6"/>
      <c r="E75" s="7"/>
      <c r="F75" s="7"/>
      <c r="G75" s="7"/>
      <c r="H75" s="7"/>
      <c r="I75" s="7"/>
      <c r="J75" s="6"/>
      <c r="K75" s="6"/>
      <c r="L75" s="6"/>
      <c r="M75" s="6"/>
      <c r="N75" s="6"/>
      <c r="O75" s="6"/>
      <c r="P75" s="6"/>
      <c r="Q75" s="6"/>
      <c r="R75" s="7" t="str">
        <f>=IF(AND(OR(B75="new",B75="yes",B75="no"),E75="select_multiple"),IF(ISNUMBER(SEARCH("None",K75)),"not(selected(., 'none') and (count-selected(.)&gt;1))",""),"")</f>
      </c>
      <c r="S75" s="6"/>
      <c r="T75" s="6"/>
      <c r="U75" s="11" t="str">
        <f>=IF(OR(B75="new",B75="yes"),IF(ISNUMBER(SEARCH("Other",K75)),"add an additional text question below",""),IF(AND(B75="deletion",ISNUMBER(SEARCH("Other",K75))),"deletion an additional text question below",""))</f>
      </c>
    </row>
    <row r="76">
      <c r="A76" s="14"/>
      <c r="B76" s="13"/>
      <c r="C76" s="6"/>
      <c r="D76" s="6"/>
      <c r="E76" s="7"/>
      <c r="F76" s="7"/>
      <c r="G76" s="7"/>
      <c r="H76" s="7"/>
      <c r="I76" s="7"/>
      <c r="J76" s="6"/>
      <c r="K76" s="6"/>
      <c r="L76" s="6"/>
      <c r="M76" s="6"/>
      <c r="N76" s="6"/>
      <c r="O76" s="6"/>
      <c r="P76" s="6"/>
      <c r="Q76" s="6"/>
      <c r="R76" s="7" t="str">
        <f>=IF(AND(OR(B76="new",B76="yes",B76="no"),E76="select_multiple"),IF(ISNUMBER(SEARCH("None",K76)),"not(selected(., 'none') and (count-selected(.)&gt;1))",""),"")</f>
      </c>
      <c r="S76" s="6"/>
      <c r="T76" s="6"/>
      <c r="U76" s="11" t="str">
        <f>=IF(OR(B76="new",B76="yes"),IF(ISNUMBER(SEARCH("Other",K76)),"add an additional text question below",""),IF(AND(B76="deletion",ISNUMBER(SEARCH("Other",K76))),"deletion an additional text question below",""))</f>
      </c>
    </row>
    <row r="77">
      <c r="A77" s="14"/>
      <c r="B77" s="13"/>
      <c r="C77" s="6"/>
      <c r="D77" s="6"/>
      <c r="E77" s="7"/>
      <c r="F77" s="7"/>
      <c r="G77" s="7"/>
      <c r="H77" s="7"/>
      <c r="I77" s="7"/>
      <c r="J77" s="6"/>
      <c r="K77" s="6"/>
      <c r="L77" s="6"/>
      <c r="M77" s="6"/>
      <c r="N77" s="6"/>
      <c r="O77" s="6"/>
      <c r="P77" s="6"/>
      <c r="Q77" s="6"/>
      <c r="R77" s="7" t="str">
        <f>=IF(AND(OR(B77="new",B77="yes",B77="no"),E77="select_multiple"),IF(ISNUMBER(SEARCH("None",K77)),"not(selected(., 'none') and (count-selected(.)&gt;1))",""),"")</f>
      </c>
      <c r="S77" s="6"/>
      <c r="T77" s="6"/>
      <c r="U77" s="11" t="str">
        <f>=IF(OR(B77="new",B77="yes"),IF(ISNUMBER(SEARCH("Other",K77)),"add an additional text question below",""),IF(AND(B77="deletion",ISNUMBER(SEARCH("Other",K77))),"deletion an additional text question below",""))</f>
      </c>
    </row>
    <row r="78">
      <c r="A78" s="14"/>
      <c r="B78" s="13"/>
      <c r="C78" s="6"/>
      <c r="D78" s="6"/>
      <c r="E78" s="7"/>
      <c r="F78" s="7"/>
      <c r="G78" s="7"/>
      <c r="H78" s="7"/>
      <c r="I78" s="7"/>
      <c r="J78" s="6"/>
      <c r="K78" s="6"/>
      <c r="L78" s="6"/>
      <c r="M78" s="6"/>
      <c r="N78" s="6"/>
      <c r="O78" s="6"/>
      <c r="P78" s="6"/>
      <c r="Q78" s="6"/>
      <c r="R78" s="7" t="str">
        <f>=IF(AND(OR(B78="new",B78="yes",B78="no"),E78="select_multiple"),IF(ISNUMBER(SEARCH("None",K78)),"not(selected(., 'none') and (count-selected(.)&gt;1))",""),"")</f>
      </c>
      <c r="S78" s="6"/>
      <c r="T78" s="6"/>
      <c r="U78" s="11" t="str">
        <f>=IF(OR(B78="new",B78="yes"),IF(ISNUMBER(SEARCH("Other",K78)),"add an additional text question below",""),IF(AND(B78="deletion",ISNUMBER(SEARCH("Other",K78))),"deletion an additional text question below",""))</f>
      </c>
    </row>
    <row r="79">
      <c r="A79" s="14"/>
      <c r="B79" s="13"/>
      <c r="C79" s="6"/>
      <c r="D79" s="6"/>
      <c r="E79" s="7"/>
      <c r="F79" s="7"/>
      <c r="G79" s="7"/>
      <c r="H79" s="7"/>
      <c r="I79" s="7"/>
      <c r="J79" s="6"/>
      <c r="K79" s="6"/>
      <c r="L79" s="6"/>
      <c r="M79" s="6"/>
      <c r="N79" s="6"/>
      <c r="O79" s="6"/>
      <c r="P79" s="6"/>
      <c r="Q79" s="6"/>
      <c r="R79" s="7" t="str">
        <f>=IF(AND(OR(B79="new",B79="yes",B79="no"),E79="select_multiple"),IF(ISNUMBER(SEARCH("None",K79)),"not(selected(., 'none') and (count-selected(.)&gt;1))",""),"")</f>
      </c>
      <c r="S79" s="6"/>
      <c r="T79" s="6"/>
      <c r="U79" s="11" t="str">
        <f>=IF(OR(B79="new",B79="yes"),IF(ISNUMBER(SEARCH("Other",K79)),"add an additional text question below",""),IF(AND(B79="deletion",ISNUMBER(SEARCH("Other",K79))),"deletion an additional text question below",""))</f>
      </c>
    </row>
    <row r="80">
      <c r="A80" s="14"/>
      <c r="B80" s="13"/>
      <c r="C80" s="6"/>
      <c r="D80" s="6"/>
      <c r="E80" s="7"/>
      <c r="F80" s="7"/>
      <c r="G80" s="7"/>
      <c r="H80" s="7"/>
      <c r="I80" s="7"/>
      <c r="J80" s="6"/>
      <c r="K80" s="6"/>
      <c r="L80" s="6"/>
      <c r="M80" s="6"/>
      <c r="N80" s="6"/>
      <c r="O80" s="6"/>
      <c r="P80" s="6"/>
      <c r="Q80" s="6"/>
      <c r="R80" s="7" t="str">
        <f>=IF(AND(OR(B80="new",B80="yes",B80="no"),E80="select_multiple"),IF(ISNUMBER(SEARCH("None",K80)),"not(selected(., 'none') and (count-selected(.)&gt;1))",""),"")</f>
      </c>
      <c r="S80" s="6"/>
      <c r="T80" s="6"/>
      <c r="U80" s="11" t="str">
        <f>=IF(OR(B80="new",B80="yes"),IF(ISNUMBER(SEARCH("Other",K80)),"add an additional text question below",""),IF(AND(B80="deletion",ISNUMBER(SEARCH("Other",K80))),"deletion an additional text question below",""))</f>
      </c>
    </row>
    <row r="81">
      <c r="A81" s="14"/>
      <c r="B81" s="13"/>
      <c r="C81" s="6"/>
      <c r="D81" s="6"/>
      <c r="E81" s="7"/>
      <c r="F81" s="7"/>
      <c r="G81" s="7"/>
      <c r="H81" s="7"/>
      <c r="I81" s="7"/>
      <c r="J81" s="6"/>
      <c r="K81" s="6"/>
      <c r="L81" s="6"/>
      <c r="M81" s="6"/>
      <c r="N81" s="6"/>
      <c r="O81" s="6"/>
      <c r="P81" s="6"/>
      <c r="Q81" s="6"/>
      <c r="R81" s="7" t="str">
        <f>=IF(AND(OR(B81="new",B81="yes",B81="no"),E81="select_multiple"),IF(ISNUMBER(SEARCH("None",K81)),"not(selected(., 'none') and (count-selected(.)&gt;1))",""),"")</f>
      </c>
      <c r="S81" s="6"/>
      <c r="T81" s="6"/>
      <c r="U81" s="11" t="str">
        <f>=IF(OR(B81="new",B81="yes"),IF(ISNUMBER(SEARCH("Other",K81)),"add an additional text question below",""),IF(AND(B81="deletion",ISNUMBER(SEARCH("Other",K81))),"deletion an additional text question below",""))</f>
      </c>
    </row>
    <row r="82">
      <c r="A82" s="14"/>
      <c r="B82" s="13"/>
      <c r="C82" s="6"/>
      <c r="D82" s="6"/>
      <c r="E82" s="7"/>
      <c r="F82" s="7"/>
      <c r="G82" s="7"/>
      <c r="H82" s="7"/>
      <c r="I82" s="7"/>
      <c r="J82" s="6"/>
      <c r="K82" s="6"/>
      <c r="L82" s="6"/>
      <c r="M82" s="6"/>
      <c r="N82" s="6"/>
      <c r="O82" s="6"/>
      <c r="P82" s="6"/>
      <c r="Q82" s="6"/>
      <c r="R82" s="7" t="str">
        <f>=IF(AND(OR(B82="new",B82="yes",B82="no"),E82="select_multiple"),IF(ISNUMBER(SEARCH("None",K82)),"not(selected(., 'none') and (count-selected(.)&gt;1))",""),"")</f>
      </c>
      <c r="S82" s="6"/>
      <c r="T82" s="6"/>
      <c r="U82" s="11" t="str">
        <f>=IF(OR(B82="new",B82="yes"),IF(ISNUMBER(SEARCH("Other",K82)),"add an additional text question below",""),IF(AND(B82="deletion",ISNUMBER(SEARCH("Other",K82))),"deletion an additional text question below",""))</f>
      </c>
    </row>
    <row r="83">
      <c r="A83" s="14"/>
      <c r="B83" s="13"/>
      <c r="C83" s="6"/>
      <c r="D83" s="6"/>
      <c r="E83" s="7"/>
      <c r="F83" s="7"/>
      <c r="G83" s="7"/>
      <c r="H83" s="7"/>
      <c r="I83" s="7"/>
      <c r="J83" s="6"/>
      <c r="K83" s="6"/>
      <c r="L83" s="6"/>
      <c r="M83" s="6"/>
      <c r="N83" s="6"/>
      <c r="O83" s="6"/>
      <c r="P83" s="6"/>
      <c r="Q83" s="6"/>
      <c r="R83" s="7" t="str">
        <f>=IF(AND(OR(B83="new",B83="yes",B83="no"),E83="select_multiple"),IF(ISNUMBER(SEARCH("None",K83)),"not(selected(., 'none') and (count-selected(.)&gt;1))",""),"")</f>
      </c>
      <c r="S83" s="6"/>
      <c r="T83" s="6"/>
      <c r="U83" s="11" t="str">
        <f>=IF(OR(B83="new",B83="yes"),IF(ISNUMBER(SEARCH("Other",K83)),"add an additional text question below",""),IF(AND(B83="deletion",ISNUMBER(SEARCH("Other",K83))),"deletion an additional text question below",""))</f>
      </c>
    </row>
    <row r="84">
      <c r="A84" s="14"/>
      <c r="B84" s="13"/>
      <c r="C84" s="6"/>
      <c r="D84" s="6"/>
      <c r="E84" s="7"/>
      <c r="F84" s="7"/>
      <c r="G84" s="7"/>
      <c r="H84" s="7"/>
      <c r="I84" s="7"/>
      <c r="J84" s="6"/>
      <c r="K84" s="6"/>
      <c r="L84" s="6"/>
      <c r="M84" s="6"/>
      <c r="N84" s="6"/>
      <c r="O84" s="6"/>
      <c r="P84" s="6"/>
      <c r="Q84" s="6"/>
      <c r="R84" s="7" t="str">
        <f>=IF(AND(OR(B84="new",B84="yes",B84="no"),E84="select_multiple"),IF(ISNUMBER(SEARCH("None",K84)),"not(selected(., 'none') and (count-selected(.)&gt;1))",""),"")</f>
      </c>
      <c r="S84" s="6"/>
      <c r="T84" s="6"/>
      <c r="U84" s="11" t="str">
        <f>=IF(OR(B84="new",B84="yes"),IF(ISNUMBER(SEARCH("Other",K84)),"add an additional text question below",""),IF(AND(B84="deletion",ISNUMBER(SEARCH("Other",K84))),"deletion an additional text question below",""))</f>
      </c>
    </row>
    <row r="85">
      <c r="A85" s="14"/>
      <c r="B85" s="13"/>
      <c r="C85" s="6"/>
      <c r="D85" s="6"/>
      <c r="E85" s="7"/>
      <c r="F85" s="7"/>
      <c r="G85" s="7"/>
      <c r="H85" s="7"/>
      <c r="I85" s="7"/>
      <c r="J85" s="6"/>
      <c r="K85" s="6"/>
      <c r="L85" s="6"/>
      <c r="M85" s="6"/>
      <c r="N85" s="6"/>
      <c r="O85" s="6"/>
      <c r="P85" s="6"/>
      <c r="Q85" s="6"/>
      <c r="R85" s="7" t="str">
        <f>=IF(AND(OR(B85="new",B85="yes",B85="no"),E85="select_multiple"),IF(ISNUMBER(SEARCH("None",K85)),"not(selected(., 'none') and (count-selected(.)&gt;1))",""),"")</f>
      </c>
      <c r="S85" s="6"/>
      <c r="T85" s="6"/>
      <c r="U85" s="11" t="str">
        <f>=IF(OR(B85="new",B85="yes"),IF(ISNUMBER(SEARCH("Other",K85)),"add an additional text question below",""),IF(AND(B85="deletion",ISNUMBER(SEARCH("Other",K85))),"deletion an additional text question below",""))</f>
      </c>
    </row>
    <row r="86">
      <c r="A86" s="14"/>
      <c r="B86" s="13"/>
      <c r="C86" s="6"/>
      <c r="D86" s="6"/>
      <c r="E86" s="7"/>
      <c r="F86" s="7"/>
      <c r="G86" s="7"/>
      <c r="H86" s="7"/>
      <c r="I86" s="7"/>
      <c r="J86" s="6"/>
      <c r="K86" s="6"/>
      <c r="L86" s="6"/>
      <c r="M86" s="6"/>
      <c r="N86" s="6"/>
      <c r="O86" s="6"/>
      <c r="P86" s="6"/>
      <c r="Q86" s="6"/>
      <c r="R86" s="7" t="str">
        <f>=IF(AND(OR(B86="new",B86="yes",B86="no"),E86="select_multiple"),IF(ISNUMBER(SEARCH("None",K86)),"not(selected(., 'none') and (count-selected(.)&gt;1))",""),"")</f>
      </c>
      <c r="S86" s="6"/>
      <c r="T86" s="6"/>
      <c r="U86" s="11" t="str">
        <f>=IF(OR(B86="new",B86="yes"),IF(ISNUMBER(SEARCH("Other",K86)),"add an additional text question below",""),IF(AND(B86="deletion",ISNUMBER(SEARCH("Other",K86))),"deletion an additional text question below",""))</f>
      </c>
    </row>
    <row r="87">
      <c r="A87" s="14"/>
      <c r="B87" s="13"/>
      <c r="C87" s="6"/>
      <c r="D87" s="6"/>
      <c r="E87" s="7"/>
      <c r="F87" s="7"/>
      <c r="G87" s="7"/>
      <c r="H87" s="7"/>
      <c r="I87" s="7"/>
      <c r="J87" s="6"/>
      <c r="K87" s="6"/>
      <c r="L87" s="6"/>
      <c r="M87" s="6"/>
      <c r="N87" s="6"/>
      <c r="O87" s="6"/>
      <c r="P87" s="6"/>
      <c r="Q87" s="6"/>
      <c r="R87" s="7" t="str">
        <f>=IF(AND(OR(B87="new",B87="yes",B87="no"),E87="select_multiple"),IF(ISNUMBER(SEARCH("None",K87)),"not(selected(., 'none') and (count-selected(.)&gt;1))",""),"")</f>
      </c>
      <c r="S87" s="6"/>
      <c r="T87" s="6"/>
      <c r="U87" s="11" t="str">
        <f>=IF(OR(B87="new",B87="yes"),IF(ISNUMBER(SEARCH("Other",K87)),"add an additional text question below",""),IF(AND(B87="deletion",ISNUMBER(SEARCH("Other",K87))),"deletion an additional text question below",""))</f>
      </c>
    </row>
    <row r="88">
      <c r="A88" s="14"/>
      <c r="B88" s="13"/>
      <c r="C88" s="6"/>
      <c r="D88" s="6"/>
      <c r="E88" s="7"/>
      <c r="F88" s="7"/>
      <c r="G88" s="7"/>
      <c r="H88" s="7"/>
      <c r="I88" s="7"/>
      <c r="J88" s="6"/>
      <c r="K88" s="6"/>
      <c r="L88" s="6"/>
      <c r="M88" s="6"/>
      <c r="N88" s="6"/>
      <c r="O88" s="6"/>
      <c r="P88" s="6"/>
      <c r="Q88" s="6"/>
      <c r="R88" s="7" t="str">
        <f>=IF(AND(OR(B88="new",B88="yes",B88="no"),E88="select_multiple"),IF(ISNUMBER(SEARCH("None",K88)),"not(selected(., 'none') and (count-selected(.)&gt;1))",""),"")</f>
      </c>
      <c r="S88" s="6"/>
      <c r="T88" s="6"/>
      <c r="U88" s="11" t="str">
        <f>=IF(OR(B88="new",B88="yes"),IF(ISNUMBER(SEARCH("Other",K88)),"add an additional text question below",""),IF(AND(B88="deletion",ISNUMBER(SEARCH("Other",K88))),"deletion an additional text question below",""))</f>
      </c>
    </row>
    <row r="89">
      <c r="A89" s="14"/>
      <c r="B89" s="13"/>
      <c r="C89" s="6"/>
      <c r="D89" s="6"/>
      <c r="E89" s="7"/>
      <c r="F89" s="7"/>
      <c r="G89" s="7"/>
      <c r="H89" s="7"/>
      <c r="I89" s="7"/>
      <c r="J89" s="6"/>
      <c r="K89" s="6"/>
      <c r="L89" s="6"/>
      <c r="M89" s="6"/>
      <c r="N89" s="6"/>
      <c r="O89" s="6"/>
      <c r="P89" s="6"/>
      <c r="Q89" s="6"/>
      <c r="R89" s="7" t="str">
        <f>=IF(AND(OR(B89="new",B89="yes",B89="no"),E89="select_multiple"),IF(ISNUMBER(SEARCH("None",K89)),"not(selected(., 'none') and (count-selected(.)&gt;1))",""),"")</f>
      </c>
      <c r="S89" s="6"/>
      <c r="T89" s="6"/>
      <c r="U89" s="11" t="str">
        <f>=IF(OR(B89="new",B89="yes"),IF(ISNUMBER(SEARCH("Other",K89)),"add an additional text question below",""),IF(AND(B89="deletion",ISNUMBER(SEARCH("Other",K89))),"deletion an additional text question below",""))</f>
      </c>
    </row>
    <row r="90">
      <c r="A90" s="14"/>
      <c r="B90" s="13"/>
      <c r="C90" s="6"/>
      <c r="D90" s="6"/>
      <c r="E90" s="7"/>
      <c r="F90" s="7"/>
      <c r="G90" s="7"/>
      <c r="H90" s="7"/>
      <c r="I90" s="7"/>
      <c r="J90" s="6"/>
      <c r="K90" s="6"/>
      <c r="L90" s="6"/>
      <c r="M90" s="6"/>
      <c r="N90" s="6"/>
      <c r="O90" s="6"/>
      <c r="P90" s="6"/>
      <c r="Q90" s="6"/>
      <c r="R90" s="7" t="str">
        <f>=IF(AND(OR(B90="new",B90="yes",B90="no"),E90="select_multiple"),IF(ISNUMBER(SEARCH("None",K90)),"not(selected(., 'none') and (count-selected(.)&gt;1))",""),"")</f>
      </c>
      <c r="S90" s="6"/>
      <c r="T90" s="6"/>
      <c r="U90" s="11" t="str">
        <f>=IF(OR(B90="new",B90="yes"),IF(ISNUMBER(SEARCH("Other",K90)),"add an additional text question below",""),IF(AND(B90="deletion",ISNUMBER(SEARCH("Other",K90))),"deletion an additional text question below",""))</f>
      </c>
    </row>
    <row r="91">
      <c r="A91" s="14"/>
      <c r="B91" s="13"/>
      <c r="C91" s="6"/>
      <c r="D91" s="6"/>
      <c r="E91" s="7"/>
      <c r="F91" s="7"/>
      <c r="G91" s="7"/>
      <c r="H91" s="7"/>
      <c r="I91" s="7"/>
      <c r="J91" s="6"/>
      <c r="K91" s="6"/>
      <c r="L91" s="6"/>
      <c r="M91" s="6"/>
      <c r="N91" s="6"/>
      <c r="O91" s="6"/>
      <c r="P91" s="6"/>
      <c r="Q91" s="6"/>
      <c r="R91" s="7" t="str">
        <f>=IF(AND(OR(B91="new",B91="yes",B91="no"),E91="select_multiple"),IF(ISNUMBER(SEARCH("None",K91)),"not(selected(., 'none') and (count-selected(.)&gt;1))",""),"")</f>
      </c>
      <c r="S91" s="6"/>
      <c r="T91" s="6"/>
      <c r="U91" s="11" t="str">
        <f>=IF(OR(B91="new",B91="yes"),IF(ISNUMBER(SEARCH("Other",K91)),"add an additional text question below",""),IF(AND(B91="deletion",ISNUMBER(SEARCH("Other",K91))),"deletion an additional text question below",""))</f>
      </c>
    </row>
    <row r="92">
      <c r="A92" s="14"/>
      <c r="B92" s="13"/>
      <c r="C92" s="6"/>
      <c r="D92" s="6"/>
      <c r="E92" s="7"/>
      <c r="F92" s="7"/>
      <c r="G92" s="7"/>
      <c r="H92" s="7"/>
      <c r="I92" s="7"/>
      <c r="J92" s="6"/>
      <c r="K92" s="6"/>
      <c r="L92" s="6"/>
      <c r="M92" s="6"/>
      <c r="N92" s="6"/>
      <c r="O92" s="6"/>
      <c r="P92" s="6"/>
      <c r="Q92" s="6"/>
      <c r="R92" s="7" t="str">
        <f>=IF(AND(OR(B92="new",B92="yes",B92="no"),E92="select_multiple"),IF(ISNUMBER(SEARCH("None",K92)),"not(selected(., 'none') and (count-selected(.)&gt;1))",""),"")</f>
      </c>
      <c r="S92" s="6"/>
      <c r="T92" s="6"/>
      <c r="U92" s="11" t="str">
        <f>=IF(OR(B92="new",B92="yes"),IF(ISNUMBER(SEARCH("Other",K92)),"add an additional text question below",""),IF(AND(B92="deletion",ISNUMBER(SEARCH("Other",K92))),"deletion an additional text question below",""))</f>
      </c>
    </row>
    <row r="93">
      <c r="A93" s="14"/>
      <c r="B93" s="13"/>
      <c r="C93" s="6"/>
      <c r="D93" s="6"/>
      <c r="E93" s="7"/>
      <c r="F93" s="7"/>
      <c r="G93" s="7"/>
      <c r="H93" s="7"/>
      <c r="I93" s="7"/>
      <c r="J93" s="6"/>
      <c r="K93" s="6"/>
      <c r="L93" s="6"/>
      <c r="M93" s="6"/>
      <c r="N93" s="6"/>
      <c r="O93" s="6"/>
      <c r="P93" s="6"/>
      <c r="Q93" s="6"/>
      <c r="R93" s="7" t="str">
        <f>=IF(AND(OR(B93="new",B93="yes",B93="no"),E93="select_multiple"),IF(ISNUMBER(SEARCH("None",K93)),"not(selected(., 'none') and (count-selected(.)&gt;1))",""),"")</f>
      </c>
      <c r="S93" s="6"/>
      <c r="T93" s="6"/>
      <c r="U93" s="11" t="str">
        <f>=IF(OR(B93="new",B93="yes"),IF(ISNUMBER(SEARCH("Other",K93)),"add an additional text question below",""),IF(AND(B93="deletion",ISNUMBER(SEARCH("Other",K93))),"deletion an additional text question below",""))</f>
      </c>
    </row>
    <row r="94">
      <c r="A94" s="14"/>
      <c r="B94" s="13"/>
      <c r="C94" s="6"/>
      <c r="D94" s="6"/>
      <c r="E94" s="7"/>
      <c r="F94" s="7"/>
      <c r="G94" s="7"/>
      <c r="H94" s="7"/>
      <c r="I94" s="7"/>
      <c r="J94" s="6"/>
      <c r="K94" s="6"/>
      <c r="L94" s="6"/>
      <c r="M94" s="6"/>
      <c r="N94" s="6"/>
      <c r="O94" s="6"/>
      <c r="P94" s="6"/>
      <c r="Q94" s="6"/>
      <c r="R94" s="7" t="str">
        <f>=IF(AND(OR(B94="new",B94="yes",B94="no"),E94="select_multiple"),IF(ISNUMBER(SEARCH("None",K94)),"not(selected(., 'none') and (count-selected(.)&gt;1))",""),"")</f>
      </c>
      <c r="S94" s="6"/>
      <c r="T94" s="6"/>
      <c r="U94" s="11" t="str">
        <f>=IF(OR(B94="new",B94="yes"),IF(ISNUMBER(SEARCH("Other",K94)),"add an additional text question below",""),IF(AND(B94="deletion",ISNUMBER(SEARCH("Other",K94))),"deletion an additional text question below",""))</f>
      </c>
    </row>
    <row r="95">
      <c r="A95" s="14"/>
      <c r="B95" s="13"/>
      <c r="C95" s="6"/>
      <c r="D95" s="6"/>
      <c r="E95" s="7"/>
      <c r="F95" s="7"/>
      <c r="G95" s="7"/>
      <c r="H95" s="7"/>
      <c r="I95" s="7"/>
      <c r="J95" s="6"/>
      <c r="K95" s="6"/>
      <c r="L95" s="6"/>
      <c r="M95" s="6"/>
      <c r="N95" s="6"/>
      <c r="O95" s="6"/>
      <c r="P95" s="6"/>
      <c r="Q95" s="6"/>
      <c r="R95" s="7" t="str">
        <f>=IF(AND(OR(B95="new",B95="yes",B95="no"),E95="select_multiple"),IF(ISNUMBER(SEARCH("None",K95)),"not(selected(., 'none') and (count-selected(.)&gt;1))",""),"")</f>
      </c>
      <c r="S95" s="6"/>
      <c r="T95" s="6"/>
      <c r="U95" s="11" t="str">
        <f>=IF(OR(B95="new",B95="yes"),IF(ISNUMBER(SEARCH("Other",K95)),"add an additional text question below",""),IF(AND(B95="deletion",ISNUMBER(SEARCH("Other",K95))),"deletion an additional text question below",""))</f>
      </c>
    </row>
    <row r="96">
      <c r="A96" s="14"/>
      <c r="B96" s="13"/>
      <c r="C96" s="6"/>
      <c r="D96" s="6"/>
      <c r="E96" s="7"/>
      <c r="F96" s="7"/>
      <c r="G96" s="7"/>
      <c r="H96" s="7"/>
      <c r="I96" s="7"/>
      <c r="J96" s="6"/>
      <c r="K96" s="6"/>
      <c r="L96" s="6"/>
      <c r="M96" s="6"/>
      <c r="N96" s="6"/>
      <c r="O96" s="6"/>
      <c r="P96" s="6"/>
      <c r="Q96" s="6"/>
      <c r="R96" s="7" t="str">
        <f>=IF(AND(OR(B96="new",B96="yes",B96="no"),E96="select_multiple"),IF(ISNUMBER(SEARCH("None",K96)),"not(selected(., 'none') and (count-selected(.)&gt;1))",""),"")</f>
      </c>
      <c r="S96" s="6"/>
      <c r="T96" s="6"/>
      <c r="U96" s="11" t="str">
        <f>=IF(OR(B96="new",B96="yes"),IF(ISNUMBER(SEARCH("Other",K96)),"add an additional text question below",""),IF(AND(B96="deletion",ISNUMBER(SEARCH("Other",K96))),"deletion an additional text question below",""))</f>
      </c>
    </row>
    <row r="97">
      <c r="A97" s="14"/>
      <c r="B97" s="13"/>
      <c r="C97" s="6"/>
      <c r="D97" s="6"/>
      <c r="E97" s="7"/>
      <c r="F97" s="7"/>
      <c r="G97" s="7"/>
      <c r="H97" s="7"/>
      <c r="I97" s="7"/>
      <c r="J97" s="6"/>
      <c r="K97" s="6"/>
      <c r="L97" s="6"/>
      <c r="M97" s="6"/>
      <c r="N97" s="6"/>
      <c r="O97" s="6"/>
      <c r="P97" s="6"/>
      <c r="Q97" s="6"/>
      <c r="R97" s="7" t="str">
        <f>=IF(AND(OR(B97="new",B97="yes",B97="no"),E97="select_multiple"),IF(ISNUMBER(SEARCH("None",K97)),"not(selected(., 'none') and (count-selected(.)&gt;1))",""),"")</f>
      </c>
      <c r="S97" s="6"/>
      <c r="T97" s="6"/>
      <c r="U97" s="11" t="str">
        <f>=IF(OR(B97="new",B97="yes"),IF(ISNUMBER(SEARCH("Other",K97)),"add an additional text question below",""),IF(AND(B97="deletion",ISNUMBER(SEARCH("Other",K97))),"deletion an additional text question below",""))</f>
      </c>
    </row>
    <row r="98">
      <c r="A98" s="14"/>
      <c r="B98" s="13"/>
      <c r="C98" s="6"/>
      <c r="D98" s="6"/>
      <c r="E98" s="7"/>
      <c r="F98" s="7"/>
      <c r="G98" s="7"/>
      <c r="H98" s="7"/>
      <c r="I98" s="7"/>
      <c r="J98" s="6"/>
      <c r="K98" s="6"/>
      <c r="L98" s="6"/>
      <c r="M98" s="6"/>
      <c r="N98" s="6"/>
      <c r="O98" s="6"/>
      <c r="P98" s="6"/>
      <c r="Q98" s="6"/>
      <c r="R98" s="7" t="str">
        <f>=IF(AND(OR(B98="new",B98="yes",B98="no"),E98="select_multiple"),IF(ISNUMBER(SEARCH("None",K98)),"not(selected(., 'none') and (count-selected(.)&gt;1))",""),"")</f>
      </c>
      <c r="S98" s="6"/>
      <c r="T98" s="6"/>
      <c r="U98" s="11" t="str">
        <f>=IF(OR(B98="new",B98="yes"),IF(ISNUMBER(SEARCH("Other",K98)),"add an additional text question below",""),IF(AND(B98="deletion",ISNUMBER(SEARCH("Other",K98))),"deletion an additional text question below",""))</f>
      </c>
    </row>
    <row r="99">
      <c r="A99" s="14"/>
      <c r="B99" s="13"/>
      <c r="C99" s="6"/>
      <c r="D99" s="6"/>
      <c r="E99" s="7"/>
      <c r="F99" s="7"/>
      <c r="G99" s="7"/>
      <c r="H99" s="7"/>
      <c r="I99" s="7"/>
      <c r="J99" s="6"/>
      <c r="K99" s="6"/>
      <c r="L99" s="6"/>
      <c r="M99" s="6"/>
      <c r="N99" s="6"/>
      <c r="O99" s="6"/>
      <c r="P99" s="6"/>
      <c r="Q99" s="6"/>
      <c r="R99" s="7" t="str">
        <f>=IF(AND(OR(B99="new",B99="yes",B99="no"),E99="select_multiple"),IF(ISNUMBER(SEARCH("None",K99)),"not(selected(., 'none') and (count-selected(.)&gt;1))",""),"")</f>
      </c>
      <c r="S99" s="6"/>
      <c r="T99" s="6"/>
      <c r="U99" s="11" t="str">
        <f>=IF(OR(B99="new",B99="yes"),IF(ISNUMBER(SEARCH("Other",K99)),"add an additional text question below",""),IF(AND(B99="deletion",ISNUMBER(SEARCH("Other",K99))),"deletion an additional text question below",""))</f>
      </c>
    </row>
    <row r="100">
      <c r="A100" s="14"/>
      <c r="B100" s="13"/>
      <c r="C100" s="6"/>
      <c r="D100" s="6"/>
      <c r="E100" s="7"/>
      <c r="F100" s="7"/>
      <c r="G100" s="7"/>
      <c r="H100" s="7"/>
      <c r="I100" s="7"/>
      <c r="J100" s="6"/>
      <c r="K100" s="6"/>
      <c r="L100" s="6"/>
      <c r="M100" s="6"/>
      <c r="N100" s="6"/>
      <c r="O100" s="6"/>
      <c r="P100" s="6"/>
      <c r="Q100" s="6"/>
      <c r="R100" s="7" t="str">
        <f>=IF(AND(OR(B100="new",B100="yes",B100="no"),E100="select_multiple"),IF(ISNUMBER(SEARCH("None",K100)),"not(selected(., 'none') and (count-selected(.)&gt;1))",""),"")</f>
      </c>
      <c r="S100" s="6"/>
      <c r="T100" s="6"/>
      <c r="U100" s="11" t="str">
        <f>=IF(OR(B100="new",B100="yes"),IF(ISNUMBER(SEARCH("Other",K100)),"add an additional text question below",""),IF(AND(B100="deletion",ISNUMBER(SEARCH("Other",K100))),"deletion an additional text question below",""))</f>
      </c>
    </row>
    <row r="101">
      <c r="A101" s="14"/>
      <c r="B101" s="13"/>
      <c r="C101" s="6"/>
      <c r="D101" s="6"/>
      <c r="E101" s="7"/>
      <c r="F101" s="7"/>
      <c r="G101" s="7"/>
      <c r="H101" s="7"/>
      <c r="I101" s="7"/>
      <c r="J101" s="6"/>
      <c r="K101" s="6"/>
      <c r="L101" s="6"/>
      <c r="M101" s="6"/>
      <c r="N101" s="6"/>
      <c r="O101" s="6"/>
      <c r="P101" s="6"/>
      <c r="Q101" s="6"/>
      <c r="R101" s="7" t="str">
        <f>=IF(AND(OR(B101="new",B101="yes",B101="no"),E101="select_multiple"),IF(ISNUMBER(SEARCH("None",K101)),"not(selected(., 'none') and (count-selected(.)&gt;1))",""),"")</f>
      </c>
      <c r="S101" s="6"/>
      <c r="T101" s="6"/>
      <c r="U101" s="11" t="str">
        <f>=IF(OR(B101="new",B101="yes"),IF(ISNUMBER(SEARCH("Other",K101)),"add an additional text question below",""),IF(AND(B101="deletion",ISNUMBER(SEARCH("Other",K101))),"deletion an additional text question below",""))</f>
      </c>
    </row>
    <row r="102">
      <c r="A102" s="14"/>
      <c r="B102" s="13"/>
      <c r="C102" s="6"/>
      <c r="D102" s="6"/>
      <c r="E102" s="7"/>
      <c r="F102" s="7"/>
      <c r="G102" s="7"/>
      <c r="H102" s="7"/>
      <c r="I102" s="7"/>
      <c r="J102" s="6"/>
      <c r="K102" s="6"/>
      <c r="L102" s="6"/>
      <c r="M102" s="6"/>
      <c r="N102" s="6"/>
      <c r="O102" s="6"/>
      <c r="P102" s="6"/>
      <c r="Q102" s="6"/>
      <c r="R102" s="7" t="str">
        <f>=IF(AND(OR(B102="new",B102="yes",B102="no"),E102="select_multiple"),IF(ISNUMBER(SEARCH("None",K102)),"not(selected(., 'none') and (count-selected(.)&gt;1))",""),"")</f>
      </c>
      <c r="S102" s="6"/>
      <c r="T102" s="6"/>
      <c r="U102" s="11" t="str">
        <f>=IF(OR(B102="new",B102="yes"),IF(ISNUMBER(SEARCH("Other",K102)),"add an additional text question below",""),IF(AND(B102="deletion",ISNUMBER(SEARCH("Other",K102))),"deletion an additional text question below",""))</f>
      </c>
    </row>
    <row r="103">
      <c r="A103" s="14"/>
      <c r="B103" s="13"/>
      <c r="C103" s="6"/>
      <c r="D103" s="6"/>
      <c r="E103" s="7"/>
      <c r="F103" s="7"/>
      <c r="G103" s="7"/>
      <c r="H103" s="7"/>
      <c r="I103" s="7"/>
      <c r="J103" s="6"/>
      <c r="K103" s="6"/>
      <c r="L103" s="6"/>
      <c r="M103" s="6"/>
      <c r="N103" s="6"/>
      <c r="O103" s="6"/>
      <c r="P103" s="6"/>
      <c r="Q103" s="6"/>
      <c r="R103" s="7" t="str">
        <f>=IF(AND(OR(B103="new",B103="yes",B103="no"),E103="select_multiple"),IF(ISNUMBER(SEARCH("None",K103)),"not(selected(., 'none') and (count-selected(.)&gt;1))",""),"")</f>
      </c>
      <c r="S103" s="6"/>
      <c r="T103" s="6"/>
      <c r="U103" s="11" t="str">
        <f>=IF(OR(B103="new",B103="yes"),IF(ISNUMBER(SEARCH("Other",K103)),"add an additional text question below",""),IF(AND(B103="deletion",ISNUMBER(SEARCH("Other",K103))),"deletion an additional text question below",""))</f>
      </c>
    </row>
    <row r="104">
      <c r="A104" s="14"/>
      <c r="B104" s="13"/>
      <c r="C104" s="6"/>
      <c r="D104" s="6"/>
      <c r="E104" s="7"/>
      <c r="F104" s="7"/>
      <c r="G104" s="7"/>
      <c r="H104" s="7"/>
      <c r="I104" s="7"/>
      <c r="J104" s="6"/>
      <c r="K104" s="6"/>
      <c r="L104" s="6"/>
      <c r="M104" s="6"/>
      <c r="N104" s="6"/>
      <c r="O104" s="6"/>
      <c r="P104" s="6"/>
      <c r="Q104" s="6"/>
      <c r="R104" s="7" t="str">
        <f>=IF(AND(OR(B104="new",B104="yes",B104="no"),E104="select_multiple"),IF(ISNUMBER(SEARCH("None",K104)),"not(selected(., 'none') and (count-selected(.)&gt;1))",""),"")</f>
      </c>
      <c r="S104" s="6"/>
      <c r="T104" s="6"/>
      <c r="U104" s="11" t="str">
        <f>=IF(OR(B104="new",B104="yes"),IF(ISNUMBER(SEARCH("Other",K104)),"add an additional text question below",""),IF(AND(B104="deletion",ISNUMBER(SEARCH("Other",K104))),"deletion an additional text question below",""))</f>
      </c>
    </row>
    <row r="105">
      <c r="A105" s="14"/>
      <c r="B105" s="13"/>
      <c r="C105" s="6"/>
      <c r="D105" s="6"/>
      <c r="E105" s="7"/>
      <c r="F105" s="7"/>
      <c r="G105" s="7"/>
      <c r="H105" s="7"/>
      <c r="I105" s="7"/>
      <c r="J105" s="6"/>
      <c r="K105" s="6"/>
      <c r="L105" s="6"/>
      <c r="M105" s="6"/>
      <c r="N105" s="6"/>
      <c r="O105" s="6"/>
      <c r="P105" s="6"/>
      <c r="Q105" s="6"/>
      <c r="R105" s="7" t="str">
        <f>=IF(AND(OR(B105="new",B105="yes",B105="no"),E105="select_multiple"),IF(ISNUMBER(SEARCH("None",K105)),"not(selected(., 'none') and (count-selected(.)&gt;1))",""),"")</f>
      </c>
      <c r="S105" s="6"/>
      <c r="T105" s="6"/>
      <c r="U105" s="11" t="str">
        <f>=IF(OR(B105="new",B105="yes"),IF(ISNUMBER(SEARCH("Other",K105)),"add an additional text question below",""),IF(AND(B105="deletion",ISNUMBER(SEARCH("Other",K105))),"deletion an additional text question below",""))</f>
      </c>
    </row>
    <row r="106">
      <c r="A106" s="14"/>
      <c r="B106" s="13"/>
      <c r="C106" s="6"/>
      <c r="D106" s="6"/>
      <c r="E106" s="7"/>
      <c r="F106" s="7"/>
      <c r="G106" s="7"/>
      <c r="H106" s="7"/>
      <c r="I106" s="7"/>
      <c r="J106" s="6"/>
      <c r="K106" s="6"/>
      <c r="L106" s="6"/>
      <c r="M106" s="6"/>
      <c r="N106" s="6"/>
      <c r="O106" s="6"/>
      <c r="P106" s="6"/>
      <c r="Q106" s="6"/>
      <c r="R106" s="7" t="str">
        <f>=IF(AND(OR(B106="new",B106="yes",B106="no"),E106="select_multiple"),IF(ISNUMBER(SEARCH("None",K106)),"not(selected(., 'none') and (count-selected(.)&gt;1))",""),"")</f>
      </c>
      <c r="S106" s="6"/>
      <c r="T106" s="6"/>
      <c r="U106" s="11" t="str">
        <f>=IF(OR(B106="new",B106="yes"),IF(ISNUMBER(SEARCH("Other",K106)),"add an additional text question below",""),IF(AND(B106="deletion",ISNUMBER(SEARCH("Other",K106))),"deletion an additional text question below",""))</f>
      </c>
    </row>
    <row r="107">
      <c r="A107" s="14"/>
      <c r="B107" s="13"/>
      <c r="C107" s="6"/>
      <c r="D107" s="6"/>
      <c r="E107" s="7"/>
      <c r="F107" s="7"/>
      <c r="G107" s="7"/>
      <c r="H107" s="7"/>
      <c r="I107" s="7"/>
      <c r="J107" s="6"/>
      <c r="K107" s="6"/>
      <c r="L107" s="6"/>
      <c r="M107" s="6"/>
      <c r="N107" s="6"/>
      <c r="O107" s="6"/>
      <c r="P107" s="6"/>
      <c r="Q107" s="6"/>
      <c r="R107" s="7" t="str">
        <f>=IF(AND(OR(B107="new",B107="yes",B107="no"),E107="select_multiple"),IF(ISNUMBER(SEARCH("None",K107)),"not(selected(., 'none') and (count-selected(.)&gt;1))",""),"")</f>
      </c>
      <c r="S107" s="6"/>
      <c r="T107" s="6"/>
      <c r="U107" s="11" t="str">
        <f>=IF(OR(B107="new",B107="yes"),IF(ISNUMBER(SEARCH("Other",K107)),"add an additional text question below",""),IF(AND(B107="deletion",ISNUMBER(SEARCH("Other",K107))),"deletion an additional text question below",""))</f>
      </c>
    </row>
    <row r="108">
      <c r="A108" s="14"/>
      <c r="B108" s="13"/>
      <c r="C108" s="6"/>
      <c r="D108" s="6"/>
      <c r="E108" s="7"/>
      <c r="F108" s="7"/>
      <c r="G108" s="7"/>
      <c r="H108" s="7"/>
      <c r="I108" s="7"/>
      <c r="J108" s="6"/>
      <c r="K108" s="6"/>
      <c r="L108" s="6"/>
      <c r="M108" s="6"/>
      <c r="N108" s="6"/>
      <c r="O108" s="6"/>
      <c r="P108" s="6"/>
      <c r="Q108" s="6"/>
      <c r="R108" s="7" t="str">
        <f>=IF(AND(OR(B108="new",B108="yes",B108="no"),E108="select_multiple"),IF(ISNUMBER(SEARCH("None",K108)),"not(selected(., 'none') and (count-selected(.)&gt;1))",""),"")</f>
      </c>
      <c r="S108" s="6"/>
      <c r="T108" s="6"/>
      <c r="U108" s="11" t="str">
        <f>=IF(OR(B108="new",B108="yes"),IF(ISNUMBER(SEARCH("Other",K108)),"add an additional text question below",""),IF(AND(B108="deletion",ISNUMBER(SEARCH("Other",K108))),"deletion an additional text question below",""))</f>
      </c>
    </row>
    <row r="109">
      <c r="A109" s="14"/>
      <c r="B109" s="13"/>
      <c r="C109" s="6"/>
      <c r="D109" s="6"/>
      <c r="E109" s="7"/>
      <c r="F109" s="7"/>
      <c r="G109" s="7"/>
      <c r="H109" s="7"/>
      <c r="I109" s="7"/>
      <c r="J109" s="6"/>
      <c r="K109" s="6"/>
      <c r="L109" s="6"/>
      <c r="M109" s="6"/>
      <c r="N109" s="6"/>
      <c r="O109" s="6"/>
      <c r="P109" s="6"/>
      <c r="Q109" s="6"/>
      <c r="R109" s="7" t="str">
        <f>=IF(AND(OR(B109="new",B109="yes",B109="no"),E109="select_multiple"),IF(ISNUMBER(SEARCH("None",K109)),"not(selected(., 'none') and (count-selected(.)&gt;1))",""),"")</f>
      </c>
      <c r="S109" s="6"/>
      <c r="T109" s="6"/>
      <c r="U109" s="11" t="str">
        <f>=IF(OR(B109="new",B109="yes"),IF(ISNUMBER(SEARCH("Other",K109)),"add an additional text question below",""),IF(AND(B109="deletion",ISNUMBER(SEARCH("Other",K109))),"deletion an additional text question below",""))</f>
      </c>
    </row>
    <row r="110">
      <c r="A110" s="14"/>
      <c r="B110" s="13"/>
      <c r="C110" s="6"/>
      <c r="D110" s="6"/>
      <c r="E110" s="7"/>
      <c r="F110" s="7"/>
      <c r="G110" s="7"/>
      <c r="H110" s="7"/>
      <c r="I110" s="7"/>
      <c r="J110" s="6"/>
      <c r="K110" s="6"/>
      <c r="L110" s="6"/>
      <c r="M110" s="6"/>
      <c r="N110" s="6"/>
      <c r="O110" s="6"/>
      <c r="P110" s="6"/>
      <c r="Q110" s="6"/>
      <c r="R110" s="7" t="str">
        <f>=IF(AND(OR(B110="new",B110="yes",B110="no"),E110="select_multiple"),IF(ISNUMBER(SEARCH("None",K110)),"not(selected(., 'none') and (count-selected(.)&gt;1))",""),"")</f>
      </c>
      <c r="S110" s="6"/>
      <c r="T110" s="6"/>
      <c r="U110" s="11" t="str">
        <f>=IF(OR(B110="new",B110="yes"),IF(ISNUMBER(SEARCH("Other",K110)),"add an additional text question below",""),IF(AND(B110="deletion",ISNUMBER(SEARCH("Other",K110))),"deletion an additional text question below",""))</f>
      </c>
    </row>
    <row r="111">
      <c r="A111" s="14"/>
      <c r="B111" s="13"/>
      <c r="C111" s="6"/>
      <c r="D111" s="6"/>
      <c r="E111" s="7"/>
      <c r="F111" s="7"/>
      <c r="G111" s="7"/>
      <c r="H111" s="7"/>
      <c r="I111" s="7"/>
      <c r="J111" s="6"/>
      <c r="K111" s="6"/>
      <c r="L111" s="6"/>
      <c r="M111" s="6"/>
      <c r="N111" s="6"/>
      <c r="O111" s="6"/>
      <c r="P111" s="6"/>
      <c r="Q111" s="6"/>
      <c r="R111" s="7" t="str">
        <f>=IF(AND(OR(B111="new",B111="yes",B111="no"),E111="select_multiple"),IF(ISNUMBER(SEARCH("None",K111)),"not(selected(., 'none') and (count-selected(.)&gt;1))",""),"")</f>
      </c>
      <c r="S111" s="6"/>
      <c r="T111" s="6"/>
      <c r="U111" s="11" t="str">
        <f>=IF(OR(B111="new",B111="yes"),IF(ISNUMBER(SEARCH("Other",K111)),"add an additional text question below",""),IF(AND(B111="deletion",ISNUMBER(SEARCH("Other",K111))),"deletion an additional text question below",""))</f>
      </c>
    </row>
    <row r="112">
      <c r="A112" s="14"/>
      <c r="B112" s="13"/>
      <c r="C112" s="6"/>
      <c r="D112" s="6"/>
      <c r="E112" s="7"/>
      <c r="F112" s="7"/>
      <c r="G112" s="7"/>
      <c r="H112" s="7"/>
      <c r="I112" s="7"/>
      <c r="J112" s="6"/>
      <c r="K112" s="6"/>
      <c r="L112" s="6"/>
      <c r="M112" s="6"/>
      <c r="N112" s="6"/>
      <c r="O112" s="6"/>
      <c r="P112" s="6"/>
      <c r="Q112" s="6"/>
      <c r="R112" s="7" t="str">
        <f>=IF(AND(OR(B112="new",B112="yes",B112="no"),E112="select_multiple"),IF(ISNUMBER(SEARCH("None",K112)),"not(selected(., 'none') and (count-selected(.)&gt;1))",""),"")</f>
      </c>
      <c r="S112" s="6"/>
      <c r="T112" s="6"/>
      <c r="U112" s="11" t="str">
        <f>=IF(OR(B112="new",B112="yes"),IF(ISNUMBER(SEARCH("Other",K112)),"add an additional text question below",""),IF(AND(B112="deletion",ISNUMBER(SEARCH("Other",K112))),"deletion an additional text question below",""))</f>
      </c>
    </row>
    <row r="113">
      <c r="A113" s="14"/>
      <c r="B113" s="13"/>
      <c r="C113" s="6"/>
      <c r="D113" s="6"/>
      <c r="E113" s="7"/>
      <c r="F113" s="7"/>
      <c r="G113" s="7"/>
      <c r="H113" s="7"/>
      <c r="I113" s="7"/>
      <c r="J113" s="6"/>
      <c r="K113" s="6"/>
      <c r="L113" s="6"/>
      <c r="M113" s="6"/>
      <c r="N113" s="6"/>
      <c r="O113" s="6"/>
      <c r="P113" s="6"/>
      <c r="Q113" s="6"/>
      <c r="R113" s="7" t="str">
        <f>=IF(AND(OR(B113="new",B113="yes",B113="no"),E113="select_multiple"),IF(ISNUMBER(SEARCH("None",K113)),"not(selected(., 'none') and (count-selected(.)&gt;1))",""),"")</f>
      </c>
      <c r="S113" s="6"/>
      <c r="T113" s="6"/>
      <c r="U113" s="11" t="str">
        <f>=IF(OR(B113="new",B113="yes"),IF(ISNUMBER(SEARCH("Other",K113)),"add an additional text question below",""),IF(AND(B113="deletion",ISNUMBER(SEARCH("Other",K113))),"deletion an additional text question below",""))</f>
      </c>
    </row>
    <row r="114">
      <c r="A114" s="14"/>
      <c r="B114" s="13"/>
      <c r="C114" s="6"/>
      <c r="D114" s="6"/>
      <c r="E114" s="7"/>
      <c r="F114" s="7"/>
      <c r="G114" s="7"/>
      <c r="H114" s="7"/>
      <c r="I114" s="7"/>
      <c r="J114" s="6"/>
      <c r="K114" s="6"/>
      <c r="L114" s="6"/>
      <c r="M114" s="6"/>
      <c r="N114" s="6"/>
      <c r="O114" s="6"/>
      <c r="P114" s="6"/>
      <c r="Q114" s="6"/>
      <c r="R114" s="7" t="str">
        <f>=IF(AND(OR(B114="new",B114="yes",B114="no"),E114="select_multiple"),IF(ISNUMBER(SEARCH("None",K114)),"not(selected(., 'none') and (count-selected(.)&gt;1))",""),"")</f>
      </c>
      <c r="S114" s="6"/>
      <c r="T114" s="6"/>
      <c r="U114" s="11" t="str">
        <f>=IF(OR(B114="new",B114="yes"),IF(ISNUMBER(SEARCH("Other",K114)),"add an additional text question below",""),IF(AND(B114="deletion",ISNUMBER(SEARCH("Other",K114))),"deletion an additional text question below",""))</f>
      </c>
    </row>
    <row r="115">
      <c r="A115" s="14"/>
      <c r="B115" s="13"/>
      <c r="C115" s="6"/>
      <c r="D115" s="6"/>
      <c r="E115" s="7"/>
      <c r="F115" s="7"/>
      <c r="G115" s="7"/>
      <c r="H115" s="7"/>
      <c r="I115" s="7"/>
      <c r="J115" s="6"/>
      <c r="K115" s="6"/>
      <c r="L115" s="6"/>
      <c r="M115" s="6"/>
      <c r="N115" s="6"/>
      <c r="O115" s="6"/>
      <c r="P115" s="6"/>
      <c r="Q115" s="6"/>
      <c r="R115" s="7" t="str">
        <f>=IF(AND(OR(B115="new",B115="yes",B115="no"),E115="select_multiple"),IF(ISNUMBER(SEARCH("None",K115)),"not(selected(., 'none') and (count-selected(.)&gt;1))",""),"")</f>
      </c>
      <c r="S115" s="6"/>
      <c r="T115" s="6"/>
      <c r="U115" s="11" t="str">
        <f>=IF(OR(B115="new",B115="yes"),IF(ISNUMBER(SEARCH("Other",K115)),"add an additional text question below",""),IF(AND(B115="deletion",ISNUMBER(SEARCH("Other",K115))),"deletion an additional text question below",""))</f>
      </c>
    </row>
    <row r="116">
      <c r="A116" s="14"/>
      <c r="B116" s="13"/>
      <c r="C116" s="6"/>
      <c r="D116" s="6"/>
      <c r="E116" s="7"/>
      <c r="F116" s="7"/>
      <c r="G116" s="7"/>
      <c r="H116" s="7"/>
      <c r="I116" s="7"/>
      <c r="J116" s="6"/>
      <c r="K116" s="6"/>
      <c r="L116" s="6"/>
      <c r="M116" s="6"/>
      <c r="N116" s="6"/>
      <c r="O116" s="6"/>
      <c r="P116" s="6"/>
      <c r="Q116" s="6"/>
      <c r="R116" s="7" t="str">
        <f>=IF(AND(OR(B116="new",B116="yes",B116="no"),E116="select_multiple"),IF(ISNUMBER(SEARCH("None",K116)),"not(selected(., 'none') and (count-selected(.)&gt;1))",""),"")</f>
      </c>
      <c r="S116" s="6"/>
      <c r="T116" s="6"/>
      <c r="U116" s="11" t="str">
        <f>=IF(OR(B116="new",B116="yes"),IF(ISNUMBER(SEARCH("Other",K116)),"add an additional text question below",""),IF(AND(B116="deletion",ISNUMBER(SEARCH("Other",K116))),"deletion an additional text question below",""))</f>
      </c>
    </row>
    <row r="117">
      <c r="A117" s="14"/>
      <c r="B117" s="13"/>
      <c r="C117" s="6"/>
      <c r="D117" s="6"/>
      <c r="E117" s="7"/>
      <c r="F117" s="7"/>
      <c r="G117" s="7"/>
      <c r="H117" s="7"/>
      <c r="I117" s="7"/>
      <c r="J117" s="6"/>
      <c r="K117" s="6"/>
      <c r="L117" s="6"/>
      <c r="M117" s="6"/>
      <c r="N117" s="6"/>
      <c r="O117" s="6"/>
      <c r="P117" s="6"/>
      <c r="Q117" s="6"/>
      <c r="R117" s="7" t="str">
        <f>=IF(AND(OR(B117="new",B117="yes",B117="no"),E117="select_multiple"),IF(ISNUMBER(SEARCH("None",K117)),"not(selected(., 'none') and (count-selected(.)&gt;1))",""),"")</f>
      </c>
      <c r="S117" s="6"/>
      <c r="T117" s="6"/>
      <c r="U117" s="11" t="str">
        <f>=IF(OR(B117="new",B117="yes"),IF(ISNUMBER(SEARCH("Other",K117)),"add an additional text question below",""),IF(AND(B117="deletion",ISNUMBER(SEARCH("Other",K117))),"deletion an additional text question below",""))</f>
      </c>
    </row>
    <row r="118">
      <c r="A118" s="14"/>
      <c r="B118" s="13"/>
      <c r="C118" s="6"/>
      <c r="D118" s="6"/>
      <c r="E118" s="7"/>
      <c r="F118" s="7"/>
      <c r="G118" s="7"/>
      <c r="H118" s="7"/>
      <c r="I118" s="7"/>
      <c r="J118" s="6"/>
      <c r="K118" s="6"/>
      <c r="L118" s="6"/>
      <c r="M118" s="6"/>
      <c r="N118" s="6"/>
      <c r="O118" s="6"/>
      <c r="P118" s="6"/>
      <c r="Q118" s="6"/>
      <c r="R118" s="7" t="str">
        <f>=IF(AND(OR(B118="new",B118="yes",B118="no"),E118="select_multiple"),IF(ISNUMBER(SEARCH("None",K118)),"not(selected(., 'none') and (count-selected(.)&gt;1))",""),"")</f>
      </c>
      <c r="S118" s="6"/>
      <c r="T118" s="6"/>
      <c r="U118" s="11" t="str">
        <f>=IF(OR(B118="new",B118="yes"),IF(ISNUMBER(SEARCH("Other",K118)),"add an additional text question below",""),IF(AND(B118="deletion",ISNUMBER(SEARCH("Other",K118))),"deletion an additional text question below",""))</f>
      </c>
    </row>
    <row r="119">
      <c r="A119" s="14"/>
      <c r="B119" s="13"/>
      <c r="C119" s="6"/>
      <c r="D119" s="6"/>
      <c r="E119" s="7"/>
      <c r="F119" s="7"/>
      <c r="G119" s="7"/>
      <c r="H119" s="7"/>
      <c r="I119" s="7"/>
      <c r="J119" s="6"/>
      <c r="K119" s="6"/>
      <c r="L119" s="6"/>
      <c r="M119" s="6"/>
      <c r="N119" s="6"/>
      <c r="O119" s="6"/>
      <c r="P119" s="6"/>
      <c r="Q119" s="6"/>
      <c r="R119" s="7" t="str">
        <f>=IF(AND(OR(B119="new",B119="yes",B119="no"),E119="select_multiple"),IF(ISNUMBER(SEARCH("None",K119)),"not(selected(., 'none') and (count-selected(.)&gt;1))",""),"")</f>
      </c>
      <c r="S119" s="6"/>
      <c r="T119" s="6"/>
      <c r="U119" s="11" t="str">
        <f>=IF(OR(B119="new",B119="yes"),IF(ISNUMBER(SEARCH("Other",K119)),"add an additional text question below",""),IF(AND(B119="deletion",ISNUMBER(SEARCH("Other",K119))),"deletion an additional text question below",""))</f>
      </c>
    </row>
    <row r="120">
      <c r="A120" s="14"/>
      <c r="B120" s="13"/>
      <c r="C120" s="6"/>
      <c r="D120" s="6"/>
      <c r="E120" s="7"/>
      <c r="F120" s="7"/>
      <c r="G120" s="7"/>
      <c r="H120" s="7"/>
      <c r="I120" s="7"/>
      <c r="J120" s="6"/>
      <c r="K120" s="6"/>
      <c r="L120" s="6"/>
      <c r="M120" s="6"/>
      <c r="N120" s="6"/>
      <c r="O120" s="6"/>
      <c r="P120" s="6"/>
      <c r="Q120" s="6"/>
      <c r="R120" s="7" t="str">
        <f>=IF(AND(OR(B120="new",B120="yes",B120="no"),E120="select_multiple"),IF(ISNUMBER(SEARCH("None",K120)),"not(selected(., 'none') and (count-selected(.)&gt;1))",""),"")</f>
      </c>
      <c r="S120" s="6"/>
      <c r="T120" s="6"/>
      <c r="U120" s="11" t="str">
        <f>=IF(OR(B120="new",B120="yes"),IF(ISNUMBER(SEARCH("Other",K120)),"add an additional text question below",""),IF(AND(B120="deletion",ISNUMBER(SEARCH("Other",K120))),"deletion an additional text question below",""))</f>
      </c>
    </row>
    <row r="121">
      <c r="A121" s="14"/>
      <c r="B121" s="13"/>
      <c r="C121" s="6"/>
      <c r="D121" s="6"/>
      <c r="E121" s="7"/>
      <c r="F121" s="7"/>
      <c r="G121" s="7"/>
      <c r="H121" s="7"/>
      <c r="I121" s="7"/>
      <c r="J121" s="6"/>
      <c r="K121" s="6"/>
      <c r="L121" s="6"/>
      <c r="M121" s="6"/>
      <c r="N121" s="6"/>
      <c r="O121" s="6"/>
      <c r="P121" s="6"/>
      <c r="Q121" s="6"/>
      <c r="R121" s="7" t="str">
        <f>=IF(AND(OR(B121="new",B121="yes",B121="no"),E121="select_multiple"),IF(ISNUMBER(SEARCH("None",K121)),"not(selected(., 'none') and (count-selected(.)&gt;1))",""),"")</f>
      </c>
      <c r="S121" s="6"/>
      <c r="T121" s="6"/>
      <c r="U121" s="11" t="str">
        <f>=IF(OR(B121="new",B121="yes"),IF(ISNUMBER(SEARCH("Other",K121)),"add an additional text question below",""),IF(AND(B121="deletion",ISNUMBER(SEARCH("Other",K121))),"deletion an additional text question below",""))</f>
      </c>
    </row>
    <row r="122">
      <c r="A122" s="14"/>
      <c r="B122" s="13"/>
      <c r="C122" s="6"/>
      <c r="D122" s="6"/>
      <c r="E122" s="7"/>
      <c r="F122" s="7"/>
      <c r="G122" s="7"/>
      <c r="H122" s="7"/>
      <c r="I122" s="7"/>
      <c r="J122" s="6"/>
      <c r="K122" s="6"/>
      <c r="L122" s="6"/>
      <c r="M122" s="6"/>
      <c r="N122" s="6"/>
      <c r="O122" s="6"/>
      <c r="P122" s="6"/>
      <c r="Q122" s="6"/>
      <c r="R122" s="7" t="str">
        <f>=IF(AND(OR(B122="new",B122="yes",B122="no"),E122="select_multiple"),IF(ISNUMBER(SEARCH("None",K122)),"not(selected(., 'none') and (count-selected(.)&gt;1))",""),"")</f>
      </c>
      <c r="S122" s="6"/>
      <c r="T122" s="6"/>
      <c r="U122" s="11" t="str">
        <f>=IF(OR(B122="new",B122="yes"),IF(ISNUMBER(SEARCH("Other",K122)),"add an additional text question below",""),IF(AND(B122="deletion",ISNUMBER(SEARCH("Other",K122))),"deletion an additional text question below",""))</f>
      </c>
    </row>
    <row r="123">
      <c r="A123" s="14"/>
      <c r="B123" s="13"/>
      <c r="C123" s="6"/>
      <c r="D123" s="6"/>
      <c r="E123" s="7"/>
      <c r="F123" s="7"/>
      <c r="G123" s="7"/>
      <c r="H123" s="7"/>
      <c r="I123" s="7"/>
      <c r="J123" s="6"/>
      <c r="K123" s="6"/>
      <c r="L123" s="6"/>
      <c r="M123" s="6"/>
      <c r="N123" s="6"/>
      <c r="O123" s="6"/>
      <c r="P123" s="6"/>
      <c r="Q123" s="6"/>
      <c r="R123" s="7" t="str">
        <f>=IF(AND(OR(B123="new",B123="yes",B123="no"),E123="select_multiple"),IF(ISNUMBER(SEARCH("None",K123)),"not(selected(., 'none') and (count-selected(.)&gt;1))",""),"")</f>
      </c>
      <c r="S123" s="6"/>
      <c r="T123" s="6"/>
      <c r="U123" s="11" t="str">
        <f>=IF(OR(B123="new",B123="yes"),IF(ISNUMBER(SEARCH("Other",K123)),"add an additional text question below",""),IF(AND(B123="deletion",ISNUMBER(SEARCH("Other",K123))),"deletion an additional text question below",""))</f>
      </c>
    </row>
    <row r="124">
      <c r="A124" s="14"/>
      <c r="B124" s="13"/>
      <c r="C124" s="6"/>
      <c r="D124" s="6"/>
      <c r="E124" s="7"/>
      <c r="F124" s="7"/>
      <c r="G124" s="7"/>
      <c r="H124" s="7"/>
      <c r="I124" s="7"/>
      <c r="J124" s="6"/>
      <c r="K124" s="6"/>
      <c r="L124" s="6"/>
      <c r="M124" s="6"/>
      <c r="N124" s="6"/>
      <c r="O124" s="6"/>
      <c r="P124" s="6"/>
      <c r="Q124" s="6"/>
      <c r="R124" s="7" t="str">
        <f>=IF(AND(OR(B124="new",B124="yes",B124="no"),E124="select_multiple"),IF(ISNUMBER(SEARCH("None",K124)),"not(selected(., 'none') and (count-selected(.)&gt;1))",""),"")</f>
      </c>
      <c r="S124" s="6"/>
      <c r="T124" s="6"/>
      <c r="U124" s="11" t="str">
        <f>=IF(OR(B124="new",B124="yes"),IF(ISNUMBER(SEARCH("Other",K124)),"add an additional text question below",""),IF(AND(B124="deletion",ISNUMBER(SEARCH("Other",K124))),"deletion an additional text question below",""))</f>
      </c>
    </row>
    <row r="125">
      <c r="A125" s="14"/>
      <c r="B125" s="13"/>
      <c r="C125" s="6"/>
      <c r="D125" s="6"/>
      <c r="E125" s="7"/>
      <c r="F125" s="7"/>
      <c r="G125" s="7"/>
      <c r="H125" s="7"/>
      <c r="I125" s="7"/>
      <c r="J125" s="6"/>
      <c r="K125" s="6"/>
      <c r="L125" s="6"/>
      <c r="M125" s="6"/>
      <c r="N125" s="6"/>
      <c r="O125" s="6"/>
      <c r="P125" s="6"/>
      <c r="Q125" s="6"/>
      <c r="R125" s="7" t="str">
        <f>=IF(AND(OR(B125="new",B125="yes",B125="no"),E125="select_multiple"),IF(ISNUMBER(SEARCH("None",K125)),"not(selected(., 'none') and (count-selected(.)&gt;1))",""),"")</f>
      </c>
      <c r="S125" s="6"/>
      <c r="T125" s="6"/>
      <c r="U125" s="11" t="str">
        <f>=IF(OR(B125="new",B125="yes"),IF(ISNUMBER(SEARCH("Other",K125)),"add an additional text question below",""),IF(AND(B125="deletion",ISNUMBER(SEARCH("Other",K125))),"deletion an additional text question below",""))</f>
      </c>
    </row>
    <row r="126">
      <c r="A126" s="14"/>
      <c r="B126" s="13"/>
      <c r="C126" s="6"/>
      <c r="D126" s="6"/>
      <c r="E126" s="7"/>
      <c r="F126" s="7"/>
      <c r="G126" s="7"/>
      <c r="H126" s="7"/>
      <c r="I126" s="7"/>
      <c r="J126" s="6"/>
      <c r="K126" s="6"/>
      <c r="L126" s="6"/>
      <c r="M126" s="6"/>
      <c r="N126" s="6"/>
      <c r="O126" s="6"/>
      <c r="P126" s="6"/>
      <c r="Q126" s="6"/>
      <c r="R126" s="7" t="str">
        <f>=IF(AND(OR(B126="new",B126="yes",B126="no"),E126="select_multiple"),IF(ISNUMBER(SEARCH("None",K126)),"not(selected(., 'none') and (count-selected(.)&gt;1))",""),"")</f>
      </c>
      <c r="S126" s="6"/>
      <c r="T126" s="6"/>
      <c r="U126" s="11" t="str">
        <f>=IF(OR(B126="new",B126="yes"),IF(ISNUMBER(SEARCH("Other",K126)),"add an additional text question below",""),IF(AND(B126="deletion",ISNUMBER(SEARCH("Other",K126))),"deletion an additional text question below",""))</f>
      </c>
    </row>
    <row r="127">
      <c r="A127" s="14"/>
      <c r="B127" s="13"/>
      <c r="C127" s="6"/>
      <c r="D127" s="6"/>
      <c r="E127" s="7"/>
      <c r="F127" s="7"/>
      <c r="G127" s="7"/>
      <c r="H127" s="7"/>
      <c r="I127" s="7"/>
      <c r="J127" s="6"/>
      <c r="K127" s="6"/>
      <c r="L127" s="6"/>
      <c r="M127" s="6"/>
      <c r="N127" s="6"/>
      <c r="O127" s="6"/>
      <c r="P127" s="6"/>
      <c r="Q127" s="6"/>
      <c r="R127" s="7" t="str">
        <f>=IF(AND(OR(B127="new",B127="yes",B127="no"),E127="select_multiple"),IF(ISNUMBER(SEARCH("None",K127)),"not(selected(., 'none') and (count-selected(.)&gt;1))",""),"")</f>
      </c>
      <c r="S127" s="6"/>
      <c r="T127" s="6"/>
      <c r="U127" s="11" t="str">
        <f>=IF(OR(B127="new",B127="yes"),IF(ISNUMBER(SEARCH("Other",K127)),"add an additional text question below",""),IF(AND(B127="deletion",ISNUMBER(SEARCH("Other",K127))),"deletion an additional text question below",""))</f>
      </c>
    </row>
    <row r="128">
      <c r="A128" s="14"/>
      <c r="B128" s="13"/>
      <c r="C128" s="6"/>
      <c r="D128" s="6"/>
      <c r="E128" s="7"/>
      <c r="F128" s="7"/>
      <c r="G128" s="7"/>
      <c r="H128" s="7"/>
      <c r="I128" s="7"/>
      <c r="J128" s="6"/>
      <c r="K128" s="6"/>
      <c r="L128" s="6"/>
      <c r="M128" s="6"/>
      <c r="N128" s="6"/>
      <c r="O128" s="6"/>
      <c r="P128" s="6"/>
      <c r="Q128" s="6"/>
      <c r="R128" s="7" t="str">
        <f>=IF(AND(OR(B128="new",B128="yes",B128="no"),E128="select_multiple"),IF(ISNUMBER(SEARCH("None",K128)),"not(selected(., 'none') and (count-selected(.)&gt;1))",""),"")</f>
      </c>
      <c r="S128" s="6"/>
      <c r="T128" s="6"/>
      <c r="U128" s="11" t="str">
        <f>=IF(OR(B128="new",B128="yes"),IF(ISNUMBER(SEARCH("Other",K128)),"add an additional text question below",""),IF(AND(B128="deletion",ISNUMBER(SEARCH("Other",K128))),"deletion an additional text question below",""))</f>
      </c>
    </row>
    <row r="129">
      <c r="A129" s="14"/>
      <c r="B129" s="13"/>
      <c r="C129" s="6"/>
      <c r="D129" s="6"/>
      <c r="E129" s="7"/>
      <c r="F129" s="7"/>
      <c r="G129" s="7"/>
      <c r="H129" s="7"/>
      <c r="I129" s="7"/>
      <c r="J129" s="6"/>
      <c r="K129" s="6"/>
      <c r="L129" s="6"/>
      <c r="M129" s="6"/>
      <c r="N129" s="6"/>
      <c r="O129" s="6"/>
      <c r="P129" s="6"/>
      <c r="Q129" s="6"/>
      <c r="R129" s="7" t="str">
        <f>=IF(AND(OR(B129="new",B129="yes",B129="no"),E129="select_multiple"),IF(ISNUMBER(SEARCH("None",K129)),"not(selected(., 'none') and (count-selected(.)&gt;1))",""),"")</f>
      </c>
      <c r="S129" s="6"/>
      <c r="T129" s="6"/>
      <c r="U129" s="11" t="str">
        <f>=IF(OR(B129="new",B129="yes"),IF(ISNUMBER(SEARCH("Other",K129)),"add an additional text question below",""),IF(AND(B129="deletion",ISNUMBER(SEARCH("Other",K129))),"deletion an additional text question below",""))</f>
      </c>
    </row>
    <row r="130">
      <c r="A130" s="14"/>
      <c r="B130" s="13"/>
      <c r="C130" s="6"/>
      <c r="D130" s="6"/>
      <c r="E130" s="7"/>
      <c r="F130" s="7"/>
      <c r="G130" s="7"/>
      <c r="H130" s="7"/>
      <c r="I130" s="7"/>
      <c r="J130" s="6"/>
      <c r="K130" s="6"/>
      <c r="L130" s="6"/>
      <c r="M130" s="6"/>
      <c r="N130" s="6"/>
      <c r="O130" s="6"/>
      <c r="P130" s="6"/>
      <c r="Q130" s="6"/>
      <c r="R130" s="7" t="str">
        <f>=IF(AND(OR(B130="new",B130="yes",B130="no"),E130="select_multiple"),IF(ISNUMBER(SEARCH("None",K130)),"not(selected(., 'none') and (count-selected(.)&gt;1))",""),"")</f>
      </c>
      <c r="S130" s="6"/>
      <c r="T130" s="6"/>
      <c r="U130" s="11" t="str">
        <f>=IF(OR(B130="new",B130="yes"),IF(ISNUMBER(SEARCH("Other",K130)),"add an additional text question below",""),IF(AND(B130="deletion",ISNUMBER(SEARCH("Other",K130))),"deletion an additional text question below",""))</f>
      </c>
    </row>
    <row r="131">
      <c r="A131" s="14"/>
      <c r="B131" s="13"/>
      <c r="C131" s="6"/>
      <c r="D131" s="6"/>
      <c r="E131" s="7"/>
      <c r="F131" s="7"/>
      <c r="G131" s="7"/>
      <c r="H131" s="7"/>
      <c r="I131" s="7"/>
      <c r="J131" s="6"/>
      <c r="K131" s="6"/>
      <c r="L131" s="6"/>
      <c r="M131" s="6"/>
      <c r="N131" s="6"/>
      <c r="O131" s="6"/>
      <c r="P131" s="6"/>
      <c r="Q131" s="6"/>
      <c r="R131" s="7" t="str">
        <f>=IF(AND(OR(B131="new",B131="yes",B131="no"),E131="select_multiple"),IF(ISNUMBER(SEARCH("None",K131)),"not(selected(., 'none') and (count-selected(.)&gt;1))",""),"")</f>
      </c>
      <c r="S131" s="6"/>
      <c r="T131" s="6"/>
      <c r="U131" s="11" t="str">
        <f>=IF(OR(B131="new",B131="yes"),IF(ISNUMBER(SEARCH("Other",K131)),"add an additional text question below",""),IF(AND(B131="deletion",ISNUMBER(SEARCH("Other",K131))),"deletion an additional text question below",""))</f>
      </c>
    </row>
    <row r="132">
      <c r="A132" s="14"/>
      <c r="B132" s="13"/>
      <c r="C132" s="6"/>
      <c r="D132" s="6"/>
      <c r="E132" s="7"/>
      <c r="F132" s="7"/>
      <c r="G132" s="7"/>
      <c r="H132" s="7"/>
      <c r="I132" s="7"/>
      <c r="J132" s="6"/>
      <c r="K132" s="6"/>
      <c r="L132" s="6"/>
      <c r="M132" s="6"/>
      <c r="N132" s="6"/>
      <c r="O132" s="6"/>
      <c r="P132" s="6"/>
      <c r="Q132" s="6"/>
      <c r="R132" s="7" t="str">
        <f>=IF(AND(OR(B132="new",B132="yes",B132="no"),E132="select_multiple"),IF(ISNUMBER(SEARCH("None",K132)),"not(selected(., 'none') and (count-selected(.)&gt;1))",""),"")</f>
      </c>
      <c r="S132" s="6"/>
      <c r="T132" s="6"/>
      <c r="U132" s="11" t="str">
        <f>=IF(OR(B132="new",B132="yes"),IF(ISNUMBER(SEARCH("Other",K132)),"add an additional text question below",""),IF(AND(B132="deletion",ISNUMBER(SEARCH("Other",K132))),"deletion an additional text question below",""))</f>
      </c>
    </row>
    <row r="133">
      <c r="A133" s="14"/>
      <c r="B133" s="13"/>
      <c r="C133" s="6"/>
      <c r="D133" s="6"/>
      <c r="E133" s="7"/>
      <c r="F133" s="7"/>
      <c r="G133" s="7"/>
      <c r="H133" s="7"/>
      <c r="I133" s="7"/>
      <c r="J133" s="6"/>
      <c r="K133" s="6"/>
      <c r="L133" s="6"/>
      <c r="M133" s="6"/>
      <c r="N133" s="6"/>
      <c r="O133" s="6"/>
      <c r="P133" s="6"/>
      <c r="Q133" s="6"/>
      <c r="R133" s="7" t="str">
        <f>=IF(AND(OR(B133="new",B133="yes",B133="no"),E133="select_multiple"),IF(ISNUMBER(SEARCH("None",K133)),"not(selected(., 'none') and (count-selected(.)&gt;1))",""),"")</f>
      </c>
      <c r="S133" s="6"/>
      <c r="T133" s="6"/>
      <c r="U133" s="11" t="str">
        <f>=IF(OR(B133="new",B133="yes"),IF(ISNUMBER(SEARCH("Other",K133)),"add an additional text question below",""),IF(AND(B133="deletion",ISNUMBER(SEARCH("Other",K133))),"deletion an additional text question below",""))</f>
      </c>
    </row>
    <row r="134">
      <c r="A134" s="14"/>
      <c r="B134" s="13"/>
      <c r="C134" s="6"/>
      <c r="D134" s="6"/>
      <c r="E134" s="7"/>
      <c r="F134" s="7"/>
      <c r="G134" s="7"/>
      <c r="H134" s="7"/>
      <c r="I134" s="7"/>
      <c r="J134" s="6"/>
      <c r="K134" s="6"/>
      <c r="L134" s="6"/>
      <c r="M134" s="6"/>
      <c r="N134" s="6"/>
      <c r="O134" s="6"/>
      <c r="P134" s="6"/>
      <c r="Q134" s="6"/>
      <c r="R134" s="7" t="str">
        <f>=IF(AND(OR(B134="new",B134="yes",B134="no"),E134="select_multiple"),IF(ISNUMBER(SEARCH("None",K134)),"not(selected(., 'none') and (count-selected(.)&gt;1))",""),"")</f>
      </c>
      <c r="S134" s="6"/>
      <c r="T134" s="6"/>
      <c r="U134" s="11" t="str">
        <f>=IF(OR(B134="new",B134="yes"),IF(ISNUMBER(SEARCH("Other",K134)),"add an additional text question below",""),IF(AND(B134="deletion",ISNUMBER(SEARCH("Other",K134))),"deletion an additional text question below",""))</f>
      </c>
    </row>
    <row r="135">
      <c r="A135" s="14"/>
      <c r="B135" s="13"/>
      <c r="C135" s="6"/>
      <c r="D135" s="6"/>
      <c r="E135" s="7"/>
      <c r="F135" s="7"/>
      <c r="G135" s="7"/>
      <c r="H135" s="7"/>
      <c r="I135" s="7"/>
      <c r="J135" s="6"/>
      <c r="K135" s="6"/>
      <c r="L135" s="6"/>
      <c r="M135" s="6"/>
      <c r="N135" s="6"/>
      <c r="O135" s="6"/>
      <c r="P135" s="6"/>
      <c r="Q135" s="6"/>
      <c r="R135" s="7" t="str">
        <f>=IF(AND(OR(B135="new",B135="yes",B135="no"),E135="select_multiple"),IF(ISNUMBER(SEARCH("None",K135)),"not(selected(., 'none') and (count-selected(.)&gt;1))",""),"")</f>
      </c>
      <c r="S135" s="6"/>
      <c r="T135" s="6"/>
      <c r="U135" s="11" t="str">
        <f>=IF(OR(B135="new",B135="yes"),IF(ISNUMBER(SEARCH("Other",K135)),"add an additional text question below",""),IF(AND(B135="deletion",ISNUMBER(SEARCH("Other",K135))),"deletion an additional text question below",""))</f>
      </c>
    </row>
    <row r="136">
      <c r="A136" s="14"/>
      <c r="B136" s="13"/>
      <c r="C136" s="6"/>
      <c r="D136" s="6"/>
      <c r="E136" s="7"/>
      <c r="F136" s="7"/>
      <c r="G136" s="7"/>
      <c r="H136" s="7"/>
      <c r="I136" s="7"/>
      <c r="J136" s="6"/>
      <c r="K136" s="6"/>
      <c r="L136" s="6"/>
      <c r="M136" s="6"/>
      <c r="N136" s="6"/>
      <c r="O136" s="6"/>
      <c r="P136" s="6"/>
      <c r="Q136" s="6"/>
      <c r="R136" s="7" t="str">
        <f>=IF(AND(OR(B136="new",B136="yes",B136="no"),E136="select_multiple"),IF(ISNUMBER(SEARCH("None",K136)),"not(selected(., 'none') and (count-selected(.)&gt;1))",""),"")</f>
      </c>
      <c r="S136" s="6"/>
      <c r="T136" s="6"/>
      <c r="U136" s="11" t="str">
        <f>=IF(OR(B136="new",B136="yes"),IF(ISNUMBER(SEARCH("Other",K136)),"add an additional text question below",""),IF(AND(B136="deletion",ISNUMBER(SEARCH("Other",K136))),"deletion an additional text question below",""))</f>
      </c>
    </row>
    <row r="137">
      <c r="A137" s="14"/>
      <c r="B137" s="13"/>
      <c r="C137" s="6"/>
      <c r="D137" s="6"/>
      <c r="E137" s="7"/>
      <c r="F137" s="7"/>
      <c r="G137" s="7"/>
      <c r="H137" s="7"/>
      <c r="I137" s="7"/>
      <c r="J137" s="6"/>
      <c r="K137" s="6"/>
      <c r="L137" s="6"/>
      <c r="M137" s="6"/>
      <c r="N137" s="6"/>
      <c r="O137" s="6"/>
      <c r="P137" s="6"/>
      <c r="Q137" s="6"/>
      <c r="R137" s="7" t="str">
        <f>=IF(AND(OR(B137="new",B137="yes",B137="no"),E137="select_multiple"),IF(ISNUMBER(SEARCH("None",K137)),"not(selected(., 'none') and (count-selected(.)&gt;1))",""),"")</f>
      </c>
      <c r="S137" s="6"/>
      <c r="T137" s="6"/>
      <c r="U137" s="11" t="str">
        <f>=IF(OR(B137="new",B137="yes"),IF(ISNUMBER(SEARCH("Other",K137)),"add an additional text question below",""),IF(AND(B137="deletion",ISNUMBER(SEARCH("Other",K137))),"deletion an additional text question below",""))</f>
      </c>
    </row>
    <row r="138">
      <c r="A138" s="14"/>
      <c r="B138" s="13"/>
      <c r="C138" s="6"/>
      <c r="D138" s="6"/>
      <c r="E138" s="7"/>
      <c r="F138" s="7"/>
      <c r="G138" s="7"/>
      <c r="H138" s="7"/>
      <c r="I138" s="7"/>
      <c r="J138" s="6"/>
      <c r="K138" s="6"/>
      <c r="L138" s="6"/>
      <c r="M138" s="6"/>
      <c r="N138" s="6"/>
      <c r="O138" s="6"/>
      <c r="P138" s="6"/>
      <c r="Q138" s="6"/>
      <c r="R138" s="7" t="str">
        <f>=IF(AND(OR(B138="new",B138="yes",B138="no"),E138="select_multiple"),IF(ISNUMBER(SEARCH("None",K138)),"not(selected(., 'none') and (count-selected(.)&gt;1))",""),"")</f>
      </c>
      <c r="S138" s="6"/>
      <c r="T138" s="6"/>
      <c r="U138" s="11" t="str">
        <f>=IF(OR(B138="new",B138="yes"),IF(ISNUMBER(SEARCH("Other",K138)),"add an additional text question below",""),IF(AND(B138="deletion",ISNUMBER(SEARCH("Other",K138))),"deletion an additional text question below",""))</f>
      </c>
    </row>
    <row r="139">
      <c r="A139" s="14"/>
      <c r="B139" s="13"/>
      <c r="C139" s="6"/>
      <c r="D139" s="6"/>
      <c r="E139" s="7"/>
      <c r="F139" s="7"/>
      <c r="G139" s="7"/>
      <c r="H139" s="7"/>
      <c r="I139" s="7"/>
      <c r="J139" s="6"/>
      <c r="K139" s="6"/>
      <c r="L139" s="6"/>
      <c r="M139" s="6"/>
      <c r="N139" s="6"/>
      <c r="O139" s="6"/>
      <c r="P139" s="6"/>
      <c r="Q139" s="6"/>
      <c r="R139" s="7" t="str">
        <f>=IF(AND(OR(B139="new",B139="yes",B139="no"),E139="select_multiple"),IF(ISNUMBER(SEARCH("None",K139)),"not(selected(., 'none') and (count-selected(.)&gt;1))",""),"")</f>
      </c>
      <c r="S139" s="6"/>
      <c r="T139" s="6"/>
      <c r="U139" s="11" t="str">
        <f>=IF(OR(B139="new",B139="yes"),IF(ISNUMBER(SEARCH("Other",K139)),"add an additional text question below",""),IF(AND(B139="deletion",ISNUMBER(SEARCH("Other",K139))),"deletion an additional text question below",""))</f>
      </c>
    </row>
    <row r="140">
      <c r="A140" s="14"/>
      <c r="B140" s="13"/>
      <c r="C140" s="6"/>
      <c r="D140" s="6"/>
      <c r="E140" s="7"/>
      <c r="F140" s="7"/>
      <c r="G140" s="7"/>
      <c r="H140" s="7"/>
      <c r="I140" s="7"/>
      <c r="J140" s="6"/>
      <c r="K140" s="6"/>
      <c r="L140" s="6"/>
      <c r="M140" s="6"/>
      <c r="N140" s="6"/>
      <c r="O140" s="6"/>
      <c r="P140" s="6"/>
      <c r="Q140" s="6"/>
      <c r="R140" s="7" t="str">
        <f>=IF(AND(OR(B140="new",B140="yes",B140="no"),E140="select_multiple"),IF(ISNUMBER(SEARCH("None",K140)),"not(selected(., 'none') and (count-selected(.)&gt;1))",""),"")</f>
      </c>
      <c r="S140" s="6"/>
      <c r="T140" s="6"/>
      <c r="U140" s="11" t="str">
        <f>=IF(OR(B140="new",B140="yes"),IF(ISNUMBER(SEARCH("Other",K140)),"add an additional text question below",""),IF(AND(B140="deletion",ISNUMBER(SEARCH("Other",K140))),"deletion an additional text question below",""))</f>
      </c>
    </row>
    <row r="141">
      <c r="A141" s="14"/>
      <c r="B141" s="13"/>
      <c r="C141" s="6"/>
      <c r="D141" s="6"/>
      <c r="E141" s="7"/>
      <c r="F141" s="7"/>
      <c r="G141" s="7"/>
      <c r="H141" s="7"/>
      <c r="I141" s="7"/>
      <c r="J141" s="6"/>
      <c r="K141" s="6"/>
      <c r="L141" s="6"/>
      <c r="M141" s="6"/>
      <c r="N141" s="6"/>
      <c r="O141" s="6"/>
      <c r="P141" s="6"/>
      <c r="Q141" s="6"/>
      <c r="R141" s="7" t="str">
        <f>=IF(AND(OR(B141="new",B141="yes",B141="no"),E141="select_multiple"),IF(ISNUMBER(SEARCH("None",K141)),"not(selected(., 'none') and (count-selected(.)&gt;1))",""),"")</f>
      </c>
      <c r="S141" s="6"/>
      <c r="T141" s="6"/>
      <c r="U141" s="11" t="str">
        <f>=IF(OR(B141="new",B141="yes"),IF(ISNUMBER(SEARCH("Other",K141)),"add an additional text question below",""),IF(AND(B141="deletion",ISNUMBER(SEARCH("Other",K141))),"deletion an additional text question below",""))</f>
      </c>
    </row>
    <row r="142">
      <c r="A142" s="14"/>
      <c r="B142" s="13"/>
      <c r="C142" s="6"/>
      <c r="D142" s="6"/>
      <c r="E142" s="7"/>
      <c r="F142" s="7"/>
      <c r="G142" s="7"/>
      <c r="H142" s="7"/>
      <c r="I142" s="7"/>
      <c r="J142" s="6"/>
      <c r="K142" s="6"/>
      <c r="L142" s="6"/>
      <c r="M142" s="6"/>
      <c r="N142" s="6"/>
      <c r="O142" s="6"/>
      <c r="P142" s="6"/>
      <c r="Q142" s="6"/>
      <c r="R142" s="7" t="str">
        <f>=IF(AND(OR(B142="new",B142="yes",B142="no"),E142="select_multiple"),IF(ISNUMBER(SEARCH("None",K142)),"not(selected(., 'none') and (count-selected(.)&gt;1))",""),"")</f>
      </c>
      <c r="S142" s="6"/>
      <c r="T142" s="6"/>
      <c r="U142" s="11" t="str">
        <f>=IF(OR(B142="new",B142="yes"),IF(ISNUMBER(SEARCH("Other",K142)),"add an additional text question below",""),IF(AND(B142="deletion",ISNUMBER(SEARCH("Other",K142))),"deletion an additional text question below",""))</f>
      </c>
    </row>
    <row r="143">
      <c r="A143" s="14"/>
      <c r="B143" s="13"/>
      <c r="C143" s="6"/>
      <c r="D143" s="6"/>
      <c r="E143" s="7"/>
      <c r="F143" s="7"/>
      <c r="G143" s="7"/>
      <c r="H143" s="7"/>
      <c r="I143" s="7"/>
      <c r="J143" s="6"/>
      <c r="K143" s="6"/>
      <c r="L143" s="6"/>
      <c r="M143" s="6"/>
      <c r="N143" s="6"/>
      <c r="O143" s="6"/>
      <c r="P143" s="6"/>
      <c r="Q143" s="6"/>
      <c r="R143" s="7" t="str">
        <f>=IF(AND(OR(B143="new",B143="yes",B143="no"),E143="select_multiple"),IF(ISNUMBER(SEARCH("None",K143)),"not(selected(., 'none') and (count-selected(.)&gt;1))",""),"")</f>
      </c>
      <c r="S143" s="6"/>
      <c r="T143" s="6"/>
      <c r="U143" s="11" t="str">
        <f>=IF(OR(B143="new",B143="yes"),IF(ISNUMBER(SEARCH("Other",K143)),"add an additional text question below",""),IF(AND(B143="deletion",ISNUMBER(SEARCH("Other",K143))),"deletion an additional text question below",""))</f>
      </c>
    </row>
    <row r="144">
      <c r="A144" s="14"/>
      <c r="B144" s="13"/>
      <c r="C144" s="6"/>
      <c r="D144" s="6"/>
      <c r="E144" s="7"/>
      <c r="F144" s="7"/>
      <c r="G144" s="7"/>
      <c r="H144" s="7"/>
      <c r="I144" s="7"/>
      <c r="J144" s="6"/>
      <c r="K144" s="6"/>
      <c r="L144" s="6"/>
      <c r="M144" s="6"/>
      <c r="N144" s="6"/>
      <c r="O144" s="6"/>
      <c r="P144" s="6"/>
      <c r="Q144" s="6"/>
      <c r="R144" s="7" t="str">
        <f>=IF(AND(OR(B144="new",B144="yes",B144="no"),E144="select_multiple"),IF(ISNUMBER(SEARCH("None",K144)),"not(selected(., 'none') and (count-selected(.)&gt;1))",""),"")</f>
      </c>
      <c r="S144" s="6"/>
      <c r="T144" s="6"/>
      <c r="U144" s="11" t="str">
        <f>=IF(OR(B144="new",B144="yes"),IF(ISNUMBER(SEARCH("Other",K144)),"add an additional text question below",""),IF(AND(B144="deletion",ISNUMBER(SEARCH("Other",K144))),"deletion an additional text question below",""))</f>
      </c>
    </row>
    <row r="145">
      <c r="A145" s="14"/>
      <c r="B145" s="13"/>
      <c r="C145" s="6"/>
      <c r="D145" s="6"/>
      <c r="E145" s="7"/>
      <c r="F145" s="7"/>
      <c r="G145" s="7"/>
      <c r="H145" s="7"/>
      <c r="I145" s="7"/>
      <c r="J145" s="6"/>
      <c r="K145" s="6"/>
      <c r="L145" s="6"/>
      <c r="M145" s="6"/>
      <c r="N145" s="6"/>
      <c r="O145" s="6"/>
      <c r="P145" s="6"/>
      <c r="Q145" s="6"/>
      <c r="R145" s="7" t="str">
        <f>=IF(AND(OR(B145="new",B145="yes",B145="no"),E145="select_multiple"),IF(ISNUMBER(SEARCH("None",K145)),"not(selected(., 'none') and (count-selected(.)&gt;1))",""),"")</f>
      </c>
      <c r="S145" s="6"/>
      <c r="T145" s="6"/>
      <c r="U145" s="11" t="str">
        <f>=IF(OR(B145="new",B145="yes"),IF(ISNUMBER(SEARCH("Other",K145)),"add an additional text question below",""),IF(AND(B145="deletion",ISNUMBER(SEARCH("Other",K145))),"deletion an additional text question below",""))</f>
      </c>
    </row>
    <row r="146">
      <c r="A146" s="14"/>
      <c r="B146" s="13"/>
      <c r="C146" s="6"/>
      <c r="D146" s="6"/>
      <c r="E146" s="7"/>
      <c r="F146" s="7"/>
      <c r="G146" s="7"/>
      <c r="H146" s="7"/>
      <c r="I146" s="7"/>
      <c r="J146" s="6"/>
      <c r="K146" s="6"/>
      <c r="L146" s="6"/>
      <c r="M146" s="6"/>
      <c r="N146" s="6"/>
      <c r="O146" s="6"/>
      <c r="P146" s="6"/>
      <c r="Q146" s="6"/>
      <c r="R146" s="7" t="str">
        <f>=IF(AND(OR(B146="new",B146="yes",B146="no"),E146="select_multiple"),IF(ISNUMBER(SEARCH("None",K146)),"not(selected(., 'none') and (count-selected(.)&gt;1))",""),"")</f>
      </c>
      <c r="S146" s="6"/>
      <c r="T146" s="6"/>
      <c r="U146" s="11" t="str">
        <f>=IF(OR(B146="new",B146="yes"),IF(ISNUMBER(SEARCH("Other",K146)),"add an additional text question below",""),IF(AND(B146="deletion",ISNUMBER(SEARCH("Other",K146))),"deletion an additional text question below",""))</f>
      </c>
    </row>
    <row r="147">
      <c r="A147" s="14"/>
      <c r="B147" s="13"/>
      <c r="C147" s="6"/>
      <c r="D147" s="6"/>
      <c r="E147" s="7"/>
      <c r="F147" s="7"/>
      <c r="G147" s="7"/>
      <c r="H147" s="7"/>
      <c r="I147" s="7"/>
      <c r="J147" s="6"/>
      <c r="K147" s="6"/>
      <c r="L147" s="6"/>
      <c r="M147" s="6"/>
      <c r="N147" s="6"/>
      <c r="O147" s="6"/>
      <c r="P147" s="6"/>
      <c r="Q147" s="6"/>
      <c r="R147" s="7" t="str">
        <f>=IF(AND(OR(B147="new",B147="yes",B147="no"),E147="select_multiple"),IF(ISNUMBER(SEARCH("None",K147)),"not(selected(., 'none') and (count-selected(.)&gt;1))",""),"")</f>
      </c>
      <c r="S147" s="6"/>
      <c r="T147" s="6"/>
      <c r="U147" s="11" t="str">
        <f>=IF(OR(B147="new",B147="yes"),IF(ISNUMBER(SEARCH("Other",K147)),"add an additional text question below",""),IF(AND(B147="deletion",ISNUMBER(SEARCH("Other",K147))),"deletion an additional text question below",""))</f>
      </c>
    </row>
    <row r="148">
      <c r="A148" s="14"/>
      <c r="B148" s="13"/>
      <c r="C148" s="6"/>
      <c r="D148" s="6"/>
      <c r="E148" s="7"/>
      <c r="F148" s="7"/>
      <c r="G148" s="7"/>
      <c r="H148" s="7"/>
      <c r="I148" s="7"/>
      <c r="J148" s="6"/>
      <c r="K148" s="6"/>
      <c r="L148" s="6"/>
      <c r="M148" s="6"/>
      <c r="N148" s="6"/>
      <c r="O148" s="6"/>
      <c r="P148" s="6"/>
      <c r="Q148" s="6"/>
      <c r="R148" s="7" t="str">
        <f>=IF(AND(OR(B148="new",B148="yes",B148="no"),E148="select_multiple"),IF(ISNUMBER(SEARCH("None",K148)),"not(selected(., 'none') and (count-selected(.)&gt;1))",""),"")</f>
      </c>
      <c r="S148" s="6"/>
      <c r="T148" s="6"/>
      <c r="U148" s="11" t="str">
        <f>=IF(OR(B148="new",B148="yes"),IF(ISNUMBER(SEARCH("Other",K148)),"add an additional text question below",""),IF(AND(B148="deletion",ISNUMBER(SEARCH("Other",K148))),"deletion an additional text question below",""))</f>
      </c>
    </row>
    <row r="149">
      <c r="A149" s="14"/>
      <c r="B149" s="13"/>
      <c r="C149" s="6"/>
      <c r="D149" s="6"/>
      <c r="E149" s="7"/>
      <c r="F149" s="7"/>
      <c r="G149" s="7"/>
      <c r="H149" s="7"/>
      <c r="I149" s="7"/>
      <c r="J149" s="6"/>
      <c r="K149" s="6"/>
      <c r="L149" s="6"/>
      <c r="M149" s="6"/>
      <c r="N149" s="6"/>
      <c r="O149" s="6"/>
      <c r="P149" s="6"/>
      <c r="Q149" s="6"/>
      <c r="R149" s="7" t="str">
        <f>=IF(AND(OR(B149="new",B149="yes",B149="no"),E149="select_multiple"),IF(ISNUMBER(SEARCH("None",K149)),"not(selected(., 'none') and (count-selected(.)&gt;1))",""),"")</f>
      </c>
      <c r="S149" s="6"/>
      <c r="T149" s="6"/>
      <c r="U149" s="11" t="str">
        <f>=IF(OR(B149="new",B149="yes"),IF(ISNUMBER(SEARCH("Other",K149)),"add an additional text question below",""),IF(AND(B149="deletion",ISNUMBER(SEARCH("Other",K149))),"deletion an additional text question below",""))</f>
      </c>
    </row>
    <row r="150">
      <c r="A150" s="14"/>
      <c r="B150" s="13"/>
      <c r="C150" s="6"/>
      <c r="D150" s="6"/>
      <c r="E150" s="7"/>
      <c r="F150" s="7"/>
      <c r="G150" s="7"/>
      <c r="H150" s="7"/>
      <c r="I150" s="7"/>
      <c r="J150" s="6"/>
      <c r="K150" s="6"/>
      <c r="L150" s="6"/>
      <c r="M150" s="6"/>
      <c r="N150" s="6"/>
      <c r="O150" s="6"/>
      <c r="P150" s="6"/>
      <c r="Q150" s="6"/>
      <c r="R150" s="7" t="str">
        <f>=IF(AND(OR(B150="new",B150="yes",B150="no"),E150="select_multiple"),IF(ISNUMBER(SEARCH("None",K150)),"not(selected(., 'none') and (count-selected(.)&gt;1))",""),"")</f>
      </c>
      <c r="S150" s="6"/>
      <c r="T150" s="6"/>
      <c r="U150" s="11" t="str">
        <f>=IF(OR(B150="new",B150="yes"),IF(ISNUMBER(SEARCH("Other",K150)),"add an additional text question below",""),IF(AND(B150="deletion",ISNUMBER(SEARCH("Other",K150))),"deletion an additional text question below",""))</f>
      </c>
    </row>
    <row r="151">
      <c r="A151" s="14"/>
      <c r="B151" s="13"/>
      <c r="C151" s="6"/>
      <c r="D151" s="6"/>
      <c r="E151" s="7"/>
      <c r="F151" s="7"/>
      <c r="G151" s="7"/>
      <c r="H151" s="7"/>
      <c r="I151" s="7"/>
      <c r="J151" s="6"/>
      <c r="K151" s="6"/>
      <c r="L151" s="6"/>
      <c r="M151" s="6"/>
      <c r="N151" s="6"/>
      <c r="O151" s="6"/>
      <c r="P151" s="6"/>
      <c r="Q151" s="6"/>
      <c r="R151" s="7" t="str">
        <f>=IF(AND(OR(B151="new",B151="yes",B151="no"),E151="select_multiple"),IF(ISNUMBER(SEARCH("None",K151)),"not(selected(., 'none') and (count-selected(.)&gt;1))",""),"")</f>
      </c>
      <c r="S151" s="6"/>
      <c r="T151" s="6"/>
      <c r="U151" s="11" t="str">
        <f>=IF(OR(B151="new",B151="yes"),IF(ISNUMBER(SEARCH("Other",K151)),"add an additional text question below",""),IF(AND(B151="deletion",ISNUMBER(SEARCH("Other",K151))),"deletion an additional text question below",""))</f>
      </c>
    </row>
    <row r="152">
      <c r="A152" s="14"/>
      <c r="B152" s="13"/>
      <c r="C152" s="6"/>
      <c r="D152" s="6"/>
      <c r="E152" s="7"/>
      <c r="F152" s="7"/>
      <c r="G152" s="7"/>
      <c r="H152" s="7"/>
      <c r="I152" s="7"/>
      <c r="J152" s="6"/>
      <c r="K152" s="6"/>
      <c r="L152" s="6"/>
      <c r="M152" s="6"/>
      <c r="N152" s="6"/>
      <c r="O152" s="6"/>
      <c r="P152" s="6"/>
      <c r="Q152" s="6"/>
      <c r="R152" s="7" t="str">
        <f>=IF(AND(OR(B152="new",B152="yes",B152="no"),E152="select_multiple"),IF(ISNUMBER(SEARCH("None",K152)),"not(selected(., 'none') and (count-selected(.)&gt;1))",""),"")</f>
      </c>
      <c r="S152" s="6"/>
      <c r="T152" s="6"/>
      <c r="U152" s="11" t="str">
        <f>=IF(OR(B152="new",B152="yes"),IF(ISNUMBER(SEARCH("Other",K152)),"add an additional text question below",""),IF(AND(B152="deletion",ISNUMBER(SEARCH("Other",K152))),"deletion an additional text question below",""))</f>
      </c>
    </row>
    <row r="153">
      <c r="A153" s="14"/>
      <c r="B153" s="13"/>
      <c r="C153" s="6"/>
      <c r="D153" s="6"/>
      <c r="E153" s="7"/>
      <c r="F153" s="7"/>
      <c r="G153" s="7"/>
      <c r="H153" s="7"/>
      <c r="I153" s="7"/>
      <c r="J153" s="6"/>
      <c r="K153" s="6"/>
      <c r="L153" s="6"/>
      <c r="M153" s="6"/>
      <c r="N153" s="6"/>
      <c r="O153" s="6"/>
      <c r="P153" s="6"/>
      <c r="Q153" s="6"/>
      <c r="R153" s="7" t="str">
        <f>=IF(AND(OR(B153="new",B153="yes",B153="no"),E153="select_multiple"),IF(ISNUMBER(SEARCH("None",K153)),"not(selected(., 'none') and (count-selected(.)&gt;1))",""),"")</f>
      </c>
      <c r="S153" s="6"/>
      <c r="T153" s="6"/>
      <c r="U153" s="11" t="str">
        <f>=IF(OR(B153="new",B153="yes"),IF(ISNUMBER(SEARCH("Other",K153)),"add an additional text question below",""),IF(AND(B153="deletion",ISNUMBER(SEARCH("Other",K153))),"deletion an additional text question below",""))</f>
      </c>
    </row>
    <row r="154">
      <c r="A154" s="14"/>
      <c r="B154" s="13"/>
      <c r="C154" s="6"/>
      <c r="D154" s="6"/>
      <c r="E154" s="7"/>
      <c r="F154" s="7"/>
      <c r="G154" s="7"/>
      <c r="H154" s="7"/>
      <c r="I154" s="7"/>
      <c r="J154" s="6"/>
      <c r="K154" s="6"/>
      <c r="L154" s="6"/>
      <c r="M154" s="6"/>
      <c r="N154" s="6"/>
      <c r="O154" s="6"/>
      <c r="P154" s="6"/>
      <c r="Q154" s="6"/>
      <c r="R154" s="7" t="str">
        <f>=IF(AND(OR(B154="new",B154="yes",B154="no"),E154="select_multiple"),IF(ISNUMBER(SEARCH("None",K154)),"not(selected(., 'none') and (count-selected(.)&gt;1))",""),"")</f>
      </c>
      <c r="S154" s="6"/>
      <c r="T154" s="6"/>
      <c r="U154" s="11" t="str">
        <f>=IF(OR(B154="new",B154="yes"),IF(ISNUMBER(SEARCH("Other",K154)),"add an additional text question below",""),IF(AND(B154="deletion",ISNUMBER(SEARCH("Other",K154))),"deletion an additional text question below",""))</f>
      </c>
    </row>
    <row r="155">
      <c r="A155" s="14"/>
      <c r="B155" s="13"/>
      <c r="C155" s="6"/>
      <c r="D155" s="6"/>
      <c r="E155" s="7"/>
      <c r="F155" s="7"/>
      <c r="G155" s="7"/>
      <c r="H155" s="7"/>
      <c r="I155" s="7"/>
      <c r="J155" s="6"/>
      <c r="K155" s="6"/>
      <c r="L155" s="6"/>
      <c r="M155" s="6"/>
      <c r="N155" s="6"/>
      <c r="O155" s="6"/>
      <c r="P155" s="6"/>
      <c r="Q155" s="6"/>
      <c r="R155" s="7" t="str">
        <f>=IF(AND(OR(B155="new",B155="yes",B155="no"),E155="select_multiple"),IF(ISNUMBER(SEARCH("None",K155)),"not(selected(., 'none') and (count-selected(.)&gt;1))",""),"")</f>
      </c>
      <c r="S155" s="6"/>
      <c r="T155" s="6"/>
      <c r="U155" s="11" t="str">
        <f>=IF(OR(B155="new",B155="yes"),IF(ISNUMBER(SEARCH("Other",K155)),"add an additional text question below",""),IF(AND(B155="deletion",ISNUMBER(SEARCH("Other",K155))),"deletion an additional text question below",""))</f>
      </c>
    </row>
    <row r="156">
      <c r="A156" s="14"/>
      <c r="B156" s="13"/>
      <c r="C156" s="6"/>
      <c r="D156" s="6"/>
      <c r="E156" s="7"/>
      <c r="F156" s="7"/>
      <c r="G156" s="7"/>
      <c r="H156" s="7"/>
      <c r="I156" s="7"/>
      <c r="J156" s="6"/>
      <c r="K156" s="6"/>
      <c r="L156" s="6"/>
      <c r="M156" s="6"/>
      <c r="N156" s="6"/>
      <c r="O156" s="6"/>
      <c r="P156" s="6"/>
      <c r="Q156" s="6"/>
      <c r="R156" s="7" t="str">
        <f>=IF(AND(OR(B156="new",B156="yes",B156="no"),E156="select_multiple"),IF(ISNUMBER(SEARCH("None",K156)),"not(selected(., 'none') and (count-selected(.)&gt;1))",""),"")</f>
      </c>
      <c r="S156" s="6"/>
      <c r="T156" s="6"/>
      <c r="U156" s="11" t="str">
        <f>=IF(OR(B156="new",B156="yes"),IF(ISNUMBER(SEARCH("Other",K156)),"add an additional text question below",""),IF(AND(B156="deletion",ISNUMBER(SEARCH("Other",K156))),"deletion an additional text question below",""))</f>
      </c>
    </row>
    <row r="157">
      <c r="A157" s="14"/>
      <c r="B157" s="13"/>
      <c r="C157" s="6"/>
      <c r="D157" s="6"/>
      <c r="E157" s="7"/>
      <c r="F157" s="7"/>
      <c r="G157" s="7"/>
      <c r="H157" s="7"/>
      <c r="I157" s="7"/>
      <c r="J157" s="6"/>
      <c r="K157" s="6"/>
      <c r="L157" s="6"/>
      <c r="M157" s="6"/>
      <c r="N157" s="6"/>
      <c r="O157" s="6"/>
      <c r="P157" s="6"/>
      <c r="Q157" s="6"/>
      <c r="R157" s="7" t="str">
        <f>=IF(AND(OR(B157="new",B157="yes",B157="no"),E157="select_multiple"),IF(ISNUMBER(SEARCH("None",K157)),"not(selected(., 'none') and (count-selected(.)&gt;1))",""),"")</f>
      </c>
      <c r="S157" s="6"/>
      <c r="T157" s="6"/>
      <c r="U157" s="11" t="str">
        <f>=IF(OR(B157="new",B157="yes"),IF(ISNUMBER(SEARCH("Other",K157)),"add an additional text question below",""),IF(AND(B157="deletion",ISNUMBER(SEARCH("Other",K157))),"deletion an additional text question below",""))</f>
      </c>
    </row>
    <row r="158">
      <c r="A158" s="14"/>
      <c r="B158" s="13"/>
      <c r="C158" s="6"/>
      <c r="D158" s="6"/>
      <c r="E158" s="7"/>
      <c r="F158" s="7"/>
      <c r="G158" s="7"/>
      <c r="H158" s="7"/>
      <c r="I158" s="7"/>
      <c r="J158" s="6"/>
      <c r="K158" s="6"/>
      <c r="L158" s="6"/>
      <c r="M158" s="6"/>
      <c r="N158" s="6"/>
      <c r="O158" s="6"/>
      <c r="P158" s="6"/>
      <c r="Q158" s="6"/>
      <c r="R158" s="7" t="str">
        <f>=IF(AND(OR(B158="new",B158="yes",B158="no"),E158="select_multiple"),IF(ISNUMBER(SEARCH("None",K158)),"not(selected(., 'none') and (count-selected(.)&gt;1))",""),"")</f>
      </c>
      <c r="S158" s="6"/>
      <c r="T158" s="6"/>
      <c r="U158" s="11" t="str">
        <f>=IF(OR(B158="new",B158="yes"),IF(ISNUMBER(SEARCH("Other",K158)),"add an additional text question below",""),IF(AND(B158="deletion",ISNUMBER(SEARCH("Other",K158))),"deletion an additional text question below",""))</f>
      </c>
    </row>
    <row r="159">
      <c r="A159" s="14"/>
      <c r="B159" s="13"/>
      <c r="C159" s="6"/>
      <c r="D159" s="6"/>
      <c r="E159" s="7"/>
      <c r="F159" s="7"/>
      <c r="G159" s="7"/>
      <c r="H159" s="7"/>
      <c r="I159" s="7"/>
      <c r="J159" s="6"/>
      <c r="K159" s="6"/>
      <c r="L159" s="6"/>
      <c r="M159" s="6"/>
      <c r="N159" s="6"/>
      <c r="O159" s="6"/>
      <c r="P159" s="6"/>
      <c r="Q159" s="6"/>
      <c r="R159" s="7" t="str">
        <f>=IF(AND(OR(B159="new",B159="yes",B159="no"),E159="select_multiple"),IF(ISNUMBER(SEARCH("None",K159)),"not(selected(., 'none') and (count-selected(.)&gt;1))",""),"")</f>
      </c>
      <c r="S159" s="6"/>
      <c r="T159" s="6"/>
      <c r="U159" s="11" t="str">
        <f>=IF(OR(B159="new",B159="yes"),IF(ISNUMBER(SEARCH("Other",K159)),"add an additional text question below",""),IF(AND(B159="deletion",ISNUMBER(SEARCH("Other",K159))),"deletion an additional text question below",""))</f>
      </c>
    </row>
    <row r="160">
      <c r="A160" s="14"/>
      <c r="B160" s="13"/>
      <c r="C160" s="6"/>
      <c r="D160" s="6"/>
      <c r="E160" s="7"/>
      <c r="F160" s="7"/>
      <c r="G160" s="7"/>
      <c r="H160" s="7"/>
      <c r="I160" s="7"/>
      <c r="J160" s="6"/>
      <c r="K160" s="6"/>
      <c r="L160" s="6"/>
      <c r="M160" s="6"/>
      <c r="N160" s="6"/>
      <c r="O160" s="6"/>
      <c r="P160" s="6"/>
      <c r="Q160" s="6"/>
      <c r="R160" s="7" t="str">
        <f>=IF(AND(OR(B160="new",B160="yes",B160="no"),E160="select_multiple"),IF(ISNUMBER(SEARCH("None",K160)),"not(selected(., 'none') and (count-selected(.)&gt;1))",""),"")</f>
      </c>
      <c r="S160" s="6"/>
      <c r="T160" s="6"/>
      <c r="U160" s="11" t="str">
        <f>=IF(OR(B160="new",B160="yes"),IF(ISNUMBER(SEARCH("Other",K160)),"add an additional text question below",""),IF(AND(B160="deletion",ISNUMBER(SEARCH("Other",K160))),"deletion an additional text question below",""))</f>
      </c>
    </row>
    <row r="161">
      <c r="A161" s="14"/>
      <c r="B161" s="13"/>
      <c r="C161" s="6"/>
      <c r="D161" s="6"/>
      <c r="E161" s="7"/>
      <c r="F161" s="7"/>
      <c r="G161" s="7"/>
      <c r="H161" s="7"/>
      <c r="I161" s="7"/>
      <c r="J161" s="6"/>
      <c r="K161" s="6"/>
      <c r="L161" s="6"/>
      <c r="M161" s="6"/>
      <c r="N161" s="6"/>
      <c r="O161" s="6"/>
      <c r="P161" s="6"/>
      <c r="Q161" s="6"/>
      <c r="R161" s="7" t="str">
        <f>=IF(AND(OR(B161="new",B161="yes",B161="no"),E161="select_multiple"),IF(ISNUMBER(SEARCH("None",K161)),"not(selected(., 'none') and (count-selected(.)&gt;1))",""),"")</f>
      </c>
      <c r="S161" s="6"/>
      <c r="T161" s="6"/>
      <c r="U161" s="11" t="str">
        <f>=IF(OR(B161="new",B161="yes"),IF(ISNUMBER(SEARCH("Other",K161)),"add an additional text question below",""),IF(AND(B161="deletion",ISNUMBER(SEARCH("Other",K161))),"deletion an additional text question below",""))</f>
      </c>
    </row>
    <row r="162">
      <c r="A162" s="14"/>
      <c r="B162" s="13"/>
      <c r="C162" s="6"/>
      <c r="D162" s="6"/>
      <c r="E162" s="7"/>
      <c r="F162" s="7"/>
      <c r="G162" s="7"/>
      <c r="H162" s="7"/>
      <c r="I162" s="7"/>
      <c r="J162" s="6"/>
      <c r="K162" s="6"/>
      <c r="L162" s="6"/>
      <c r="M162" s="6"/>
      <c r="N162" s="6"/>
      <c r="O162" s="6"/>
      <c r="P162" s="6"/>
      <c r="Q162" s="6"/>
      <c r="R162" s="7" t="str">
        <f>=IF(AND(OR(B162="new",B162="yes",B162="no"),E162="select_multiple"),IF(ISNUMBER(SEARCH("None",K162)),"not(selected(., 'none') and (count-selected(.)&gt;1))",""),"")</f>
      </c>
      <c r="S162" s="6"/>
      <c r="T162" s="6"/>
      <c r="U162" s="11" t="str">
        <f>=IF(OR(B162="new",B162="yes"),IF(ISNUMBER(SEARCH("Other",K162)),"add an additional text question below",""),IF(AND(B162="deletion",ISNUMBER(SEARCH("Other",K162))),"deletion an additional text question below",""))</f>
      </c>
    </row>
    <row r="163">
      <c r="A163" s="14"/>
      <c r="B163" s="13"/>
      <c r="C163" s="6"/>
      <c r="D163" s="6"/>
      <c r="E163" s="7"/>
      <c r="F163" s="7"/>
      <c r="G163" s="7"/>
      <c r="H163" s="7"/>
      <c r="I163" s="7"/>
      <c r="J163" s="6"/>
      <c r="K163" s="6"/>
      <c r="L163" s="6"/>
      <c r="M163" s="6"/>
      <c r="N163" s="6"/>
      <c r="O163" s="6"/>
      <c r="P163" s="6"/>
      <c r="Q163" s="6"/>
      <c r="R163" s="7" t="str">
        <f>=IF(AND(OR(B163="new",B163="yes",B163="no"),E163="select_multiple"),IF(ISNUMBER(SEARCH("None",K163)),"not(selected(., 'none') and (count-selected(.)&gt;1))",""),"")</f>
      </c>
      <c r="S163" s="6"/>
      <c r="T163" s="6"/>
      <c r="U163" s="11" t="str">
        <f>=IF(OR(B163="new",B163="yes"),IF(ISNUMBER(SEARCH("Other",K163)),"add an additional text question below",""),IF(AND(B163="deletion",ISNUMBER(SEARCH("Other",K163))),"deletion an additional text question below",""))</f>
      </c>
    </row>
    <row r="164">
      <c r="A164" s="14"/>
      <c r="B164" s="13"/>
      <c r="C164" s="6"/>
      <c r="D164" s="6"/>
      <c r="E164" s="7"/>
      <c r="F164" s="7"/>
      <c r="G164" s="7"/>
      <c r="H164" s="7"/>
      <c r="I164" s="7"/>
      <c r="J164" s="6"/>
      <c r="K164" s="6"/>
      <c r="L164" s="6"/>
      <c r="M164" s="6"/>
      <c r="N164" s="6"/>
      <c r="O164" s="6"/>
      <c r="P164" s="6"/>
      <c r="Q164" s="6"/>
      <c r="R164" s="7" t="str">
        <f>=IF(AND(OR(B164="new",B164="yes",B164="no"),E164="select_multiple"),IF(ISNUMBER(SEARCH("None",K164)),"not(selected(., 'none') and (count-selected(.)&gt;1))",""),"")</f>
      </c>
      <c r="S164" s="6"/>
      <c r="T164" s="6"/>
      <c r="U164" s="11" t="str">
        <f>=IF(OR(B164="new",B164="yes"),IF(ISNUMBER(SEARCH("Other",K164)),"add an additional text question below",""),IF(AND(B164="deletion",ISNUMBER(SEARCH("Other",K164))),"deletion an additional text question below",""))</f>
      </c>
    </row>
    <row r="165">
      <c r="A165" s="14"/>
      <c r="B165" s="13"/>
      <c r="C165" s="6"/>
      <c r="D165" s="6"/>
      <c r="E165" s="7"/>
      <c r="F165" s="7"/>
      <c r="G165" s="7"/>
      <c r="H165" s="7"/>
      <c r="I165" s="7"/>
      <c r="J165" s="6"/>
      <c r="K165" s="6"/>
      <c r="L165" s="6"/>
      <c r="M165" s="6"/>
      <c r="N165" s="6"/>
      <c r="O165" s="6"/>
      <c r="P165" s="6"/>
      <c r="Q165" s="6"/>
      <c r="R165" s="7" t="str">
        <f>=IF(AND(OR(B165="new",B165="yes",B165="no"),E165="select_multiple"),IF(ISNUMBER(SEARCH("None",K165)),"not(selected(., 'none') and (count-selected(.)&gt;1))",""),"")</f>
      </c>
      <c r="S165" s="6"/>
      <c r="T165" s="6"/>
      <c r="U165" s="11" t="str">
        <f>=IF(OR(B165="new",B165="yes"),IF(ISNUMBER(SEARCH("Other",K165)),"add an additional text question below",""),IF(AND(B165="deletion",ISNUMBER(SEARCH("Other",K165))),"deletion an additional text question below",""))</f>
      </c>
    </row>
    <row r="166">
      <c r="A166" s="14"/>
      <c r="B166" s="13"/>
      <c r="C166" s="6"/>
      <c r="D166" s="6"/>
      <c r="E166" s="7"/>
      <c r="F166" s="7"/>
      <c r="G166" s="7"/>
      <c r="H166" s="7"/>
      <c r="I166" s="7"/>
      <c r="J166" s="6"/>
      <c r="K166" s="6"/>
      <c r="L166" s="6"/>
      <c r="M166" s="6"/>
      <c r="N166" s="6"/>
      <c r="O166" s="6"/>
      <c r="P166" s="6"/>
      <c r="Q166" s="6"/>
      <c r="R166" s="7" t="str">
        <f>=IF(AND(OR(B166="new",B166="yes",B166="no"),E166="select_multiple"),IF(ISNUMBER(SEARCH("None",K166)),"not(selected(., 'none') and (count-selected(.)&gt;1))",""),"")</f>
      </c>
      <c r="S166" s="6"/>
      <c r="T166" s="6"/>
      <c r="U166" s="11" t="str">
        <f>=IF(OR(B166="new",B166="yes"),IF(ISNUMBER(SEARCH("Other",K166)),"add an additional text question below",""),IF(AND(B166="deletion",ISNUMBER(SEARCH("Other",K166))),"deletion an additional text question below",""))</f>
      </c>
    </row>
    <row r="167">
      <c r="A167" s="14"/>
      <c r="B167" s="13"/>
      <c r="C167" s="6"/>
      <c r="D167" s="6"/>
      <c r="E167" s="7"/>
      <c r="F167" s="7"/>
      <c r="G167" s="7"/>
      <c r="H167" s="7"/>
      <c r="I167" s="7"/>
      <c r="J167" s="6"/>
      <c r="K167" s="6"/>
      <c r="L167" s="6"/>
      <c r="M167" s="6"/>
      <c r="N167" s="6"/>
      <c r="O167" s="6"/>
      <c r="P167" s="6"/>
      <c r="Q167" s="6"/>
      <c r="R167" s="7" t="str">
        <f>=IF(AND(OR(B167="new",B167="yes",B167="no"),E167="select_multiple"),IF(ISNUMBER(SEARCH("None",K167)),"not(selected(., 'none') and (count-selected(.)&gt;1))",""),"")</f>
      </c>
      <c r="S167" s="6"/>
      <c r="T167" s="6"/>
      <c r="U167" s="11" t="str">
        <f>=IF(OR(B167="new",B167="yes"),IF(ISNUMBER(SEARCH("Other",K167)),"add an additional text question below",""),IF(AND(B167="deletion",ISNUMBER(SEARCH("Other",K167))),"deletion an additional text question below",""))</f>
      </c>
    </row>
    <row r="168">
      <c r="A168" s="14"/>
      <c r="B168" s="13"/>
      <c r="C168" s="6"/>
      <c r="D168" s="6"/>
      <c r="E168" s="7"/>
      <c r="F168" s="7"/>
      <c r="G168" s="7"/>
      <c r="H168" s="7"/>
      <c r="I168" s="7"/>
      <c r="J168" s="6"/>
      <c r="K168" s="6"/>
      <c r="L168" s="6"/>
      <c r="M168" s="6"/>
      <c r="N168" s="6"/>
      <c r="O168" s="6"/>
      <c r="P168" s="6"/>
      <c r="Q168" s="6"/>
      <c r="R168" s="7" t="str">
        <f>=IF(AND(OR(B168="new",B168="yes",B168="no"),E168="select_multiple"),IF(ISNUMBER(SEARCH("None",K168)),"not(selected(., 'none') and (count-selected(.)&gt;1))",""),"")</f>
      </c>
      <c r="S168" s="6"/>
      <c r="T168" s="6"/>
      <c r="U168" s="11" t="str">
        <f>=IF(OR(B168="new",B168="yes"),IF(ISNUMBER(SEARCH("Other",K168)),"add an additional text question below",""),IF(AND(B168="deletion",ISNUMBER(SEARCH("Other",K168))),"deletion an additional text question below",""))</f>
      </c>
    </row>
    <row r="169">
      <c r="A169" s="14"/>
      <c r="B169" s="13"/>
      <c r="C169" s="6"/>
      <c r="D169" s="6"/>
      <c r="E169" s="7"/>
      <c r="F169" s="7"/>
      <c r="G169" s="7"/>
      <c r="H169" s="7"/>
      <c r="I169" s="7"/>
      <c r="J169" s="6"/>
      <c r="K169" s="6"/>
      <c r="L169" s="6"/>
      <c r="M169" s="6"/>
      <c r="N169" s="6"/>
      <c r="O169" s="6"/>
      <c r="P169" s="6"/>
      <c r="Q169" s="6"/>
      <c r="R169" s="7" t="str">
        <f>=IF(AND(OR(B169="new",B169="yes",B169="no"),E169="select_multiple"),IF(ISNUMBER(SEARCH("None",K169)),"not(selected(., 'none') and (count-selected(.)&gt;1))",""),"")</f>
      </c>
      <c r="S169" s="6"/>
      <c r="T169" s="6"/>
      <c r="U169" s="11" t="str">
        <f>=IF(OR(B169="new",B169="yes"),IF(ISNUMBER(SEARCH("Other",K169)),"add an additional text question below",""),IF(AND(B169="deletion",ISNUMBER(SEARCH("Other",K169))),"deletion an additional text question below",""))</f>
      </c>
    </row>
    <row r="170">
      <c r="A170" s="14"/>
      <c r="B170" s="13"/>
      <c r="C170" s="6"/>
      <c r="D170" s="6"/>
      <c r="E170" s="7"/>
      <c r="F170" s="7"/>
      <c r="G170" s="7"/>
      <c r="H170" s="7"/>
      <c r="I170" s="7"/>
      <c r="J170" s="6"/>
      <c r="K170" s="6"/>
      <c r="L170" s="6"/>
      <c r="M170" s="6"/>
      <c r="N170" s="6"/>
      <c r="O170" s="6"/>
      <c r="P170" s="6"/>
      <c r="Q170" s="6"/>
      <c r="R170" s="7" t="str">
        <f>=IF(AND(OR(B170="new",B170="yes",B170="no"),E170="select_multiple"),IF(ISNUMBER(SEARCH("None",K170)),"not(selected(., 'none') and (count-selected(.)&gt;1))",""),"")</f>
      </c>
      <c r="S170" s="6"/>
      <c r="T170" s="6"/>
      <c r="U170" s="11" t="str">
        <f>=IF(OR(B170="new",B170="yes"),IF(ISNUMBER(SEARCH("Other",K170)),"add an additional text question below",""),IF(AND(B170="deletion",ISNUMBER(SEARCH("Other",K170))),"deletion an additional text question below",""))</f>
      </c>
    </row>
    <row r="171">
      <c r="A171" s="14"/>
      <c r="B171" s="13"/>
      <c r="C171" s="6"/>
      <c r="D171" s="6"/>
      <c r="E171" s="7"/>
      <c r="F171" s="7"/>
      <c r="G171" s="7"/>
      <c r="H171" s="7"/>
      <c r="I171" s="7"/>
      <c r="J171" s="6"/>
      <c r="K171" s="6"/>
      <c r="L171" s="6"/>
      <c r="M171" s="6"/>
      <c r="N171" s="6"/>
      <c r="O171" s="6"/>
      <c r="P171" s="6"/>
      <c r="Q171" s="6"/>
      <c r="R171" s="7" t="str">
        <f>=IF(AND(OR(B171="new",B171="yes",B171="no"),E171="select_multiple"),IF(ISNUMBER(SEARCH("None",K171)),"not(selected(., 'none') and (count-selected(.)&gt;1))",""),"")</f>
      </c>
      <c r="S171" s="6"/>
      <c r="T171" s="6"/>
      <c r="U171" s="11" t="str">
        <f>=IF(OR(B171="new",B171="yes"),IF(ISNUMBER(SEARCH("Other",K171)),"add an additional text question below",""),IF(AND(B171="deletion",ISNUMBER(SEARCH("Other",K171))),"deletion an additional text question below",""))</f>
      </c>
    </row>
    <row r="172">
      <c r="A172" s="14"/>
      <c r="B172" s="13"/>
      <c r="C172" s="6"/>
      <c r="D172" s="6"/>
      <c r="E172" s="7"/>
      <c r="F172" s="7"/>
      <c r="G172" s="7"/>
      <c r="H172" s="7"/>
      <c r="I172" s="7"/>
      <c r="J172" s="6"/>
      <c r="K172" s="6"/>
      <c r="L172" s="6"/>
      <c r="M172" s="6"/>
      <c r="N172" s="6"/>
      <c r="O172" s="6"/>
      <c r="P172" s="6"/>
      <c r="Q172" s="6"/>
      <c r="R172" s="7" t="str">
        <f>=IF(AND(OR(B172="new",B172="yes",B172="no"),E172="select_multiple"),IF(ISNUMBER(SEARCH("None",K172)),"not(selected(., 'none') and (count-selected(.)&gt;1))",""),"")</f>
      </c>
      <c r="S172" s="6"/>
      <c r="T172" s="6"/>
      <c r="U172" s="11" t="str">
        <f>=IF(OR(B172="new",B172="yes"),IF(ISNUMBER(SEARCH("Other",K172)),"add an additional text question below",""),IF(AND(B172="deletion",ISNUMBER(SEARCH("Other",K172))),"deletion an additional text question below",""))</f>
      </c>
    </row>
    <row r="173">
      <c r="A173" s="14"/>
      <c r="B173" s="13"/>
      <c r="C173" s="6"/>
      <c r="D173" s="6"/>
      <c r="E173" s="7"/>
      <c r="F173" s="7"/>
      <c r="G173" s="7"/>
      <c r="H173" s="7"/>
      <c r="I173" s="7"/>
      <c r="J173" s="6"/>
      <c r="K173" s="6"/>
      <c r="L173" s="6"/>
      <c r="M173" s="6"/>
      <c r="N173" s="6"/>
      <c r="O173" s="6"/>
      <c r="P173" s="6"/>
      <c r="Q173" s="6"/>
      <c r="R173" s="7" t="str">
        <f>=IF(AND(OR(B173="new",B173="yes",B173="no"),E173="select_multiple"),IF(ISNUMBER(SEARCH("None",K173)),"not(selected(., 'none') and (count-selected(.)&gt;1))",""),"")</f>
      </c>
      <c r="S173" s="6"/>
      <c r="T173" s="6"/>
      <c r="U173" s="11" t="str">
        <f>=IF(OR(B173="new",B173="yes"),IF(ISNUMBER(SEARCH("Other",K173)),"add an additional text question below",""),IF(AND(B173="deletion",ISNUMBER(SEARCH("Other",K173))),"deletion an additional text question below",""))</f>
      </c>
    </row>
    <row r="174">
      <c r="A174" s="14"/>
      <c r="B174" s="13"/>
      <c r="C174" s="6"/>
      <c r="D174" s="6"/>
      <c r="E174" s="7"/>
      <c r="F174" s="7"/>
      <c r="G174" s="7"/>
      <c r="H174" s="7"/>
      <c r="I174" s="7"/>
      <c r="J174" s="6"/>
      <c r="K174" s="6"/>
      <c r="L174" s="6"/>
      <c r="M174" s="6"/>
      <c r="N174" s="6"/>
      <c r="O174" s="6"/>
      <c r="P174" s="6"/>
      <c r="Q174" s="6"/>
      <c r="R174" s="7" t="str">
        <f>=IF(AND(OR(B174="new",B174="yes",B174="no"),E174="select_multiple"),IF(ISNUMBER(SEARCH("None",K174)),"not(selected(., 'none') and (count-selected(.)&gt;1))",""),"")</f>
      </c>
      <c r="S174" s="6"/>
      <c r="T174" s="6"/>
      <c r="U174" s="11" t="str">
        <f>=IF(OR(B174="new",B174="yes"),IF(ISNUMBER(SEARCH("Other",K174)),"add an additional text question below",""),IF(AND(B174="deletion",ISNUMBER(SEARCH("Other",K174))),"deletion an additional text question below",""))</f>
      </c>
    </row>
    <row r="175">
      <c r="A175" s="14"/>
      <c r="B175" s="13"/>
      <c r="C175" s="6"/>
      <c r="D175" s="6"/>
      <c r="E175" s="7"/>
      <c r="F175" s="7"/>
      <c r="G175" s="7"/>
      <c r="H175" s="7"/>
      <c r="I175" s="7"/>
      <c r="J175" s="6"/>
      <c r="K175" s="6"/>
      <c r="L175" s="6"/>
      <c r="M175" s="6"/>
      <c r="N175" s="6"/>
      <c r="O175" s="6"/>
      <c r="P175" s="6"/>
      <c r="Q175" s="6"/>
      <c r="R175" s="7" t="str">
        <f>=IF(AND(OR(B175="new",B175="yes",B175="no"),E175="select_multiple"),IF(ISNUMBER(SEARCH("None",K175)),"not(selected(., 'none') and (count-selected(.)&gt;1))",""),"")</f>
      </c>
      <c r="S175" s="6"/>
      <c r="T175" s="6"/>
      <c r="U175" s="11" t="str">
        <f>=IF(OR(B175="new",B175="yes"),IF(ISNUMBER(SEARCH("Other",K175)),"add an additional text question below",""),IF(AND(B175="deletion",ISNUMBER(SEARCH("Other",K175))),"deletion an additional text question below",""))</f>
      </c>
    </row>
    <row r="176">
      <c r="A176" s="14"/>
      <c r="B176" s="13"/>
      <c r="C176" s="6"/>
      <c r="D176" s="6"/>
      <c r="E176" s="7"/>
      <c r="F176" s="7"/>
      <c r="G176" s="7"/>
      <c r="H176" s="7"/>
      <c r="I176" s="7"/>
      <c r="J176" s="6"/>
      <c r="K176" s="6"/>
      <c r="L176" s="6"/>
      <c r="M176" s="6"/>
      <c r="N176" s="6"/>
      <c r="O176" s="6"/>
      <c r="P176" s="6"/>
      <c r="Q176" s="6"/>
      <c r="R176" s="7" t="str">
        <f>=IF(AND(OR(B176="new",B176="yes",B176="no"),E176="select_multiple"),IF(ISNUMBER(SEARCH("None",K176)),"not(selected(., 'none') and (count-selected(.)&gt;1))",""),"")</f>
      </c>
      <c r="S176" s="6"/>
      <c r="T176" s="6"/>
      <c r="U176" s="11" t="str">
        <f>=IF(OR(B176="new",B176="yes"),IF(ISNUMBER(SEARCH("Other",K176)),"add an additional text question below",""),IF(AND(B176="deletion",ISNUMBER(SEARCH("Other",K176))),"deletion an additional text question below",""))</f>
      </c>
    </row>
    <row r="177">
      <c r="A177" s="14"/>
      <c r="B177" s="13"/>
      <c r="C177" s="6"/>
      <c r="D177" s="6"/>
      <c r="E177" s="7"/>
      <c r="F177" s="7"/>
      <c r="G177" s="7"/>
      <c r="H177" s="7"/>
      <c r="I177" s="7"/>
      <c r="J177" s="6"/>
      <c r="K177" s="6"/>
      <c r="L177" s="6"/>
      <c r="M177" s="6"/>
      <c r="N177" s="6"/>
      <c r="O177" s="6"/>
      <c r="P177" s="6"/>
      <c r="Q177" s="6"/>
      <c r="R177" s="7" t="str">
        <f>=IF(AND(OR(B177="new",B177="yes",B177="no"),E177="select_multiple"),IF(ISNUMBER(SEARCH("None",K177)),"not(selected(., 'none') and (count-selected(.)&gt;1))",""),"")</f>
      </c>
      <c r="S177" s="6"/>
      <c r="T177" s="6"/>
      <c r="U177" s="11" t="str">
        <f>=IF(OR(B177="new",B177="yes"),IF(ISNUMBER(SEARCH("Other",K177)),"add an additional text question below",""),IF(AND(B177="deletion",ISNUMBER(SEARCH("Other",K177))),"deletion an additional text question below",""))</f>
      </c>
    </row>
    <row r="178">
      <c r="A178" s="14"/>
      <c r="B178" s="13"/>
      <c r="C178" s="6"/>
      <c r="D178" s="6"/>
      <c r="E178" s="7"/>
      <c r="F178" s="7"/>
      <c r="G178" s="7"/>
      <c r="H178" s="7"/>
      <c r="I178" s="7"/>
      <c r="J178" s="6"/>
      <c r="K178" s="6"/>
      <c r="L178" s="6"/>
      <c r="M178" s="6"/>
      <c r="N178" s="6"/>
      <c r="O178" s="6"/>
      <c r="P178" s="6"/>
      <c r="Q178" s="6"/>
      <c r="R178" s="7" t="str">
        <f>=IF(AND(OR(B178="new",B178="yes",B178="no"),E178="select_multiple"),IF(ISNUMBER(SEARCH("None",K178)),"not(selected(., 'none') and (count-selected(.)&gt;1))",""),"")</f>
      </c>
      <c r="S178" s="6"/>
      <c r="T178" s="6"/>
      <c r="U178" s="11" t="str">
        <f>=IF(OR(B178="new",B178="yes"),IF(ISNUMBER(SEARCH("Other",K178)),"add an additional text question below",""),IF(AND(B178="deletion",ISNUMBER(SEARCH("Other",K178))),"deletion an additional text question below",""))</f>
      </c>
    </row>
    <row r="179">
      <c r="A179" s="14"/>
      <c r="B179" s="13"/>
      <c r="C179" s="6"/>
      <c r="D179" s="6"/>
      <c r="E179" s="7"/>
      <c r="F179" s="7"/>
      <c r="G179" s="7"/>
      <c r="H179" s="7"/>
      <c r="I179" s="7"/>
      <c r="J179" s="6"/>
      <c r="K179" s="6"/>
      <c r="L179" s="6"/>
      <c r="M179" s="6"/>
      <c r="N179" s="6"/>
      <c r="O179" s="6"/>
      <c r="P179" s="6"/>
      <c r="Q179" s="6"/>
      <c r="R179" s="7" t="str">
        <f>=IF(AND(OR(B179="new",B179="yes",B179="no"),E179="select_multiple"),IF(ISNUMBER(SEARCH("None",K179)),"not(selected(., 'none') and (count-selected(.)&gt;1))",""),"")</f>
      </c>
      <c r="S179" s="6"/>
      <c r="T179" s="6"/>
      <c r="U179" s="11" t="str">
        <f>=IF(OR(B179="new",B179="yes"),IF(ISNUMBER(SEARCH("Other",K179)),"add an additional text question below",""),IF(AND(B179="deletion",ISNUMBER(SEARCH("Other",K179))),"deletion an additional text question below",""))</f>
      </c>
    </row>
    <row r="180">
      <c r="A180" s="14"/>
      <c r="B180" s="13"/>
      <c r="C180" s="6"/>
      <c r="D180" s="6"/>
      <c r="E180" s="7"/>
      <c r="F180" s="7"/>
      <c r="G180" s="7"/>
      <c r="H180" s="7"/>
      <c r="I180" s="7"/>
      <c r="J180" s="6"/>
      <c r="K180" s="6"/>
      <c r="L180" s="6"/>
      <c r="M180" s="6"/>
      <c r="N180" s="6"/>
      <c r="O180" s="6"/>
      <c r="P180" s="6"/>
      <c r="Q180" s="6"/>
      <c r="R180" s="7" t="str">
        <f>=IF(AND(OR(B180="new",B180="yes",B180="no"),E180="select_multiple"),IF(ISNUMBER(SEARCH("None",K180)),"not(selected(., 'none') and (count-selected(.)&gt;1))",""),"")</f>
      </c>
      <c r="S180" s="6"/>
      <c r="T180" s="6"/>
      <c r="U180" s="11" t="str">
        <f>=IF(OR(B180="new",B180="yes"),IF(ISNUMBER(SEARCH("Other",K180)),"add an additional text question below",""),IF(AND(B180="deletion",ISNUMBER(SEARCH("Other",K180))),"deletion an additional text question below",""))</f>
      </c>
    </row>
    <row r="181">
      <c r="A181" s="14"/>
      <c r="B181" s="13"/>
      <c r="C181" s="6"/>
      <c r="D181" s="6"/>
      <c r="E181" s="7"/>
      <c r="F181" s="7"/>
      <c r="G181" s="7"/>
      <c r="H181" s="7"/>
      <c r="I181" s="7"/>
      <c r="J181" s="6"/>
      <c r="K181" s="6"/>
      <c r="L181" s="6"/>
      <c r="M181" s="6"/>
      <c r="N181" s="6"/>
      <c r="O181" s="6"/>
      <c r="P181" s="6"/>
      <c r="Q181" s="6"/>
      <c r="R181" s="7" t="str">
        <f>=IF(AND(OR(B181="new",B181="yes",B181="no"),E181="select_multiple"),IF(ISNUMBER(SEARCH("None",K181)),"not(selected(., 'none') and (count-selected(.)&gt;1))",""),"")</f>
      </c>
      <c r="S181" s="6"/>
      <c r="T181" s="6"/>
      <c r="U181" s="11" t="str">
        <f>=IF(OR(B181="new",B181="yes"),IF(ISNUMBER(SEARCH("Other",K181)),"add an additional text question below",""),IF(AND(B181="deletion",ISNUMBER(SEARCH("Other",K181))),"deletion an additional text question below",""))</f>
      </c>
    </row>
    <row r="182">
      <c r="A182" s="14"/>
      <c r="B182" s="13"/>
      <c r="C182" s="6"/>
      <c r="D182" s="6"/>
      <c r="E182" s="7"/>
      <c r="F182" s="7"/>
      <c r="G182" s="7"/>
      <c r="H182" s="7"/>
      <c r="I182" s="7"/>
      <c r="J182" s="6"/>
      <c r="K182" s="6"/>
      <c r="L182" s="6"/>
      <c r="M182" s="6"/>
      <c r="N182" s="6"/>
      <c r="O182" s="6"/>
      <c r="P182" s="6"/>
      <c r="Q182" s="6"/>
      <c r="R182" s="7" t="str">
        <f>=IF(AND(OR(B182="new",B182="yes",B182="no"),E182="select_multiple"),IF(ISNUMBER(SEARCH("None",K182)),"not(selected(., 'none') and (count-selected(.)&gt;1))",""),"")</f>
      </c>
      <c r="S182" s="6"/>
      <c r="T182" s="6"/>
      <c r="U182" s="11" t="str">
        <f>=IF(OR(B182="new",B182="yes"),IF(ISNUMBER(SEARCH("Other",K182)),"add an additional text question below",""),IF(AND(B182="deletion",ISNUMBER(SEARCH("Other",K182))),"deletion an additional text question below",""))</f>
      </c>
    </row>
    <row r="183">
      <c r="A183" s="14"/>
      <c r="B183" s="13"/>
      <c r="C183" s="6"/>
      <c r="D183" s="6"/>
      <c r="E183" s="7"/>
      <c r="F183" s="7"/>
      <c r="G183" s="7"/>
      <c r="H183" s="7"/>
      <c r="I183" s="7"/>
      <c r="J183" s="6"/>
      <c r="K183" s="6"/>
      <c r="L183" s="6"/>
      <c r="M183" s="6"/>
      <c r="N183" s="6"/>
      <c r="O183" s="6"/>
      <c r="P183" s="6"/>
      <c r="Q183" s="6"/>
      <c r="R183" s="7" t="str">
        <f>=IF(AND(OR(B183="new",B183="yes",B183="no"),E183="select_multiple"),IF(ISNUMBER(SEARCH("None",K183)),"not(selected(., 'none') and (count-selected(.)&gt;1))",""),"")</f>
      </c>
      <c r="S183" s="6"/>
      <c r="T183" s="6"/>
      <c r="U183" s="11" t="str">
        <f>=IF(OR(B183="new",B183="yes"),IF(ISNUMBER(SEARCH("Other",K183)),"add an additional text question below",""),IF(AND(B183="deletion",ISNUMBER(SEARCH("Other",K183))),"deletion an additional text question below",""))</f>
      </c>
    </row>
    <row r="184">
      <c r="A184" s="14"/>
      <c r="B184" s="13"/>
      <c r="C184" s="6"/>
      <c r="D184" s="6"/>
      <c r="E184" s="7"/>
      <c r="F184" s="7"/>
      <c r="G184" s="7"/>
      <c r="H184" s="7"/>
      <c r="I184" s="7"/>
      <c r="J184" s="6"/>
      <c r="K184" s="6"/>
      <c r="L184" s="6"/>
      <c r="M184" s="6"/>
      <c r="N184" s="6"/>
      <c r="O184" s="6"/>
      <c r="P184" s="6"/>
      <c r="Q184" s="6"/>
      <c r="R184" s="7" t="str">
        <f>=IF(AND(OR(B184="new",B184="yes",B184="no"),E184="select_multiple"),IF(ISNUMBER(SEARCH("None",K184)),"not(selected(., 'none') and (count-selected(.)&gt;1))",""),"")</f>
      </c>
      <c r="S184" s="6"/>
      <c r="T184" s="6"/>
      <c r="U184" s="11" t="str">
        <f>=IF(OR(B184="new",B184="yes"),IF(ISNUMBER(SEARCH("Other",K184)),"add an additional text question below",""),IF(AND(B184="deletion",ISNUMBER(SEARCH("Other",K184))),"deletion an additional text question below",""))</f>
      </c>
    </row>
    <row r="185">
      <c r="A185" s="14"/>
      <c r="B185" s="13"/>
      <c r="C185" s="6"/>
      <c r="D185" s="6"/>
      <c r="E185" s="7"/>
      <c r="F185" s="7"/>
      <c r="G185" s="7"/>
      <c r="H185" s="7"/>
      <c r="I185" s="7"/>
      <c r="J185" s="6"/>
      <c r="K185" s="6"/>
      <c r="L185" s="6"/>
      <c r="M185" s="6"/>
      <c r="N185" s="6"/>
      <c r="O185" s="6"/>
      <c r="P185" s="6"/>
      <c r="Q185" s="6"/>
      <c r="R185" s="7" t="str">
        <f>=IF(AND(OR(B185="new",B185="yes",B185="no"),E185="select_multiple"),IF(ISNUMBER(SEARCH("None",K185)),"not(selected(., 'none') and (count-selected(.)&gt;1))",""),"")</f>
      </c>
      <c r="S185" s="6"/>
      <c r="T185" s="6"/>
      <c r="U185" s="11" t="str">
        <f>=IF(OR(B185="new",B185="yes"),IF(ISNUMBER(SEARCH("Other",K185)),"add an additional text question below",""),IF(AND(B185="deletion",ISNUMBER(SEARCH("Other",K185))),"deletion an additional text question below",""))</f>
      </c>
    </row>
    <row r="186">
      <c r="A186" s="14"/>
      <c r="B186" s="13"/>
      <c r="C186" s="6"/>
      <c r="D186" s="6"/>
      <c r="E186" s="7"/>
      <c r="F186" s="7"/>
      <c r="G186" s="7"/>
      <c r="H186" s="7"/>
      <c r="I186" s="7"/>
      <c r="J186" s="6"/>
      <c r="K186" s="6"/>
      <c r="L186" s="6"/>
      <c r="M186" s="6"/>
      <c r="N186" s="6"/>
      <c r="O186" s="6"/>
      <c r="P186" s="6"/>
      <c r="Q186" s="6"/>
      <c r="R186" s="7" t="str">
        <f>=IF(AND(OR(B186="new",B186="yes",B186="no"),E186="select_multiple"),IF(ISNUMBER(SEARCH("None",K186)),"not(selected(., 'none') and (count-selected(.)&gt;1))",""),"")</f>
      </c>
      <c r="S186" s="6"/>
      <c r="T186" s="6"/>
      <c r="U186" s="11" t="str">
        <f>=IF(OR(B186="new",B186="yes"),IF(ISNUMBER(SEARCH("Other",K186)),"add an additional text question below",""),IF(AND(B186="deletion",ISNUMBER(SEARCH("Other",K186))),"deletion an additional text question below",""))</f>
      </c>
    </row>
    <row r="187">
      <c r="A187" s="14"/>
      <c r="B187" s="13"/>
      <c r="C187" s="6"/>
      <c r="D187" s="6"/>
      <c r="E187" s="7"/>
      <c r="F187" s="7"/>
      <c r="G187" s="7"/>
      <c r="H187" s="7"/>
      <c r="I187" s="7"/>
      <c r="J187" s="6"/>
      <c r="K187" s="6"/>
      <c r="L187" s="6"/>
      <c r="M187" s="6"/>
      <c r="N187" s="6"/>
      <c r="O187" s="6"/>
      <c r="P187" s="6"/>
      <c r="Q187" s="6"/>
      <c r="R187" s="7" t="str">
        <f>=IF(AND(OR(B187="new",B187="yes",B187="no"),E187="select_multiple"),IF(ISNUMBER(SEARCH("None",K187)),"not(selected(., 'none') and (count-selected(.)&gt;1))",""),"")</f>
      </c>
      <c r="S187" s="6"/>
      <c r="T187" s="6"/>
      <c r="U187" s="11" t="str">
        <f>=IF(OR(B187="new",B187="yes"),IF(ISNUMBER(SEARCH("Other",K187)),"add an additional text question below",""),IF(AND(B187="deletion",ISNUMBER(SEARCH("Other",K187))),"deletion an additional text question below",""))</f>
      </c>
    </row>
    <row r="188">
      <c r="A188" s="14"/>
      <c r="B188" s="13"/>
      <c r="C188" s="6"/>
      <c r="D188" s="6"/>
      <c r="E188" s="7"/>
      <c r="F188" s="7"/>
      <c r="G188" s="7"/>
      <c r="H188" s="7"/>
      <c r="I188" s="7"/>
      <c r="J188" s="6"/>
      <c r="K188" s="6"/>
      <c r="L188" s="6"/>
      <c r="M188" s="6"/>
      <c r="N188" s="6"/>
      <c r="O188" s="6"/>
      <c r="P188" s="6"/>
      <c r="Q188" s="6"/>
      <c r="R188" s="7" t="str">
        <f>=IF(AND(OR(B188="new",B188="yes",B188="no"),E188="select_multiple"),IF(ISNUMBER(SEARCH("None",K188)),"not(selected(., 'none') and (count-selected(.)&gt;1))",""),"")</f>
      </c>
      <c r="S188" s="6"/>
      <c r="T188" s="6"/>
      <c r="U188" s="11" t="str">
        <f>=IF(OR(B188="new",B188="yes"),IF(ISNUMBER(SEARCH("Other",K188)),"add an additional text question below",""),IF(AND(B188="deletion",ISNUMBER(SEARCH("Other",K188))),"deletion an additional text question below",""))</f>
      </c>
    </row>
    <row r="189">
      <c r="A189" s="14"/>
      <c r="B189" s="13"/>
      <c r="C189" s="6"/>
      <c r="D189" s="6"/>
      <c r="E189" s="7"/>
      <c r="F189" s="7"/>
      <c r="G189" s="7"/>
      <c r="H189" s="7"/>
      <c r="I189" s="7"/>
      <c r="J189" s="6"/>
      <c r="K189" s="6"/>
      <c r="L189" s="6"/>
      <c r="M189" s="6"/>
      <c r="N189" s="6"/>
      <c r="O189" s="6"/>
      <c r="P189" s="6"/>
      <c r="Q189" s="6"/>
      <c r="R189" s="7" t="str">
        <f>=IF(AND(OR(B189="new",B189="yes",B189="no"),E189="select_multiple"),IF(ISNUMBER(SEARCH("None",K189)),"not(selected(., 'none') and (count-selected(.)&gt;1))",""),"")</f>
      </c>
      <c r="S189" s="6"/>
      <c r="T189" s="6"/>
      <c r="U189" s="11" t="str">
        <f>=IF(OR(B189="new",B189="yes"),IF(ISNUMBER(SEARCH("Other",K189)),"add an additional text question below",""),IF(AND(B189="deletion",ISNUMBER(SEARCH("Other",K189))),"deletion an additional text question below",""))</f>
      </c>
    </row>
    <row r="190">
      <c r="A190" s="14"/>
      <c r="B190" s="13"/>
      <c r="C190" s="6"/>
      <c r="D190" s="6"/>
      <c r="E190" s="7"/>
      <c r="F190" s="7"/>
      <c r="G190" s="7"/>
      <c r="H190" s="7"/>
      <c r="I190" s="7"/>
      <c r="J190" s="6"/>
      <c r="K190" s="6"/>
      <c r="L190" s="6"/>
      <c r="M190" s="6"/>
      <c r="N190" s="6"/>
      <c r="O190" s="6"/>
      <c r="P190" s="6"/>
      <c r="Q190" s="6"/>
      <c r="R190" s="7" t="str">
        <f>=IF(AND(OR(B190="new",B190="yes",B190="no"),E190="select_multiple"),IF(ISNUMBER(SEARCH("None",K190)),"not(selected(., 'none') and (count-selected(.)&gt;1))",""),"")</f>
      </c>
      <c r="S190" s="6"/>
      <c r="T190" s="6"/>
      <c r="U190" s="11" t="str">
        <f>=IF(OR(B190="new",B190="yes"),IF(ISNUMBER(SEARCH("Other",K190)),"add an additional text question below",""),IF(AND(B190="deletion",ISNUMBER(SEARCH("Other",K190))),"deletion an additional text question below",""))</f>
      </c>
    </row>
    <row r="191">
      <c r="A191" s="14"/>
      <c r="B191" s="13"/>
      <c r="C191" s="6"/>
      <c r="D191" s="6"/>
      <c r="E191" s="7"/>
      <c r="F191" s="7"/>
      <c r="G191" s="7"/>
      <c r="H191" s="7"/>
      <c r="I191" s="7"/>
      <c r="J191" s="6"/>
      <c r="K191" s="6"/>
      <c r="L191" s="6"/>
      <c r="M191" s="6"/>
      <c r="N191" s="6"/>
      <c r="O191" s="6"/>
      <c r="P191" s="6"/>
      <c r="Q191" s="6"/>
      <c r="R191" s="7" t="str">
        <f>=IF(AND(OR(B191="new",B191="yes",B191="no"),E191="select_multiple"),IF(ISNUMBER(SEARCH("None",K191)),"not(selected(., 'none') and (count-selected(.)&gt;1))",""),"")</f>
      </c>
      <c r="S191" s="6"/>
      <c r="T191" s="6"/>
      <c r="U191" s="11" t="str">
        <f>=IF(OR(B191="new",B191="yes"),IF(ISNUMBER(SEARCH("Other",K191)),"add an additional text question below",""),IF(AND(B191="deletion",ISNUMBER(SEARCH("Other",K191))),"deletion an additional text question below",""))</f>
      </c>
    </row>
    <row r="192">
      <c r="A192" s="14"/>
      <c r="B192" s="13"/>
      <c r="C192" s="6"/>
      <c r="D192" s="6"/>
      <c r="E192" s="7"/>
      <c r="F192" s="7"/>
      <c r="G192" s="7"/>
      <c r="H192" s="7"/>
      <c r="I192" s="7"/>
      <c r="J192" s="6"/>
      <c r="K192" s="6"/>
      <c r="L192" s="6"/>
      <c r="M192" s="6"/>
      <c r="N192" s="6"/>
      <c r="O192" s="6"/>
      <c r="P192" s="6"/>
      <c r="Q192" s="6"/>
      <c r="R192" s="7" t="str">
        <f>=IF(AND(OR(B192="new",B192="yes",B192="no"),E192="select_multiple"),IF(ISNUMBER(SEARCH("None",K192)),"not(selected(., 'none') and (count-selected(.)&gt;1))",""),"")</f>
      </c>
      <c r="S192" s="6"/>
      <c r="T192" s="6"/>
      <c r="U192" s="11" t="str">
        <f>=IF(OR(B192="new",B192="yes"),IF(ISNUMBER(SEARCH("Other",K192)),"add an additional text question below",""),IF(AND(B192="deletion",ISNUMBER(SEARCH("Other",K192))),"deletion an additional text question below",""))</f>
      </c>
    </row>
    <row r="193">
      <c r="A193" s="14"/>
      <c r="B193" s="13"/>
      <c r="C193" s="6"/>
      <c r="D193" s="6"/>
      <c r="E193" s="7"/>
      <c r="F193" s="7"/>
      <c r="G193" s="7"/>
      <c r="H193" s="7"/>
      <c r="I193" s="7"/>
      <c r="J193" s="6"/>
      <c r="K193" s="6"/>
      <c r="L193" s="6"/>
      <c r="M193" s="6"/>
      <c r="N193" s="6"/>
      <c r="O193" s="6"/>
      <c r="P193" s="6"/>
      <c r="Q193" s="6"/>
      <c r="R193" s="7" t="str">
        <f>=IF(AND(OR(B193="new",B193="yes",B193="no"),E193="select_multiple"),IF(ISNUMBER(SEARCH("None",K193)),"not(selected(., 'none') and (count-selected(.)&gt;1))",""),"")</f>
      </c>
      <c r="S193" s="6"/>
      <c r="T193" s="6"/>
      <c r="U193" s="11" t="str">
        <f>=IF(OR(B193="new",B193="yes"),IF(ISNUMBER(SEARCH("Other",K193)),"add an additional text question below",""),IF(AND(B193="deletion",ISNUMBER(SEARCH("Other",K193))),"deletion an additional text question below",""))</f>
      </c>
    </row>
    <row r="194">
      <c r="A194" s="14"/>
      <c r="B194" s="13"/>
      <c r="C194" s="6"/>
      <c r="D194" s="6"/>
      <c r="E194" s="7"/>
      <c r="F194" s="7"/>
      <c r="G194" s="7"/>
      <c r="H194" s="7"/>
      <c r="I194" s="7"/>
      <c r="J194" s="6"/>
      <c r="K194" s="6"/>
      <c r="L194" s="6"/>
      <c r="M194" s="6"/>
      <c r="N194" s="6"/>
      <c r="O194" s="6"/>
      <c r="P194" s="6"/>
      <c r="Q194" s="6"/>
      <c r="R194" s="7" t="str">
        <f>=IF(AND(OR(B194="new",B194="yes",B194="no"),E194="select_multiple"),IF(ISNUMBER(SEARCH("None",K194)),"not(selected(., 'none') and (count-selected(.)&gt;1))",""),"")</f>
      </c>
      <c r="S194" s="6"/>
      <c r="T194" s="6"/>
      <c r="U194" s="11" t="str">
        <f>=IF(OR(B194="new",B194="yes"),IF(ISNUMBER(SEARCH("Other",K194)),"add an additional text question below",""),IF(AND(B194="deletion",ISNUMBER(SEARCH("Other",K194))),"deletion an additional text question below",""))</f>
      </c>
    </row>
    <row r="195">
      <c r="A195" s="14"/>
      <c r="B195" s="13"/>
      <c r="C195" s="6"/>
      <c r="D195" s="6"/>
      <c r="E195" s="7"/>
      <c r="F195" s="7"/>
      <c r="G195" s="7"/>
      <c r="H195" s="7"/>
      <c r="I195" s="7"/>
      <c r="J195" s="6"/>
      <c r="K195" s="6"/>
      <c r="L195" s="6"/>
      <c r="M195" s="6"/>
      <c r="N195" s="6"/>
      <c r="O195" s="6"/>
      <c r="P195" s="6"/>
      <c r="Q195" s="6"/>
      <c r="R195" s="7" t="str">
        <f>=IF(AND(OR(B195="new",B195="yes",B195="no"),E195="select_multiple"),IF(ISNUMBER(SEARCH("None",K195)),"not(selected(., 'none') and (count-selected(.)&gt;1))",""),"")</f>
      </c>
      <c r="S195" s="6"/>
      <c r="T195" s="6"/>
      <c r="U195" s="11" t="str">
        <f>=IF(OR(B195="new",B195="yes"),IF(ISNUMBER(SEARCH("Other",K195)),"add an additional text question below",""),IF(AND(B195="deletion",ISNUMBER(SEARCH("Other",K195))),"deletion an additional text question below",""))</f>
      </c>
    </row>
    <row r="196">
      <c r="A196" s="14"/>
      <c r="B196" s="13"/>
      <c r="C196" s="6"/>
      <c r="D196" s="6"/>
      <c r="E196" s="7"/>
      <c r="F196" s="7"/>
      <c r="G196" s="7"/>
      <c r="H196" s="7"/>
      <c r="I196" s="7"/>
      <c r="J196" s="6"/>
      <c r="K196" s="6"/>
      <c r="L196" s="6"/>
      <c r="M196" s="6"/>
      <c r="N196" s="6"/>
      <c r="O196" s="6"/>
      <c r="P196" s="6"/>
      <c r="Q196" s="6"/>
      <c r="R196" s="7" t="str">
        <f>=IF(AND(OR(B196="new",B196="yes",B196="no"),E196="select_multiple"),IF(ISNUMBER(SEARCH("None",K196)),"not(selected(., 'none') and (count-selected(.)&gt;1))",""),"")</f>
      </c>
      <c r="S196" s="6"/>
      <c r="T196" s="6"/>
      <c r="U196" s="11" t="str">
        <f>=IF(OR(B196="new",B196="yes"),IF(ISNUMBER(SEARCH("Other",K196)),"add an additional text question below",""),IF(AND(B196="deletion",ISNUMBER(SEARCH("Other",K196))),"deletion an additional text question below",""))</f>
      </c>
    </row>
    <row r="197">
      <c r="A197" s="14"/>
      <c r="B197" s="13"/>
      <c r="C197" s="6"/>
      <c r="D197" s="6"/>
      <c r="E197" s="7"/>
      <c r="F197" s="7"/>
      <c r="G197" s="7"/>
      <c r="H197" s="7"/>
      <c r="I197" s="7"/>
      <c r="J197" s="6"/>
      <c r="K197" s="6"/>
      <c r="L197" s="6"/>
      <c r="M197" s="6"/>
      <c r="N197" s="6"/>
      <c r="O197" s="6"/>
      <c r="P197" s="6"/>
      <c r="Q197" s="6"/>
      <c r="R197" s="7" t="str">
        <f>=IF(AND(OR(B197="new",B197="yes",B197="no"),E197="select_multiple"),IF(ISNUMBER(SEARCH("None",K197)),"not(selected(., 'none') and (count-selected(.)&gt;1))",""),"")</f>
      </c>
      <c r="S197" s="6"/>
      <c r="T197" s="6"/>
      <c r="U197" s="11" t="str">
        <f>=IF(OR(B197="new",B197="yes"),IF(ISNUMBER(SEARCH("Other",K197)),"add an additional text question below",""),IF(AND(B197="deletion",ISNUMBER(SEARCH("Other",K197))),"deletion an additional text question below",""))</f>
      </c>
    </row>
    <row r="198">
      <c r="A198" s="14"/>
      <c r="B198" s="13"/>
      <c r="C198" s="6"/>
      <c r="D198" s="6"/>
      <c r="E198" s="7"/>
      <c r="F198" s="7"/>
      <c r="G198" s="7"/>
      <c r="H198" s="7"/>
      <c r="I198" s="7"/>
      <c r="J198" s="6"/>
      <c r="K198" s="6"/>
      <c r="L198" s="6"/>
      <c r="M198" s="6"/>
      <c r="N198" s="6"/>
      <c r="O198" s="6"/>
      <c r="P198" s="6"/>
      <c r="Q198" s="6"/>
      <c r="R198" s="7" t="str">
        <f>=IF(AND(OR(B198="new",B198="yes",B198="no"),E198="select_multiple"),IF(ISNUMBER(SEARCH("None",K198)),"not(selected(., 'none') and (count-selected(.)&gt;1))",""),"")</f>
      </c>
      <c r="S198" s="6"/>
      <c r="T198" s="6"/>
      <c r="U198" s="11" t="str">
        <f>=IF(OR(B198="new",B198="yes"),IF(ISNUMBER(SEARCH("Other",K198)),"add an additional text question below",""),IF(AND(B198="deletion",ISNUMBER(SEARCH("Other",K198))),"deletion an additional text question below",""))</f>
      </c>
    </row>
    <row r="199">
      <c r="A199" s="14"/>
      <c r="B199" s="13"/>
      <c r="C199" s="6"/>
      <c r="D199" s="6"/>
      <c r="E199" s="7"/>
      <c r="F199" s="7"/>
      <c r="G199" s="7"/>
      <c r="H199" s="7"/>
      <c r="I199" s="7"/>
      <c r="J199" s="6"/>
      <c r="K199" s="6"/>
      <c r="L199" s="6"/>
      <c r="M199" s="6"/>
      <c r="N199" s="6"/>
      <c r="O199" s="6"/>
      <c r="P199" s="6"/>
      <c r="Q199" s="6"/>
      <c r="R199" s="7" t="str">
        <f>=IF(AND(OR(B199="new",B199="yes",B199="no"),E199="select_multiple"),IF(ISNUMBER(SEARCH("None",K199)),"not(selected(., 'none') and (count-selected(.)&gt;1))",""),"")</f>
      </c>
      <c r="S199" s="6"/>
      <c r="T199" s="6"/>
      <c r="U199" s="11" t="str">
        <f>=IF(OR(B199="new",B199="yes"),IF(ISNUMBER(SEARCH("Other",K199)),"add an additional text question below",""),IF(AND(B199="deletion",ISNUMBER(SEARCH("Other",K199))),"deletion an additional text question below",""))</f>
      </c>
    </row>
    <row r="200">
      <c r="A200" s="14"/>
      <c r="B200" s="13"/>
      <c r="C200" s="6"/>
      <c r="D200" s="6"/>
      <c r="E200" s="7"/>
      <c r="F200" s="7"/>
      <c r="G200" s="7"/>
      <c r="H200" s="7"/>
      <c r="I200" s="7"/>
      <c r="J200" s="6"/>
      <c r="K200" s="6"/>
      <c r="L200" s="6"/>
      <c r="M200" s="6"/>
      <c r="N200" s="6"/>
      <c r="O200" s="6"/>
      <c r="P200" s="6"/>
      <c r="Q200" s="6"/>
      <c r="R200" s="7" t="str">
        <f>=IF(AND(OR(B200="new",B200="yes",B200="no"),E200="select_multiple"),IF(ISNUMBER(SEARCH("None",K200)),"not(selected(., 'none') and (count-selected(.)&gt;1))",""),"")</f>
      </c>
      <c r="S200" s="6"/>
      <c r="T200" s="6"/>
      <c r="U200" s="11" t="str">
        <f>=IF(OR(B200="new",B200="yes"),IF(ISNUMBER(SEARCH("Other",K200)),"add an additional text question below",""),IF(AND(B200="deletion",ISNUMBER(SEARCH("Other",K200))),"deletion an additional text question below",""))</f>
      </c>
    </row>
    <row r="201">
      <c r="A201" s="14"/>
      <c r="B201" s="13"/>
      <c r="C201" s="6"/>
      <c r="D201" s="6"/>
      <c r="E201" s="7"/>
      <c r="F201" s="7"/>
      <c r="G201" s="7"/>
      <c r="H201" s="7"/>
      <c r="I201" s="7"/>
      <c r="J201" s="6"/>
      <c r="K201" s="6"/>
      <c r="L201" s="6"/>
      <c r="M201" s="6"/>
      <c r="N201" s="6"/>
      <c r="O201" s="6"/>
      <c r="P201" s="6"/>
      <c r="Q201" s="6"/>
      <c r="R201" s="7" t="str">
        <f>=IF(AND(OR(B201="new",B201="yes",B201="no"),E201="select_multiple"),IF(ISNUMBER(SEARCH("None",K201)),"not(selected(., 'none') and (count-selected(.)&gt;1))",""),"")</f>
      </c>
      <c r="S201" s="6"/>
      <c r="T201" s="6"/>
      <c r="U201" s="11" t="str">
        <f>=IF(OR(B201="new",B201="yes"),IF(ISNUMBER(SEARCH("Other",K201)),"add an additional text question below",""),IF(AND(B201="deletion",ISNUMBER(SEARCH("Other",K201))),"deletion an additional text question below",""))</f>
      </c>
    </row>
    <row r="202">
      <c r="A202" s="14"/>
      <c r="B202" s="13"/>
      <c r="C202" s="6"/>
      <c r="D202" s="6"/>
      <c r="E202" s="7"/>
      <c r="F202" s="7"/>
      <c r="G202" s="7"/>
      <c r="H202" s="7"/>
      <c r="I202" s="7"/>
      <c r="J202" s="6"/>
      <c r="K202" s="6"/>
      <c r="L202" s="6"/>
      <c r="M202" s="6"/>
      <c r="N202" s="6"/>
      <c r="O202" s="6"/>
      <c r="P202" s="6"/>
      <c r="Q202" s="6"/>
      <c r="R202" s="7" t="str">
        <f>=IF(AND(OR(B202="new",B202="yes",B202="no"),E202="select_multiple"),IF(ISNUMBER(SEARCH("None",K202)),"not(selected(., 'none') and (count-selected(.)&gt;1))",""),"")</f>
      </c>
      <c r="S202" s="6"/>
      <c r="T202" s="6"/>
      <c r="U202" s="11" t="str">
        <f>=IF(OR(B202="new",B202="yes"),IF(ISNUMBER(SEARCH("Other",K202)),"add an additional text question below",""),IF(AND(B202="deletion",ISNUMBER(SEARCH("Other",K202))),"deletion an additional text question below",""))</f>
      </c>
    </row>
    <row r="203">
      <c r="A203" s="14"/>
      <c r="B203" s="13"/>
      <c r="C203" s="6"/>
      <c r="D203" s="6"/>
      <c r="E203" s="7"/>
      <c r="F203" s="7"/>
      <c r="G203" s="7"/>
      <c r="H203" s="7"/>
      <c r="I203" s="7"/>
      <c r="J203" s="6"/>
      <c r="K203" s="6"/>
      <c r="L203" s="6"/>
      <c r="M203" s="6"/>
      <c r="N203" s="6"/>
      <c r="O203" s="6"/>
      <c r="P203" s="6"/>
      <c r="Q203" s="6"/>
      <c r="R203" s="7" t="str">
        <f>=IF(AND(OR(B203="new",B203="yes",B203="no"),E203="select_multiple"),IF(ISNUMBER(SEARCH("None",K203)),"not(selected(., 'none') and (count-selected(.)&gt;1))",""),"")</f>
      </c>
      <c r="S203" s="6"/>
      <c r="T203" s="6"/>
      <c r="U203" s="11" t="str">
        <f>=IF(OR(B203="new",B203="yes"),IF(ISNUMBER(SEARCH("Other",K203)),"add an additional text question below",""),IF(AND(B203="deletion",ISNUMBER(SEARCH("Other",K203))),"deletion an additional text question below",""))</f>
      </c>
    </row>
    <row r="204">
      <c r="A204" s="14"/>
      <c r="B204" s="13"/>
      <c r="C204" s="6"/>
      <c r="D204" s="6"/>
      <c r="E204" s="7"/>
      <c r="F204" s="7"/>
      <c r="G204" s="7"/>
      <c r="H204" s="7"/>
      <c r="I204" s="7"/>
      <c r="J204" s="6"/>
      <c r="K204" s="6"/>
      <c r="L204" s="6"/>
      <c r="M204" s="6"/>
      <c r="N204" s="6"/>
      <c r="O204" s="6"/>
      <c r="P204" s="6"/>
      <c r="Q204" s="6"/>
      <c r="R204" s="7" t="str">
        <f>=IF(AND(OR(B204="new",B204="yes",B204="no"),E204="select_multiple"),IF(ISNUMBER(SEARCH("None",K204)),"not(selected(., 'none') and (count-selected(.)&gt;1))",""),"")</f>
      </c>
      <c r="S204" s="6"/>
      <c r="T204" s="6"/>
      <c r="U204" s="11" t="str">
        <f>=IF(OR(B204="new",B204="yes"),IF(ISNUMBER(SEARCH("Other",K204)),"add an additional text question below",""),IF(AND(B204="deletion",ISNUMBER(SEARCH("Other",K204))),"deletion an additional text question below",""))</f>
      </c>
    </row>
    <row r="205">
      <c r="A205" s="14"/>
      <c r="B205" s="13"/>
      <c r="C205" s="6"/>
      <c r="D205" s="6"/>
      <c r="E205" s="7"/>
      <c r="F205" s="7"/>
      <c r="G205" s="7"/>
      <c r="H205" s="7"/>
      <c r="I205" s="7"/>
      <c r="J205" s="6"/>
      <c r="K205" s="6"/>
      <c r="L205" s="6"/>
      <c r="M205" s="6"/>
      <c r="N205" s="6"/>
      <c r="O205" s="6"/>
      <c r="P205" s="6"/>
      <c r="Q205" s="6"/>
      <c r="R205" s="7" t="str">
        <f>=IF(AND(OR(B205="new",B205="yes",B205="no"),E205="select_multiple"),IF(ISNUMBER(SEARCH("None",K205)),"not(selected(., 'none') and (count-selected(.)&gt;1))",""),"")</f>
      </c>
      <c r="S205" s="6"/>
      <c r="T205" s="6"/>
      <c r="U205" s="11" t="str">
        <f>=IF(OR(B205="new",B205="yes"),IF(ISNUMBER(SEARCH("Other",K205)),"add an additional text question below",""),IF(AND(B205="deletion",ISNUMBER(SEARCH("Other",K205))),"deletion an additional text question below",""))</f>
      </c>
    </row>
    <row r="206">
      <c r="A206" s="14"/>
      <c r="B206" s="13"/>
      <c r="C206" s="6"/>
      <c r="D206" s="6"/>
      <c r="E206" s="7"/>
      <c r="F206" s="7"/>
      <c r="G206" s="7"/>
      <c r="H206" s="7"/>
      <c r="I206" s="7"/>
      <c r="J206" s="6"/>
      <c r="K206" s="6"/>
      <c r="L206" s="6"/>
      <c r="M206" s="6"/>
      <c r="N206" s="6"/>
      <c r="O206" s="6"/>
      <c r="P206" s="6"/>
      <c r="Q206" s="6"/>
      <c r="R206" s="7" t="str">
        <f>=IF(AND(OR(B206="new",B206="yes",B206="no"),E206="select_multiple"),IF(ISNUMBER(SEARCH("None",K206)),"not(selected(., 'none') and (count-selected(.)&gt;1))",""),"")</f>
      </c>
      <c r="S206" s="6"/>
      <c r="T206" s="6"/>
      <c r="U206" s="11" t="str">
        <f>=IF(OR(B206="new",B206="yes"),IF(ISNUMBER(SEARCH("Other",K206)),"add an additional text question below",""),IF(AND(B206="deletion",ISNUMBER(SEARCH("Other",K206))),"deletion an additional text question below",""))</f>
      </c>
    </row>
    <row r="207">
      <c r="A207" s="14"/>
      <c r="B207" s="13"/>
      <c r="C207" s="6"/>
      <c r="D207" s="6"/>
      <c r="E207" s="7"/>
      <c r="F207" s="7"/>
      <c r="G207" s="7"/>
      <c r="H207" s="7"/>
      <c r="I207" s="7"/>
      <c r="J207" s="6"/>
      <c r="K207" s="6"/>
      <c r="L207" s="6"/>
      <c r="M207" s="6"/>
      <c r="N207" s="6"/>
      <c r="O207" s="6"/>
      <c r="P207" s="6"/>
      <c r="Q207" s="6"/>
      <c r="R207" s="7" t="str">
        <f>=IF(AND(OR(B207="new",B207="yes",B207="no"),E207="select_multiple"),IF(ISNUMBER(SEARCH("None",K207)),"not(selected(., 'none') and (count-selected(.)&gt;1))",""),"")</f>
      </c>
      <c r="S207" s="6"/>
      <c r="T207" s="6"/>
      <c r="U207" s="11" t="str">
        <f>=IF(OR(B207="new",B207="yes"),IF(ISNUMBER(SEARCH("Other",K207)),"add an additional text question below",""),IF(AND(B207="deletion",ISNUMBER(SEARCH("Other",K207))),"deletion an additional text question below",""))</f>
      </c>
    </row>
    <row r="208">
      <c r="A208" s="14"/>
      <c r="B208" s="13"/>
      <c r="C208" s="6"/>
      <c r="D208" s="6"/>
      <c r="E208" s="7"/>
      <c r="F208" s="7"/>
      <c r="G208" s="7"/>
      <c r="H208" s="7"/>
      <c r="I208" s="7"/>
      <c r="J208" s="6"/>
      <c r="K208" s="6"/>
      <c r="L208" s="6"/>
      <c r="M208" s="6"/>
      <c r="N208" s="6"/>
      <c r="O208" s="6"/>
      <c r="P208" s="6"/>
      <c r="Q208" s="6"/>
      <c r="R208" s="7" t="str">
        <f>=IF(AND(OR(B208="new",B208="yes",B208="no"),E208="select_multiple"),IF(ISNUMBER(SEARCH("None",K208)),"not(selected(., 'none') and (count-selected(.)&gt;1))",""),"")</f>
      </c>
      <c r="S208" s="6"/>
      <c r="T208" s="6"/>
      <c r="U208" s="11" t="str">
        <f>=IF(OR(B208="new",B208="yes"),IF(ISNUMBER(SEARCH("Other",K208)),"add an additional text question below",""),IF(AND(B208="deletion",ISNUMBER(SEARCH("Other",K208))),"deletion an additional text question below",""))</f>
      </c>
    </row>
    <row r="209">
      <c r="A209" s="14"/>
      <c r="B209" s="13"/>
      <c r="C209" s="6"/>
      <c r="D209" s="6"/>
      <c r="E209" s="7"/>
      <c r="F209" s="7"/>
      <c r="G209" s="7"/>
      <c r="H209" s="7"/>
      <c r="I209" s="7"/>
      <c r="J209" s="6"/>
      <c r="K209" s="6"/>
      <c r="L209" s="6"/>
      <c r="M209" s="6"/>
      <c r="N209" s="6"/>
      <c r="O209" s="6"/>
      <c r="P209" s="6"/>
      <c r="Q209" s="6"/>
      <c r="R209" s="7" t="str">
        <f>=IF(AND(OR(B209="new",B209="yes",B209="no"),E209="select_multiple"),IF(ISNUMBER(SEARCH("None",K209)),"not(selected(., 'none') and (count-selected(.)&gt;1))",""),"")</f>
      </c>
      <c r="S209" s="6"/>
      <c r="T209" s="6"/>
      <c r="U209" s="11" t="str">
        <f>=IF(OR(B209="new",B209="yes"),IF(ISNUMBER(SEARCH("Other",K209)),"add an additional text question below",""),IF(AND(B209="deletion",ISNUMBER(SEARCH("Other",K209))),"deletion an additional text question below",""))</f>
      </c>
    </row>
    <row r="210">
      <c r="A210" s="14"/>
      <c r="B210" s="13"/>
      <c r="C210" s="6"/>
      <c r="D210" s="6"/>
      <c r="E210" s="7"/>
      <c r="F210" s="7"/>
      <c r="G210" s="7"/>
      <c r="H210" s="7"/>
      <c r="I210" s="7"/>
      <c r="J210" s="6"/>
      <c r="K210" s="6"/>
      <c r="L210" s="6"/>
      <c r="M210" s="6"/>
      <c r="N210" s="6"/>
      <c r="O210" s="6"/>
      <c r="P210" s="6"/>
      <c r="Q210" s="6"/>
      <c r="R210" s="7" t="str">
        <f>=IF(AND(OR(B210="new",B210="yes",B210="no"),E210="select_multiple"),IF(ISNUMBER(SEARCH("None",K210)),"not(selected(., 'none') and (count-selected(.)&gt;1))",""),"")</f>
      </c>
      <c r="S210" s="6"/>
      <c r="T210" s="6"/>
      <c r="U210" s="11" t="str">
        <f>=IF(OR(B210="new",B210="yes"),IF(ISNUMBER(SEARCH("Other",K210)),"add an additional text question below",""),IF(AND(B210="deletion",ISNUMBER(SEARCH("Other",K210))),"deletion an additional text question below",""))</f>
      </c>
    </row>
    <row r="211">
      <c r="A211" s="14"/>
      <c r="B211" s="13"/>
      <c r="C211" s="6"/>
      <c r="D211" s="6"/>
      <c r="E211" s="7"/>
      <c r="F211" s="7"/>
      <c r="G211" s="7"/>
      <c r="H211" s="7"/>
      <c r="I211" s="7"/>
      <c r="J211" s="6"/>
      <c r="K211" s="6"/>
      <c r="L211" s="6"/>
      <c r="M211" s="6"/>
      <c r="N211" s="6"/>
      <c r="O211" s="6"/>
      <c r="P211" s="6"/>
      <c r="Q211" s="6"/>
      <c r="R211" s="7" t="str">
        <f>=IF(AND(OR(B211="new",B211="yes",B211="no"),E211="select_multiple"),IF(ISNUMBER(SEARCH("None",K211)),"not(selected(., 'none') and (count-selected(.)&gt;1))",""),"")</f>
      </c>
      <c r="S211" s="6"/>
      <c r="T211" s="6"/>
      <c r="U211" s="11" t="str">
        <f>=IF(OR(B211="new",B211="yes"),IF(ISNUMBER(SEARCH("Other",K211)),"add an additional text question below",""),IF(AND(B211="deletion",ISNUMBER(SEARCH("Other",K211))),"deletion an additional text question below",""))</f>
      </c>
    </row>
    <row r="212">
      <c r="A212" s="14"/>
      <c r="B212" s="13"/>
      <c r="C212" s="6"/>
      <c r="D212" s="6"/>
      <c r="E212" s="7"/>
      <c r="F212" s="7"/>
      <c r="G212" s="7"/>
      <c r="H212" s="7"/>
      <c r="I212" s="7"/>
      <c r="J212" s="6"/>
      <c r="K212" s="6"/>
      <c r="L212" s="6"/>
      <c r="M212" s="6"/>
      <c r="N212" s="6"/>
      <c r="O212" s="6"/>
      <c r="P212" s="6"/>
      <c r="Q212" s="6"/>
      <c r="R212" s="7" t="str">
        <f>=IF(AND(OR(B212="new",B212="yes",B212="no"),E212="select_multiple"),IF(ISNUMBER(SEARCH("None",K212)),"not(selected(., 'none') and (count-selected(.)&gt;1))",""),"")</f>
      </c>
      <c r="S212" s="6"/>
      <c r="T212" s="6"/>
      <c r="U212" s="11" t="str">
        <f>=IF(OR(B212="new",B212="yes"),IF(ISNUMBER(SEARCH("Other",K212)),"add an additional text question below",""),IF(AND(B212="deletion",ISNUMBER(SEARCH("Other",K212))),"deletion an additional text question below",""))</f>
      </c>
    </row>
    <row r="213">
      <c r="A213" s="14"/>
      <c r="B213" s="13"/>
      <c r="C213" s="6"/>
      <c r="D213" s="6"/>
      <c r="E213" s="7"/>
      <c r="F213" s="7"/>
      <c r="G213" s="7"/>
      <c r="H213" s="7"/>
      <c r="I213" s="7"/>
      <c r="J213" s="6"/>
      <c r="K213" s="6"/>
      <c r="L213" s="6"/>
      <c r="M213" s="6"/>
      <c r="N213" s="6"/>
      <c r="O213" s="6"/>
      <c r="P213" s="6"/>
      <c r="Q213" s="6"/>
      <c r="R213" s="7" t="str">
        <f>=IF(AND(OR(B213="new",B213="yes",B213="no"),E213="select_multiple"),IF(ISNUMBER(SEARCH("None",K213)),"not(selected(., 'none') and (count-selected(.)&gt;1))",""),"")</f>
      </c>
      <c r="S213" s="6"/>
      <c r="T213" s="6"/>
      <c r="U213" s="11" t="str">
        <f>=IF(OR(B213="new",B213="yes"),IF(ISNUMBER(SEARCH("Other",K213)),"add an additional text question below",""),IF(AND(B213="deletion",ISNUMBER(SEARCH("Other",K213))),"deletion an additional text question below",""))</f>
      </c>
    </row>
    <row r="214">
      <c r="A214" s="14"/>
      <c r="B214" s="13"/>
      <c r="C214" s="6"/>
      <c r="D214" s="6"/>
      <c r="E214" s="7"/>
      <c r="F214" s="7"/>
      <c r="G214" s="7"/>
      <c r="H214" s="7"/>
      <c r="I214" s="7"/>
      <c r="J214" s="6"/>
      <c r="K214" s="6"/>
      <c r="L214" s="6"/>
      <c r="M214" s="6"/>
      <c r="N214" s="6"/>
      <c r="O214" s="6"/>
      <c r="P214" s="6"/>
      <c r="Q214" s="6"/>
      <c r="R214" s="7" t="str">
        <f>=IF(AND(OR(B214="new",B214="yes",B214="no"),E214="select_multiple"),IF(ISNUMBER(SEARCH("None",K214)),"not(selected(., 'none') and (count-selected(.)&gt;1))",""),"")</f>
      </c>
      <c r="S214" s="6"/>
      <c r="T214" s="6"/>
      <c r="U214" s="11" t="str">
        <f>=IF(OR(B214="new",B214="yes"),IF(ISNUMBER(SEARCH("Other",K214)),"add an additional text question below",""),IF(AND(B214="deletion",ISNUMBER(SEARCH("Other",K214))),"deletion an additional text question below",""))</f>
      </c>
    </row>
    <row r="215">
      <c r="A215" s="14"/>
      <c r="B215" s="13"/>
      <c r="C215" s="6"/>
      <c r="D215" s="6"/>
      <c r="E215" s="7"/>
      <c r="F215" s="7"/>
      <c r="G215" s="7"/>
      <c r="H215" s="7"/>
      <c r="I215" s="7"/>
      <c r="J215" s="6"/>
      <c r="K215" s="6"/>
      <c r="L215" s="6"/>
      <c r="M215" s="6"/>
      <c r="N215" s="6"/>
      <c r="O215" s="6"/>
      <c r="P215" s="6"/>
      <c r="Q215" s="6"/>
      <c r="R215" s="7" t="str">
        <f>=IF(AND(OR(B215="new",B215="yes",B215="no"),E215="select_multiple"),IF(ISNUMBER(SEARCH("None",K215)),"not(selected(., 'none') and (count-selected(.)&gt;1))",""),"")</f>
      </c>
      <c r="S215" s="6"/>
      <c r="T215" s="6"/>
      <c r="U215" s="11" t="str">
        <f>=IF(OR(B215="new",B215="yes"),IF(ISNUMBER(SEARCH("Other",K215)),"add an additional text question below",""),IF(AND(B215="deletion",ISNUMBER(SEARCH("Other",K215))),"deletion an additional text question below",""))</f>
      </c>
    </row>
    <row r="216">
      <c r="A216" s="14"/>
      <c r="B216" s="13"/>
      <c r="C216" s="6"/>
      <c r="D216" s="6"/>
      <c r="E216" s="7"/>
      <c r="F216" s="7"/>
      <c r="G216" s="7"/>
      <c r="H216" s="7"/>
      <c r="I216" s="7"/>
      <c r="J216" s="6"/>
      <c r="K216" s="6"/>
      <c r="L216" s="6"/>
      <c r="M216" s="6"/>
      <c r="N216" s="6"/>
      <c r="O216" s="6"/>
      <c r="P216" s="6"/>
      <c r="Q216" s="6"/>
      <c r="R216" s="7" t="str">
        <f>=IF(AND(OR(B216="new",B216="yes",B216="no"),E216="select_multiple"),IF(ISNUMBER(SEARCH("None",K216)),"not(selected(., 'none') and (count-selected(.)&gt;1))",""),"")</f>
      </c>
      <c r="S216" s="6"/>
      <c r="T216" s="6"/>
      <c r="U216" s="11" t="str">
        <f>=IF(OR(B216="new",B216="yes"),IF(ISNUMBER(SEARCH("Other",K216)),"add an additional text question below",""),IF(AND(B216="deletion",ISNUMBER(SEARCH("Other",K216))),"deletion an additional text question below",""))</f>
      </c>
    </row>
    <row r="217">
      <c r="A217" s="14"/>
      <c r="B217" s="13"/>
      <c r="C217" s="6"/>
      <c r="D217" s="6"/>
      <c r="E217" s="7"/>
      <c r="F217" s="7"/>
      <c r="G217" s="7"/>
      <c r="H217" s="7"/>
      <c r="I217" s="7"/>
      <c r="J217" s="6"/>
      <c r="K217" s="6"/>
      <c r="L217" s="6"/>
      <c r="M217" s="6"/>
      <c r="N217" s="6"/>
      <c r="O217" s="6"/>
      <c r="P217" s="6"/>
      <c r="Q217" s="6"/>
      <c r="R217" s="7" t="str">
        <f>=IF(AND(OR(B217="new",B217="yes",B217="no"),E217="select_multiple"),IF(ISNUMBER(SEARCH("None",K217)),"not(selected(., 'none') and (count-selected(.)&gt;1))",""),"")</f>
      </c>
      <c r="S217" s="6"/>
      <c r="T217" s="6"/>
      <c r="U217" s="11" t="str">
        <f>=IF(OR(B217="new",B217="yes"),IF(ISNUMBER(SEARCH("Other",K217)),"add an additional text question below",""),IF(AND(B217="deletion",ISNUMBER(SEARCH("Other",K217))),"deletion an additional text question below",""))</f>
      </c>
    </row>
    <row r="218">
      <c r="A218" s="14"/>
      <c r="B218" s="13"/>
      <c r="C218" s="6"/>
      <c r="D218" s="6"/>
      <c r="E218" s="7"/>
      <c r="F218" s="7"/>
      <c r="G218" s="7"/>
      <c r="H218" s="7"/>
      <c r="I218" s="7"/>
      <c r="J218" s="6"/>
      <c r="K218" s="6"/>
      <c r="L218" s="6"/>
      <c r="M218" s="6"/>
      <c r="N218" s="6"/>
      <c r="O218" s="6"/>
      <c r="P218" s="6"/>
      <c r="Q218" s="6"/>
      <c r="R218" s="7" t="str">
        <f>=IF(AND(OR(B218="new",B218="yes",B218="no"),E218="select_multiple"),IF(ISNUMBER(SEARCH("None",K218)),"not(selected(., 'none') and (count-selected(.)&gt;1))",""),"")</f>
      </c>
      <c r="S218" s="6"/>
      <c r="T218" s="6"/>
      <c r="U218" s="11" t="str">
        <f>=IF(OR(B218="new",B218="yes"),IF(ISNUMBER(SEARCH("Other",K218)),"add an additional text question below",""),IF(AND(B218="deletion",ISNUMBER(SEARCH("Other",K218))),"deletion an additional text question below",""))</f>
      </c>
    </row>
    <row r="219">
      <c r="A219" s="14"/>
      <c r="B219" s="13"/>
      <c r="C219" s="6"/>
      <c r="D219" s="6"/>
      <c r="E219" s="7"/>
      <c r="F219" s="7"/>
      <c r="G219" s="7"/>
      <c r="H219" s="7"/>
      <c r="I219" s="7"/>
      <c r="J219" s="6"/>
      <c r="K219" s="6"/>
      <c r="L219" s="6"/>
      <c r="M219" s="6"/>
      <c r="N219" s="6"/>
      <c r="O219" s="6"/>
      <c r="P219" s="6"/>
      <c r="Q219" s="6"/>
      <c r="R219" s="7" t="str">
        <f>=IF(AND(OR(B219="new",B219="yes",B219="no"),E219="select_multiple"),IF(ISNUMBER(SEARCH("None",K219)),"not(selected(., 'none') and (count-selected(.)&gt;1))",""),"")</f>
      </c>
      <c r="S219" s="6"/>
      <c r="T219" s="6"/>
      <c r="U219" s="11" t="str">
        <f>=IF(OR(B219="new",B219="yes"),IF(ISNUMBER(SEARCH("Other",K219)),"add an additional text question below",""),IF(AND(B219="deletion",ISNUMBER(SEARCH("Other",K219))),"deletion an additional text question below",""))</f>
      </c>
    </row>
    <row r="220">
      <c r="A220" s="14"/>
      <c r="B220" s="13"/>
      <c r="C220" s="6"/>
      <c r="D220" s="6"/>
      <c r="E220" s="7"/>
      <c r="F220" s="7"/>
      <c r="G220" s="7"/>
      <c r="H220" s="7"/>
      <c r="I220" s="7"/>
      <c r="J220" s="6"/>
      <c r="K220" s="6"/>
      <c r="L220" s="6"/>
      <c r="M220" s="6"/>
      <c r="N220" s="6"/>
      <c r="O220" s="6"/>
      <c r="P220" s="6"/>
      <c r="Q220" s="6"/>
      <c r="R220" s="7" t="str">
        <f>=IF(AND(OR(B220="new",B220="yes",B220="no"),E220="select_multiple"),IF(ISNUMBER(SEARCH("None",K220)),"not(selected(., 'none') and (count-selected(.)&gt;1))",""),"")</f>
      </c>
      <c r="S220" s="6"/>
      <c r="T220" s="6"/>
      <c r="U220" s="11" t="str">
        <f>=IF(OR(B220="new",B220="yes"),IF(ISNUMBER(SEARCH("Other",K220)),"add an additional text question below",""),IF(AND(B220="deletion",ISNUMBER(SEARCH("Other",K220))),"deletion an additional text question below",""))</f>
      </c>
    </row>
    <row r="221">
      <c r="A221" s="14"/>
      <c r="B221" s="13"/>
      <c r="C221" s="6"/>
      <c r="D221" s="6"/>
      <c r="E221" s="7"/>
      <c r="F221" s="7"/>
      <c r="G221" s="7"/>
      <c r="H221" s="7"/>
      <c r="I221" s="7"/>
      <c r="J221" s="6"/>
      <c r="K221" s="6"/>
      <c r="L221" s="6"/>
      <c r="M221" s="6"/>
      <c r="N221" s="6"/>
      <c r="O221" s="6"/>
      <c r="P221" s="6"/>
      <c r="Q221" s="6"/>
      <c r="R221" s="7" t="str">
        <f>=IF(AND(OR(B221="new",B221="yes",B221="no"),E221="select_multiple"),IF(ISNUMBER(SEARCH("None",K221)),"not(selected(., 'none') and (count-selected(.)&gt;1))",""),"")</f>
      </c>
      <c r="S221" s="6"/>
      <c r="T221" s="6"/>
      <c r="U221" s="11" t="str">
        <f>=IF(OR(B221="new",B221="yes"),IF(ISNUMBER(SEARCH("Other",K221)),"add an additional text question below",""),IF(AND(B221="deletion",ISNUMBER(SEARCH("Other",K221))),"deletion an additional text question below",""))</f>
      </c>
    </row>
    <row r="222">
      <c r="A222" s="14"/>
      <c r="B222" s="13"/>
      <c r="C222" s="6"/>
      <c r="D222" s="6"/>
      <c r="E222" s="7"/>
      <c r="F222" s="7"/>
      <c r="G222" s="7"/>
      <c r="H222" s="7"/>
      <c r="I222" s="7"/>
      <c r="J222" s="6"/>
      <c r="K222" s="6"/>
      <c r="L222" s="6"/>
      <c r="M222" s="6"/>
      <c r="N222" s="6"/>
      <c r="O222" s="6"/>
      <c r="P222" s="6"/>
      <c r="Q222" s="6"/>
      <c r="R222" s="7" t="str">
        <f>=IF(AND(OR(B222="new",B222="yes",B222="no"),E222="select_multiple"),IF(ISNUMBER(SEARCH("None",K222)),"not(selected(., 'none') and (count-selected(.)&gt;1))",""),"")</f>
      </c>
      <c r="S222" s="6"/>
      <c r="T222" s="6"/>
      <c r="U222" s="11" t="str">
        <f>=IF(OR(B222="new",B222="yes"),IF(ISNUMBER(SEARCH("Other",K222)),"add an additional text question below",""),IF(AND(B222="deletion",ISNUMBER(SEARCH("Other",K222))),"deletion an additional text question below",""))</f>
      </c>
    </row>
    <row r="223">
      <c r="A223" s="14"/>
      <c r="B223" s="13"/>
      <c r="C223" s="6"/>
      <c r="D223" s="6"/>
      <c r="E223" s="7"/>
      <c r="F223" s="7"/>
      <c r="G223" s="7"/>
      <c r="H223" s="7"/>
      <c r="I223" s="7"/>
      <c r="J223" s="6"/>
      <c r="K223" s="6"/>
      <c r="L223" s="6"/>
      <c r="M223" s="6"/>
      <c r="N223" s="6"/>
      <c r="O223" s="6"/>
      <c r="P223" s="6"/>
      <c r="Q223" s="6"/>
      <c r="R223" s="7" t="str">
        <f>=IF(AND(OR(B223="new",B223="yes",B223="no"),E223="select_multiple"),IF(ISNUMBER(SEARCH("None",K223)),"not(selected(., 'none') and (count-selected(.)&gt;1))",""),"")</f>
      </c>
      <c r="S223" s="6"/>
      <c r="T223" s="6"/>
      <c r="U223" s="11" t="str">
        <f>=IF(OR(B223="new",B223="yes"),IF(ISNUMBER(SEARCH("Other",K223)),"add an additional text question below",""),IF(AND(B223="deletion",ISNUMBER(SEARCH("Other",K223))),"deletion an additional text question below",""))</f>
      </c>
    </row>
    <row r="224">
      <c r="A224" s="14"/>
      <c r="B224" s="13"/>
      <c r="C224" s="6"/>
      <c r="D224" s="6"/>
      <c r="E224" s="7"/>
      <c r="F224" s="7"/>
      <c r="G224" s="7"/>
      <c r="H224" s="7"/>
      <c r="I224" s="7"/>
      <c r="J224" s="6"/>
      <c r="K224" s="6"/>
      <c r="L224" s="6"/>
      <c r="M224" s="6"/>
      <c r="N224" s="6"/>
      <c r="O224" s="6"/>
      <c r="P224" s="6"/>
      <c r="Q224" s="6"/>
      <c r="R224" s="7" t="str">
        <f>=IF(AND(OR(B224="new",B224="yes",B224="no"),E224="select_multiple"),IF(ISNUMBER(SEARCH("None",K224)),"not(selected(., 'none') and (count-selected(.)&gt;1))",""),"")</f>
      </c>
      <c r="S224" s="6"/>
      <c r="T224" s="6"/>
      <c r="U224" s="11" t="str">
        <f>=IF(OR(B224="new",B224="yes"),IF(ISNUMBER(SEARCH("Other",K224)),"add an additional text question below",""),IF(AND(B224="deletion",ISNUMBER(SEARCH("Other",K224))),"deletion an additional text question below",""))</f>
      </c>
    </row>
    <row r="225">
      <c r="A225" s="14"/>
      <c r="B225" s="13"/>
      <c r="C225" s="6"/>
      <c r="D225" s="6"/>
      <c r="E225" s="7"/>
      <c r="F225" s="7"/>
      <c r="G225" s="7"/>
      <c r="H225" s="7"/>
      <c r="I225" s="7"/>
      <c r="J225" s="6"/>
      <c r="K225" s="6"/>
      <c r="L225" s="6"/>
      <c r="M225" s="6"/>
      <c r="N225" s="6"/>
      <c r="O225" s="6"/>
      <c r="P225" s="6"/>
      <c r="Q225" s="6"/>
      <c r="R225" s="7" t="str">
        <f>=IF(AND(OR(B225="new",B225="yes",B225="no"),E225="select_multiple"),IF(ISNUMBER(SEARCH("None",K225)),"not(selected(., 'none') and (count-selected(.)&gt;1))",""),"")</f>
      </c>
      <c r="S225" s="6"/>
      <c r="T225" s="6"/>
      <c r="U225" s="11" t="str">
        <f>=IF(OR(B225="new",B225="yes"),IF(ISNUMBER(SEARCH("Other",K225)),"add an additional text question below",""),IF(AND(B225="deletion",ISNUMBER(SEARCH("Other",K225))),"deletion an additional text question below",""))</f>
      </c>
    </row>
    <row r="226">
      <c r="A226" s="14"/>
      <c r="B226" s="13"/>
      <c r="C226" s="6"/>
      <c r="D226" s="6"/>
      <c r="E226" s="7"/>
      <c r="F226" s="7"/>
      <c r="G226" s="7"/>
      <c r="H226" s="7"/>
      <c r="I226" s="7"/>
      <c r="J226" s="6"/>
      <c r="K226" s="6"/>
      <c r="L226" s="6"/>
      <c r="M226" s="6"/>
      <c r="N226" s="6"/>
      <c r="O226" s="6"/>
      <c r="P226" s="6"/>
      <c r="Q226" s="6"/>
      <c r="R226" s="7" t="str">
        <f>=IF(AND(OR(B226="new",B226="yes",B226="no"),E226="select_multiple"),IF(ISNUMBER(SEARCH("None",K226)),"not(selected(., 'none') and (count-selected(.)&gt;1))",""),"")</f>
      </c>
      <c r="S226" s="6"/>
      <c r="T226" s="6"/>
      <c r="U226" s="11" t="str">
        <f>=IF(OR(B226="new",B226="yes"),IF(ISNUMBER(SEARCH("Other",K226)),"add an additional text question below",""),IF(AND(B226="deletion",ISNUMBER(SEARCH("Other",K226))),"deletion an additional text question below",""))</f>
      </c>
    </row>
    <row r="227">
      <c r="A227" s="14"/>
      <c r="B227" s="13"/>
      <c r="C227" s="6"/>
      <c r="D227" s="6"/>
      <c r="E227" s="7"/>
      <c r="F227" s="7"/>
      <c r="G227" s="7"/>
      <c r="H227" s="7"/>
      <c r="I227" s="7"/>
      <c r="J227" s="6"/>
      <c r="K227" s="6"/>
      <c r="L227" s="6"/>
      <c r="M227" s="6"/>
      <c r="N227" s="6"/>
      <c r="O227" s="6"/>
      <c r="P227" s="6"/>
      <c r="Q227" s="6"/>
      <c r="R227" s="7" t="str">
        <f>=IF(AND(OR(B227="new",B227="yes",B227="no"),E227="select_multiple"),IF(ISNUMBER(SEARCH("None",K227)),"not(selected(., 'none') and (count-selected(.)&gt;1))",""),"")</f>
      </c>
      <c r="S227" s="6"/>
      <c r="T227" s="6"/>
      <c r="U227" s="11" t="str">
        <f>=IF(OR(B227="new",B227="yes"),IF(ISNUMBER(SEARCH("Other",K227)),"add an additional text question below",""),IF(AND(B227="deletion",ISNUMBER(SEARCH("Other",K227))),"deletion an additional text question below",""))</f>
      </c>
    </row>
    <row r="228">
      <c r="A228" s="14"/>
      <c r="B228" s="13"/>
      <c r="C228" s="6"/>
      <c r="D228" s="6"/>
      <c r="E228" s="7"/>
      <c r="F228" s="7"/>
      <c r="G228" s="7"/>
      <c r="H228" s="7"/>
      <c r="I228" s="7"/>
      <c r="J228" s="6"/>
      <c r="K228" s="6"/>
      <c r="L228" s="6"/>
      <c r="M228" s="6"/>
      <c r="N228" s="6"/>
      <c r="O228" s="6"/>
      <c r="P228" s="6"/>
      <c r="Q228" s="6"/>
      <c r="R228" s="7" t="str">
        <f>=IF(AND(OR(B228="new",B228="yes",B228="no"),E228="select_multiple"),IF(ISNUMBER(SEARCH("None",K228)),"not(selected(., 'none') and (count-selected(.)&gt;1))",""),"")</f>
      </c>
      <c r="S228" s="6"/>
      <c r="T228" s="6"/>
      <c r="U228" s="11" t="str">
        <f>=IF(OR(B228="new",B228="yes"),IF(ISNUMBER(SEARCH("Other",K228)),"add an additional text question below",""),IF(AND(B228="deletion",ISNUMBER(SEARCH("Other",K228))),"deletion an additional text question below",""))</f>
      </c>
    </row>
    <row r="229">
      <c r="A229" s="14"/>
      <c r="B229" s="13"/>
      <c r="C229" s="6"/>
      <c r="D229" s="6"/>
      <c r="E229" s="7"/>
      <c r="F229" s="7"/>
      <c r="G229" s="7"/>
      <c r="H229" s="7"/>
      <c r="I229" s="7"/>
      <c r="J229" s="6"/>
      <c r="K229" s="6"/>
      <c r="L229" s="6"/>
      <c r="M229" s="6"/>
      <c r="N229" s="6"/>
      <c r="O229" s="6"/>
      <c r="P229" s="6"/>
      <c r="Q229" s="6"/>
      <c r="R229" s="7" t="str">
        <f>=IF(AND(OR(B229="new",B229="yes",B229="no"),E229="select_multiple"),IF(ISNUMBER(SEARCH("None",K229)),"not(selected(., 'none') and (count-selected(.)&gt;1))",""),"")</f>
      </c>
      <c r="S229" s="6"/>
      <c r="T229" s="6"/>
      <c r="U229" s="11" t="str">
        <f>=IF(OR(B229="new",B229="yes"),IF(ISNUMBER(SEARCH("Other",K229)),"add an additional text question below",""),IF(AND(B229="deletion",ISNUMBER(SEARCH("Other",K229))),"deletion an additional text question below",""))</f>
      </c>
    </row>
    <row r="230">
      <c r="A230" s="14"/>
      <c r="B230" s="13"/>
      <c r="C230" s="6"/>
      <c r="D230" s="6"/>
      <c r="E230" s="7"/>
      <c r="F230" s="7"/>
      <c r="G230" s="7"/>
      <c r="H230" s="7"/>
      <c r="I230" s="7"/>
      <c r="J230" s="6"/>
      <c r="K230" s="6"/>
      <c r="L230" s="6"/>
      <c r="M230" s="6"/>
      <c r="N230" s="6"/>
      <c r="O230" s="6"/>
      <c r="P230" s="6"/>
      <c r="Q230" s="6"/>
      <c r="R230" s="7" t="str">
        <f>=IF(AND(OR(B230="new",B230="yes",B230="no"),E230="select_multiple"),IF(ISNUMBER(SEARCH("None",K230)),"not(selected(., 'none') and (count-selected(.)&gt;1))",""),"")</f>
      </c>
      <c r="S230" s="6"/>
      <c r="T230" s="6"/>
      <c r="U230" s="11" t="str">
        <f>=IF(OR(B230="new",B230="yes"),IF(ISNUMBER(SEARCH("Other",K230)),"add an additional text question below",""),IF(AND(B230="deletion",ISNUMBER(SEARCH("Other",K230))),"deletion an additional text question below",""))</f>
      </c>
    </row>
    <row r="231">
      <c r="A231" s="14"/>
      <c r="B231" s="13"/>
      <c r="C231" s="6"/>
      <c r="D231" s="6"/>
      <c r="E231" s="7"/>
      <c r="F231" s="7"/>
      <c r="G231" s="7"/>
      <c r="H231" s="7"/>
      <c r="I231" s="7"/>
      <c r="J231" s="6"/>
      <c r="K231" s="6"/>
      <c r="L231" s="6"/>
      <c r="M231" s="6"/>
      <c r="N231" s="6"/>
      <c r="O231" s="6"/>
      <c r="P231" s="6"/>
      <c r="Q231" s="6"/>
      <c r="R231" s="7" t="str">
        <f>=IF(AND(OR(B231="new",B231="yes",B231="no"),E231="select_multiple"),IF(ISNUMBER(SEARCH("None",K231)),"not(selected(., 'none') and (count-selected(.)&gt;1))",""),"")</f>
      </c>
      <c r="S231" s="6"/>
      <c r="T231" s="6"/>
      <c r="U231" s="11" t="str">
        <f>=IF(OR(B231="new",B231="yes"),IF(ISNUMBER(SEARCH("Other",K231)),"add an additional text question below",""),IF(AND(B231="deletion",ISNUMBER(SEARCH("Other",K231))),"deletion an additional text question below",""))</f>
      </c>
    </row>
    <row r="232">
      <c r="A232" s="14"/>
      <c r="B232" s="13"/>
      <c r="C232" s="6"/>
      <c r="D232" s="6"/>
      <c r="E232" s="7"/>
      <c r="F232" s="7"/>
      <c r="G232" s="7"/>
      <c r="H232" s="7"/>
      <c r="I232" s="7"/>
      <c r="J232" s="6"/>
      <c r="K232" s="6"/>
      <c r="L232" s="6"/>
      <c r="M232" s="6"/>
      <c r="N232" s="6"/>
      <c r="O232" s="6"/>
      <c r="P232" s="6"/>
      <c r="Q232" s="6"/>
      <c r="R232" s="7" t="str">
        <f>=IF(AND(OR(B232="new",B232="yes",B232="no"),E232="select_multiple"),IF(ISNUMBER(SEARCH("None",K232)),"not(selected(., 'none') and (count-selected(.)&gt;1))",""),"")</f>
      </c>
      <c r="S232" s="6"/>
      <c r="T232" s="6"/>
      <c r="U232" s="11" t="str">
        <f>=IF(OR(B232="new",B232="yes"),IF(ISNUMBER(SEARCH("Other",K232)),"add an additional text question below",""),IF(AND(B232="deletion",ISNUMBER(SEARCH("Other",K232))),"deletion an additional text question below",""))</f>
      </c>
    </row>
    <row r="233">
      <c r="A233" s="14"/>
      <c r="B233" s="13"/>
      <c r="C233" s="6"/>
      <c r="D233" s="6"/>
      <c r="E233" s="7"/>
      <c r="F233" s="7"/>
      <c r="G233" s="7"/>
      <c r="H233" s="7"/>
      <c r="I233" s="7"/>
      <c r="J233" s="6"/>
      <c r="K233" s="6"/>
      <c r="L233" s="6"/>
      <c r="M233" s="6"/>
      <c r="N233" s="6"/>
      <c r="O233" s="6"/>
      <c r="P233" s="6"/>
      <c r="Q233" s="6"/>
      <c r="R233" s="7" t="str">
        <f>=IF(AND(OR(B233="new",B233="yes",B233="no"),E233="select_multiple"),IF(ISNUMBER(SEARCH("None",K233)),"not(selected(., 'none') and (count-selected(.)&gt;1))",""),"")</f>
      </c>
      <c r="S233" s="6"/>
      <c r="T233" s="6"/>
      <c r="U233" s="11" t="str">
        <f>=IF(OR(B233="new",B233="yes"),IF(ISNUMBER(SEARCH("Other",K233)),"add an additional text question below",""),IF(AND(B233="deletion",ISNUMBER(SEARCH("Other",K233))),"deletion an additional text question below",""))</f>
      </c>
    </row>
    <row r="234">
      <c r="A234" s="14"/>
      <c r="B234" s="13"/>
      <c r="C234" s="6"/>
      <c r="D234" s="6"/>
      <c r="E234" s="7"/>
      <c r="F234" s="7"/>
      <c r="G234" s="7"/>
      <c r="H234" s="7"/>
      <c r="I234" s="7"/>
      <c r="J234" s="6"/>
      <c r="K234" s="6"/>
      <c r="L234" s="6"/>
      <c r="M234" s="6"/>
      <c r="N234" s="6"/>
      <c r="O234" s="6"/>
      <c r="P234" s="6"/>
      <c r="Q234" s="6"/>
      <c r="R234" s="7" t="str">
        <f>=IF(AND(OR(B234="new",B234="yes",B234="no"),E234="select_multiple"),IF(ISNUMBER(SEARCH("None",K234)),"not(selected(., 'none') and (count-selected(.)&gt;1))",""),"")</f>
      </c>
      <c r="S234" s="6"/>
      <c r="T234" s="6"/>
      <c r="U234" s="11" t="str">
        <f>=IF(OR(B234="new",B234="yes"),IF(ISNUMBER(SEARCH("Other",K234)),"add an additional text question below",""),IF(AND(B234="deletion",ISNUMBER(SEARCH("Other",K234))),"deletion an additional text question below",""))</f>
      </c>
    </row>
    <row r="235">
      <c r="A235" s="14"/>
      <c r="B235" s="13"/>
      <c r="C235" s="6"/>
      <c r="D235" s="6"/>
      <c r="E235" s="7"/>
      <c r="F235" s="7"/>
      <c r="G235" s="7"/>
      <c r="H235" s="7"/>
      <c r="I235" s="7"/>
      <c r="J235" s="6"/>
      <c r="K235" s="6"/>
      <c r="L235" s="6"/>
      <c r="M235" s="6"/>
      <c r="N235" s="6"/>
      <c r="O235" s="6"/>
      <c r="P235" s="6"/>
      <c r="Q235" s="6"/>
      <c r="R235" s="7" t="str">
        <f>=IF(AND(OR(B235="new",B235="yes",B235="no"),E235="select_multiple"),IF(ISNUMBER(SEARCH("None",K235)),"not(selected(., 'none') and (count-selected(.)&gt;1))",""),"")</f>
      </c>
      <c r="S235" s="6"/>
      <c r="T235" s="6"/>
      <c r="U235" s="11" t="str">
        <f>=IF(OR(B235="new",B235="yes"),IF(ISNUMBER(SEARCH("Other",K235)),"add an additional text question below",""),IF(AND(B235="deletion",ISNUMBER(SEARCH("Other",K235))),"deletion an additional text question below",""))</f>
      </c>
    </row>
    <row r="236">
      <c r="A236" s="14"/>
      <c r="B236" s="13"/>
      <c r="C236" s="6"/>
      <c r="D236" s="6"/>
      <c r="E236" s="7"/>
      <c r="F236" s="7"/>
      <c r="G236" s="7"/>
      <c r="H236" s="7"/>
      <c r="I236" s="7"/>
      <c r="J236" s="6"/>
      <c r="K236" s="6"/>
      <c r="L236" s="6"/>
      <c r="M236" s="6"/>
      <c r="N236" s="6"/>
      <c r="O236" s="6"/>
      <c r="P236" s="6"/>
      <c r="Q236" s="6"/>
      <c r="R236" s="7" t="str">
        <f>=IF(AND(OR(B236="new",B236="yes",B236="no"),E236="select_multiple"),IF(ISNUMBER(SEARCH("None",K236)),"not(selected(., 'none') and (count-selected(.)&gt;1))",""),"")</f>
      </c>
      <c r="S236" s="6"/>
      <c r="T236" s="6"/>
      <c r="U236" s="11" t="str">
        <f>=IF(OR(B236="new",B236="yes"),IF(ISNUMBER(SEARCH("Other",K236)),"add an additional text question below",""),IF(AND(B236="deletion",ISNUMBER(SEARCH("Other",K236))),"deletion an additional text question below",""))</f>
      </c>
    </row>
    <row r="237">
      <c r="A237" s="14"/>
      <c r="B237" s="13"/>
      <c r="C237" s="6"/>
      <c r="D237" s="6"/>
      <c r="E237" s="7"/>
      <c r="F237" s="7"/>
      <c r="G237" s="7"/>
      <c r="H237" s="7"/>
      <c r="I237" s="7"/>
      <c r="J237" s="6"/>
      <c r="K237" s="6"/>
      <c r="L237" s="6"/>
      <c r="M237" s="6"/>
      <c r="N237" s="6"/>
      <c r="O237" s="6"/>
      <c r="P237" s="6"/>
      <c r="Q237" s="6"/>
      <c r="R237" s="7" t="str">
        <f>=IF(AND(OR(B237="new",B237="yes",B237="no"),E237="select_multiple"),IF(ISNUMBER(SEARCH("None",K237)),"not(selected(., 'none') and (count-selected(.)&gt;1))",""),"")</f>
      </c>
      <c r="S237" s="6"/>
      <c r="T237" s="6"/>
      <c r="U237" s="11" t="str">
        <f>=IF(OR(B237="new",B237="yes"),IF(ISNUMBER(SEARCH("Other",K237)),"add an additional text question below",""),IF(AND(B237="deletion",ISNUMBER(SEARCH("Other",K237))),"deletion an additional text question below",""))</f>
      </c>
    </row>
    <row r="238">
      <c r="A238" s="14"/>
      <c r="B238" s="13"/>
      <c r="C238" s="6"/>
      <c r="D238" s="6"/>
      <c r="E238" s="7"/>
      <c r="F238" s="7"/>
      <c r="G238" s="7"/>
      <c r="H238" s="7"/>
      <c r="I238" s="7"/>
      <c r="J238" s="6"/>
      <c r="K238" s="6"/>
      <c r="L238" s="6"/>
      <c r="M238" s="6"/>
      <c r="N238" s="6"/>
      <c r="O238" s="6"/>
      <c r="P238" s="6"/>
      <c r="Q238" s="6"/>
      <c r="R238" s="7" t="str">
        <f>=IF(AND(OR(B238="new",B238="yes",B238="no"),E238="select_multiple"),IF(ISNUMBER(SEARCH("None",K238)),"not(selected(., 'none') and (count-selected(.)&gt;1))",""),"")</f>
      </c>
      <c r="S238" s="6"/>
      <c r="T238" s="6"/>
      <c r="U238" s="11" t="str">
        <f>=IF(OR(B238="new",B238="yes"),IF(ISNUMBER(SEARCH("Other",K238)),"add an additional text question below",""),IF(AND(B238="deletion",ISNUMBER(SEARCH("Other",K238))),"deletion an additional text question below",""))</f>
      </c>
    </row>
    <row r="239">
      <c r="A239" s="14"/>
      <c r="B239" s="13"/>
      <c r="C239" s="6"/>
      <c r="D239" s="6"/>
      <c r="E239" s="7"/>
      <c r="F239" s="7"/>
      <c r="G239" s="7"/>
      <c r="H239" s="7"/>
      <c r="I239" s="7"/>
      <c r="J239" s="6"/>
      <c r="K239" s="6"/>
      <c r="L239" s="6"/>
      <c r="M239" s="6"/>
      <c r="N239" s="6"/>
      <c r="O239" s="6"/>
      <c r="P239" s="6"/>
      <c r="Q239" s="6"/>
      <c r="R239" s="7" t="str">
        <f>=IF(AND(OR(B239="new",B239="yes",B239="no"),E239="select_multiple"),IF(ISNUMBER(SEARCH("None",K239)),"not(selected(., 'none') and (count-selected(.)&gt;1))",""),"")</f>
      </c>
      <c r="S239" s="6"/>
      <c r="T239" s="6"/>
      <c r="U239" s="11" t="str">
        <f>=IF(OR(B239="new",B239="yes"),IF(ISNUMBER(SEARCH("Other",K239)),"add an additional text question below",""),IF(AND(B239="deletion",ISNUMBER(SEARCH("Other",K239))),"deletion an additional text question below",""))</f>
      </c>
    </row>
    <row r="240">
      <c r="A240" s="14"/>
      <c r="B240" s="13"/>
      <c r="C240" s="6"/>
      <c r="D240" s="6"/>
      <c r="E240" s="7"/>
      <c r="F240" s="7"/>
      <c r="G240" s="7"/>
      <c r="H240" s="7"/>
      <c r="I240" s="7"/>
      <c r="J240" s="6"/>
      <c r="K240" s="6"/>
      <c r="L240" s="6"/>
      <c r="M240" s="6"/>
      <c r="N240" s="6"/>
      <c r="O240" s="6"/>
      <c r="P240" s="6"/>
      <c r="Q240" s="6"/>
      <c r="R240" s="7" t="str">
        <f>=IF(AND(OR(B240="new",B240="yes",B240="no"),E240="select_multiple"),IF(ISNUMBER(SEARCH("None",K240)),"not(selected(., 'none') and (count-selected(.)&gt;1))",""),"")</f>
      </c>
      <c r="S240" s="6"/>
      <c r="T240" s="6"/>
      <c r="U240" s="11" t="str">
        <f>=IF(OR(B240="new",B240="yes"),IF(ISNUMBER(SEARCH("Other",K240)),"add an additional text question below",""),IF(AND(B240="deletion",ISNUMBER(SEARCH("Other",K240))),"deletion an additional text question below",""))</f>
      </c>
    </row>
    <row r="241">
      <c r="A241" s="14"/>
      <c r="B241" s="13"/>
      <c r="C241" s="6"/>
      <c r="D241" s="6"/>
      <c r="E241" s="7"/>
      <c r="F241" s="7"/>
      <c r="G241" s="7"/>
      <c r="H241" s="7"/>
      <c r="I241" s="7"/>
      <c r="J241" s="6"/>
      <c r="K241" s="6"/>
      <c r="L241" s="6"/>
      <c r="M241" s="6"/>
      <c r="N241" s="6"/>
      <c r="O241" s="6"/>
      <c r="P241" s="6"/>
      <c r="Q241" s="6"/>
      <c r="R241" s="7" t="str">
        <f>=IF(AND(OR(B241="new",B241="yes",B241="no"),E241="select_multiple"),IF(ISNUMBER(SEARCH("None",K241)),"not(selected(., 'none') and (count-selected(.)&gt;1))",""),"")</f>
      </c>
      <c r="S241" s="6"/>
      <c r="T241" s="6"/>
      <c r="U241" s="11" t="str">
        <f>=IF(OR(B241="new",B241="yes"),IF(ISNUMBER(SEARCH("Other",K241)),"add an additional text question below",""),IF(AND(B241="deletion",ISNUMBER(SEARCH("Other",K241))),"deletion an additional text question below",""))</f>
      </c>
    </row>
    <row r="242">
      <c r="A242" s="14"/>
      <c r="B242" s="13"/>
      <c r="C242" s="6"/>
      <c r="D242" s="6"/>
      <c r="E242" s="7"/>
      <c r="F242" s="7"/>
      <c r="G242" s="7"/>
      <c r="H242" s="7"/>
      <c r="I242" s="7"/>
      <c r="J242" s="6"/>
      <c r="K242" s="6"/>
      <c r="L242" s="6"/>
      <c r="M242" s="6"/>
      <c r="N242" s="6"/>
      <c r="O242" s="6"/>
      <c r="P242" s="6"/>
      <c r="Q242" s="6"/>
      <c r="R242" s="7" t="str">
        <f>=IF(AND(OR(B242="new",B242="yes",B242="no"),E242="select_multiple"),IF(ISNUMBER(SEARCH("None",K242)),"not(selected(., 'none') and (count-selected(.)&gt;1))",""),"")</f>
      </c>
      <c r="S242" s="6"/>
      <c r="T242" s="6"/>
      <c r="U242" s="11" t="str">
        <f>=IF(OR(B242="new",B242="yes"),IF(ISNUMBER(SEARCH("Other",K242)),"add an additional text question below",""),IF(AND(B242="deletion",ISNUMBER(SEARCH("Other",K242))),"deletion an additional text question below",""))</f>
      </c>
    </row>
    <row r="243">
      <c r="A243" s="14"/>
      <c r="B243" s="13"/>
      <c r="C243" s="6"/>
      <c r="D243" s="6"/>
      <c r="E243" s="7"/>
      <c r="F243" s="7"/>
      <c r="G243" s="7"/>
      <c r="H243" s="7"/>
      <c r="I243" s="7"/>
      <c r="J243" s="6"/>
      <c r="K243" s="6"/>
      <c r="L243" s="6"/>
      <c r="M243" s="6"/>
      <c r="N243" s="6"/>
      <c r="O243" s="6"/>
      <c r="P243" s="6"/>
      <c r="Q243" s="6"/>
      <c r="R243" s="7" t="str">
        <f>=IF(AND(OR(B243="new",B243="yes",B243="no"),E243="select_multiple"),IF(ISNUMBER(SEARCH("None",K243)),"not(selected(., 'none') and (count-selected(.)&gt;1))",""),"")</f>
      </c>
      <c r="S243" s="6"/>
      <c r="T243" s="6"/>
      <c r="U243" s="11" t="str">
        <f>=IF(OR(B243="new",B243="yes"),IF(ISNUMBER(SEARCH("Other",K243)),"add an additional text question below",""),IF(AND(B243="deletion",ISNUMBER(SEARCH("Other",K243))),"deletion an additional text question below",""))</f>
      </c>
    </row>
    <row r="244">
      <c r="A244" s="14"/>
      <c r="B244" s="13"/>
      <c r="C244" s="6"/>
      <c r="D244" s="6"/>
      <c r="E244" s="7"/>
      <c r="F244" s="7"/>
      <c r="G244" s="7"/>
      <c r="H244" s="7"/>
      <c r="I244" s="7"/>
      <c r="J244" s="6"/>
      <c r="K244" s="6"/>
      <c r="L244" s="6"/>
      <c r="M244" s="6"/>
      <c r="N244" s="6"/>
      <c r="O244" s="6"/>
      <c r="P244" s="6"/>
      <c r="Q244" s="6"/>
      <c r="R244" s="7" t="str">
        <f>=IF(AND(OR(B244="new",B244="yes",B244="no"),E244="select_multiple"),IF(ISNUMBER(SEARCH("None",K244)),"not(selected(., 'none') and (count-selected(.)&gt;1))",""),"")</f>
      </c>
      <c r="S244" s="6"/>
      <c r="T244" s="6"/>
      <c r="U244" s="11" t="str">
        <f>=IF(OR(B244="new",B244="yes"),IF(ISNUMBER(SEARCH("Other",K244)),"add an additional text question below",""),IF(AND(B244="deletion",ISNUMBER(SEARCH("Other",K244))),"deletion an additional text question below",""))</f>
      </c>
    </row>
    <row r="245">
      <c r="A245" s="14"/>
      <c r="B245" s="13"/>
      <c r="C245" s="6"/>
      <c r="D245" s="6"/>
      <c r="E245" s="7"/>
      <c r="F245" s="7"/>
      <c r="G245" s="7"/>
      <c r="H245" s="7"/>
      <c r="I245" s="7"/>
      <c r="J245" s="6"/>
      <c r="K245" s="6"/>
      <c r="L245" s="6"/>
      <c r="M245" s="6"/>
      <c r="N245" s="6"/>
      <c r="O245" s="6"/>
      <c r="P245" s="6"/>
      <c r="Q245" s="6"/>
      <c r="R245" s="7" t="str">
        <f>=IF(AND(OR(B245="new",B245="yes",B245="no"),E245="select_multiple"),IF(ISNUMBER(SEARCH("None",K245)),"not(selected(., 'none') and (count-selected(.)&gt;1))",""),"")</f>
      </c>
      <c r="S245" s="6"/>
      <c r="T245" s="6"/>
      <c r="U245" s="11" t="str">
        <f>=IF(OR(B245="new",B245="yes"),IF(ISNUMBER(SEARCH("Other",K245)),"add an additional text question below",""),IF(AND(B245="deletion",ISNUMBER(SEARCH("Other",K245))),"deletion an additional text question below",""))</f>
      </c>
    </row>
    <row r="246">
      <c r="A246" s="14"/>
      <c r="B246" s="13"/>
      <c r="C246" s="6"/>
      <c r="D246" s="6"/>
      <c r="E246" s="7"/>
      <c r="F246" s="7"/>
      <c r="G246" s="7"/>
      <c r="H246" s="7"/>
      <c r="I246" s="7"/>
      <c r="J246" s="6"/>
      <c r="K246" s="6"/>
      <c r="L246" s="6"/>
      <c r="M246" s="6"/>
      <c r="N246" s="6"/>
      <c r="O246" s="6"/>
      <c r="P246" s="6"/>
      <c r="Q246" s="6"/>
      <c r="R246" s="7" t="str">
        <f>=IF(AND(OR(B246="new",B246="yes",B246="no"),E246="select_multiple"),IF(ISNUMBER(SEARCH("None",K246)),"not(selected(., 'none') and (count-selected(.)&gt;1))",""),"")</f>
      </c>
      <c r="S246" s="6"/>
      <c r="T246" s="6"/>
      <c r="U246" s="11" t="str">
        <f>=IF(OR(B246="new",B246="yes"),IF(ISNUMBER(SEARCH("Other",K246)),"add an additional text question below",""),IF(AND(B246="deletion",ISNUMBER(SEARCH("Other",K246))),"deletion an additional text question below",""))</f>
      </c>
    </row>
    <row r="247">
      <c r="A247" s="14"/>
      <c r="B247" s="13"/>
      <c r="C247" s="6"/>
      <c r="D247" s="6"/>
      <c r="E247" s="7"/>
      <c r="F247" s="7"/>
      <c r="G247" s="7"/>
      <c r="H247" s="7"/>
      <c r="I247" s="7"/>
      <c r="J247" s="6"/>
      <c r="K247" s="6"/>
      <c r="L247" s="6"/>
      <c r="M247" s="6"/>
      <c r="N247" s="6"/>
      <c r="O247" s="6"/>
      <c r="P247" s="6"/>
      <c r="Q247" s="6"/>
      <c r="R247" s="7" t="str">
        <f>=IF(AND(OR(B247="new",B247="yes",B247="no"),E247="select_multiple"),IF(ISNUMBER(SEARCH("None",K247)),"not(selected(., 'none') and (count-selected(.)&gt;1))",""),"")</f>
      </c>
      <c r="S247" s="6"/>
      <c r="T247" s="6"/>
      <c r="U247" s="11" t="str">
        <f>=IF(OR(B247="new",B247="yes"),IF(ISNUMBER(SEARCH("Other",K247)),"add an additional text question below",""),IF(AND(B247="deletion",ISNUMBER(SEARCH("Other",K247))),"deletion an additional text question below",""))</f>
      </c>
    </row>
    <row r="248">
      <c r="A248" s="14"/>
      <c r="B248" s="13"/>
      <c r="C248" s="6"/>
      <c r="D248" s="6"/>
      <c r="E248" s="7"/>
      <c r="F248" s="7"/>
      <c r="G248" s="7"/>
      <c r="H248" s="7"/>
      <c r="I248" s="7"/>
      <c r="J248" s="6"/>
      <c r="K248" s="6"/>
      <c r="L248" s="6"/>
      <c r="M248" s="6"/>
      <c r="N248" s="6"/>
      <c r="O248" s="6"/>
      <c r="P248" s="6"/>
      <c r="Q248" s="6"/>
      <c r="R248" s="7" t="str">
        <f>=IF(AND(OR(B248="new",B248="yes",B248="no"),E248="select_multiple"),IF(ISNUMBER(SEARCH("None",K248)),"not(selected(., 'none') and (count-selected(.)&gt;1))",""),"")</f>
      </c>
      <c r="S248" s="6"/>
      <c r="T248" s="6"/>
      <c r="U248" s="11" t="str">
        <f>=IF(OR(B248="new",B248="yes"),IF(ISNUMBER(SEARCH("Other",K248)),"add an additional text question below",""),IF(AND(B248="deletion",ISNUMBER(SEARCH("Other",K248))),"deletion an additional text question below",""))</f>
      </c>
    </row>
    <row r="249">
      <c r="A249" s="14"/>
      <c r="B249" s="13"/>
      <c r="C249" s="6"/>
      <c r="D249" s="6"/>
      <c r="E249" s="7"/>
      <c r="F249" s="7"/>
      <c r="G249" s="7"/>
      <c r="H249" s="7"/>
      <c r="I249" s="7"/>
      <c r="J249" s="6"/>
      <c r="K249" s="6"/>
      <c r="L249" s="6"/>
      <c r="M249" s="6"/>
      <c r="N249" s="6"/>
      <c r="O249" s="6"/>
      <c r="P249" s="6"/>
      <c r="Q249" s="6"/>
      <c r="R249" s="7" t="str">
        <f>=IF(AND(OR(B249="new",B249="yes",B249="no"),E249="select_multiple"),IF(ISNUMBER(SEARCH("None",K249)),"not(selected(., 'none') and (count-selected(.)&gt;1))",""),"")</f>
      </c>
      <c r="S249" s="6"/>
      <c r="T249" s="6"/>
      <c r="U249" s="11" t="str">
        <f>=IF(OR(B249="new",B249="yes"),IF(ISNUMBER(SEARCH("Other",K249)),"add an additional text question below",""),IF(AND(B249="deletion",ISNUMBER(SEARCH("Other",K249))),"deletion an additional text question below",""))</f>
      </c>
    </row>
    <row r="250">
      <c r="A250" s="14"/>
      <c r="B250" s="13"/>
      <c r="C250" s="6"/>
      <c r="D250" s="6"/>
      <c r="E250" s="7"/>
      <c r="F250" s="7"/>
      <c r="G250" s="7"/>
      <c r="H250" s="7"/>
      <c r="I250" s="7"/>
      <c r="J250" s="6"/>
      <c r="K250" s="6"/>
      <c r="L250" s="6"/>
      <c r="M250" s="6"/>
      <c r="N250" s="6"/>
      <c r="O250" s="6"/>
      <c r="P250" s="6"/>
      <c r="Q250" s="6"/>
      <c r="R250" s="7" t="str">
        <f>=IF(AND(OR(B250="new",B250="yes",B250="no"),E250="select_multiple"),IF(ISNUMBER(SEARCH("None",K250)),"not(selected(., 'none') and (count-selected(.)&gt;1))",""),"")</f>
      </c>
      <c r="S250" s="6"/>
      <c r="T250" s="6"/>
      <c r="U250" s="11" t="str">
        <f>=IF(OR(B250="new",B250="yes"),IF(ISNUMBER(SEARCH("Other",K250)),"add an additional text question below",""),IF(AND(B250="deletion",ISNUMBER(SEARCH("Other",K250))),"deletion an additional text question below",""))</f>
      </c>
    </row>
    <row r="251">
      <c r="A251" s="14"/>
      <c r="B251" s="13"/>
      <c r="C251" s="6"/>
      <c r="D251" s="6"/>
      <c r="E251" s="7"/>
      <c r="F251" s="7"/>
      <c r="G251" s="7"/>
      <c r="H251" s="7"/>
      <c r="I251" s="7"/>
      <c r="J251" s="6"/>
      <c r="K251" s="6"/>
      <c r="L251" s="6"/>
      <c r="M251" s="6"/>
      <c r="N251" s="6"/>
      <c r="O251" s="6"/>
      <c r="P251" s="6"/>
      <c r="Q251" s="6"/>
      <c r="R251" s="7" t="str">
        <f>=IF(AND(OR(B251="new",B251="yes",B251="no"),E251="select_multiple"),IF(ISNUMBER(SEARCH("None",K251)),"not(selected(., 'none') and (count-selected(.)&gt;1))",""),"")</f>
      </c>
      <c r="S251" s="6"/>
      <c r="T251" s="6"/>
      <c r="U251" s="11" t="str">
        <f>=IF(OR(B251="new",B251="yes"),IF(ISNUMBER(SEARCH("Other",K251)),"add an additional text question below",""),IF(AND(B251="deletion",ISNUMBER(SEARCH("Other",K251))),"deletion an additional text question below",""))</f>
      </c>
    </row>
    <row r="252">
      <c r="A252" s="14"/>
      <c r="B252" s="13"/>
      <c r="C252" s="6"/>
      <c r="D252" s="6"/>
      <c r="E252" s="7"/>
      <c r="F252" s="7"/>
      <c r="G252" s="7"/>
      <c r="H252" s="7"/>
      <c r="I252" s="7"/>
      <c r="J252" s="6"/>
      <c r="K252" s="6"/>
      <c r="L252" s="6"/>
      <c r="M252" s="6"/>
      <c r="N252" s="6"/>
      <c r="O252" s="6"/>
      <c r="P252" s="6"/>
      <c r="Q252" s="6"/>
      <c r="R252" s="7" t="str">
        <f>=IF(AND(OR(B252="new",B252="yes",B252="no"),E252="select_multiple"),IF(ISNUMBER(SEARCH("None",K252)),"not(selected(., 'none') and (count-selected(.)&gt;1))",""),"")</f>
      </c>
      <c r="S252" s="6"/>
      <c r="T252" s="6"/>
      <c r="U252" s="11" t="str">
        <f>=IF(OR(B252="new",B252="yes"),IF(ISNUMBER(SEARCH("Other",K252)),"add an additional text question below",""),IF(AND(B252="deletion",ISNUMBER(SEARCH("Other",K252))),"deletion an additional text question below",""))</f>
      </c>
    </row>
    <row r="253">
      <c r="A253" s="14"/>
      <c r="B253" s="13"/>
      <c r="C253" s="6"/>
      <c r="D253" s="6"/>
      <c r="E253" s="7"/>
      <c r="F253" s="7"/>
      <c r="G253" s="7"/>
      <c r="H253" s="7"/>
      <c r="I253" s="7"/>
      <c r="J253" s="6"/>
      <c r="K253" s="6"/>
      <c r="L253" s="6"/>
      <c r="M253" s="6"/>
      <c r="N253" s="6"/>
      <c r="O253" s="6"/>
      <c r="P253" s="6"/>
      <c r="Q253" s="6"/>
      <c r="R253" s="7" t="str">
        <f>=IF(AND(OR(B253="new",B253="yes",B253="no"),E253="select_multiple"),IF(ISNUMBER(SEARCH("None",K253)),"not(selected(., 'none') and (count-selected(.)&gt;1))",""),"")</f>
      </c>
      <c r="S253" s="6"/>
      <c r="T253" s="6"/>
      <c r="U253" s="11" t="str">
        <f>=IF(OR(B253="new",B253="yes"),IF(ISNUMBER(SEARCH("Other",K253)),"add an additional text question below",""),IF(AND(B253="deletion",ISNUMBER(SEARCH("Other",K253))),"deletion an additional text question below",""))</f>
      </c>
    </row>
    <row r="254">
      <c r="A254" s="14"/>
      <c r="B254" s="13"/>
      <c r="C254" s="6"/>
      <c r="D254" s="6"/>
      <c r="E254" s="7"/>
      <c r="F254" s="7"/>
      <c r="G254" s="7"/>
      <c r="H254" s="7"/>
      <c r="I254" s="7"/>
      <c r="J254" s="6"/>
      <c r="K254" s="6"/>
      <c r="L254" s="6"/>
      <c r="M254" s="6"/>
      <c r="N254" s="6"/>
      <c r="O254" s="6"/>
      <c r="P254" s="6"/>
      <c r="Q254" s="6"/>
      <c r="R254" s="7" t="str">
        <f>=IF(AND(OR(B254="new",B254="yes",B254="no"),E254="select_multiple"),IF(ISNUMBER(SEARCH("None",K254)),"not(selected(., 'none') and (count-selected(.)&gt;1))",""),"")</f>
      </c>
      <c r="S254" s="6"/>
      <c r="T254" s="6"/>
      <c r="U254" s="11" t="str">
        <f>=IF(OR(B254="new",B254="yes"),IF(ISNUMBER(SEARCH("Other",K254)),"add an additional text question below",""),IF(AND(B254="deletion",ISNUMBER(SEARCH("Other",K254))),"deletion an additional text question below",""))</f>
      </c>
    </row>
    <row r="255">
      <c r="A255" s="14"/>
      <c r="B255" s="13"/>
      <c r="C255" s="6"/>
      <c r="D255" s="6"/>
      <c r="E255" s="7"/>
      <c r="F255" s="7"/>
      <c r="G255" s="7"/>
      <c r="H255" s="7"/>
      <c r="I255" s="7"/>
      <c r="J255" s="6"/>
      <c r="K255" s="6"/>
      <c r="L255" s="6"/>
      <c r="M255" s="6"/>
      <c r="N255" s="6"/>
      <c r="O255" s="6"/>
      <c r="P255" s="6"/>
      <c r="Q255" s="6"/>
      <c r="R255" s="7" t="str">
        <f>=IF(AND(OR(B255="new",B255="yes",B255="no"),E255="select_multiple"),IF(ISNUMBER(SEARCH("None",K255)),"not(selected(., 'none') and (count-selected(.)&gt;1))",""),"")</f>
      </c>
      <c r="S255" s="6"/>
      <c r="T255" s="6"/>
      <c r="U255" s="11" t="str">
        <f>=IF(OR(B255="new",B255="yes"),IF(ISNUMBER(SEARCH("Other",K255)),"add an additional text question below",""),IF(AND(B255="deletion",ISNUMBER(SEARCH("Other",K255))),"deletion an additional text question below",""))</f>
      </c>
    </row>
    <row r="256">
      <c r="A256" s="14"/>
      <c r="B256" s="13"/>
      <c r="C256" s="6"/>
      <c r="D256" s="6"/>
      <c r="E256" s="7"/>
      <c r="F256" s="7"/>
      <c r="G256" s="7"/>
      <c r="H256" s="7"/>
      <c r="I256" s="7"/>
      <c r="J256" s="6"/>
      <c r="K256" s="6"/>
      <c r="L256" s="6"/>
      <c r="M256" s="6"/>
      <c r="N256" s="6"/>
      <c r="O256" s="6"/>
      <c r="P256" s="6"/>
      <c r="Q256" s="6"/>
      <c r="R256" s="7" t="str">
        <f>=IF(AND(OR(B256="new",B256="yes",B256="no"),E256="select_multiple"),IF(ISNUMBER(SEARCH("None",K256)),"not(selected(., 'none') and (count-selected(.)&gt;1))",""),"")</f>
      </c>
      <c r="S256" s="6"/>
      <c r="T256" s="6"/>
      <c r="U256" s="11" t="str">
        <f>=IF(OR(B256="new",B256="yes"),IF(ISNUMBER(SEARCH("Other",K256)),"add an additional text question below",""),IF(AND(B256="deletion",ISNUMBER(SEARCH("Other",K256))),"deletion an additional text question below",""))</f>
      </c>
    </row>
    <row r="257">
      <c r="A257" s="14"/>
      <c r="B257" s="13"/>
      <c r="C257" s="6"/>
      <c r="D257" s="6"/>
      <c r="E257" s="7"/>
      <c r="F257" s="7"/>
      <c r="G257" s="7"/>
      <c r="H257" s="7"/>
      <c r="I257" s="7"/>
      <c r="J257" s="6"/>
      <c r="K257" s="6"/>
      <c r="L257" s="6"/>
      <c r="M257" s="6"/>
      <c r="N257" s="6"/>
      <c r="O257" s="6"/>
      <c r="P257" s="6"/>
      <c r="Q257" s="6"/>
      <c r="R257" s="7" t="str">
        <f>=IF(AND(OR(B257="new",B257="yes",B257="no"),E257="select_multiple"),IF(ISNUMBER(SEARCH("None",K257)),"not(selected(., 'none') and (count-selected(.)&gt;1))",""),"")</f>
      </c>
      <c r="S257" s="6"/>
      <c r="T257" s="6"/>
      <c r="U257" s="11" t="str">
        <f>=IF(OR(B257="new",B257="yes"),IF(ISNUMBER(SEARCH("Other",K257)),"add an additional text question below",""),IF(AND(B257="deletion",ISNUMBER(SEARCH("Other",K257))),"deletion an additional text question below",""))</f>
      </c>
    </row>
    <row r="258">
      <c r="A258" s="14"/>
      <c r="B258" s="13"/>
      <c r="C258" s="6"/>
      <c r="D258" s="6"/>
      <c r="E258" s="7"/>
      <c r="F258" s="7"/>
      <c r="G258" s="7"/>
      <c r="H258" s="7"/>
      <c r="I258" s="7"/>
      <c r="J258" s="6"/>
      <c r="K258" s="6"/>
      <c r="L258" s="6"/>
      <c r="M258" s="6"/>
      <c r="N258" s="6"/>
      <c r="O258" s="6"/>
      <c r="P258" s="6"/>
      <c r="Q258" s="6"/>
      <c r="R258" s="7" t="str">
        <f>=IF(AND(OR(B258="new",B258="yes",B258="no"),E258="select_multiple"),IF(ISNUMBER(SEARCH("None",K258)),"not(selected(., 'none') and (count-selected(.)&gt;1))",""),"")</f>
      </c>
      <c r="S258" s="6"/>
      <c r="T258" s="6"/>
      <c r="U258" s="11" t="str">
        <f>=IF(OR(B258="new",B258="yes"),IF(ISNUMBER(SEARCH("Other",K258)),"add an additional text question below",""),IF(AND(B258="deletion",ISNUMBER(SEARCH("Other",K258))),"deletion an additional text question below",""))</f>
      </c>
    </row>
    <row r="259">
      <c r="A259" s="14"/>
      <c r="B259" s="13"/>
      <c r="C259" s="6"/>
      <c r="D259" s="6"/>
      <c r="E259" s="7"/>
      <c r="F259" s="7"/>
      <c r="G259" s="7"/>
      <c r="H259" s="7"/>
      <c r="I259" s="7"/>
      <c r="J259" s="6"/>
      <c r="K259" s="6"/>
      <c r="L259" s="6"/>
      <c r="M259" s="6"/>
      <c r="N259" s="6"/>
      <c r="O259" s="6"/>
      <c r="P259" s="6"/>
      <c r="Q259" s="6"/>
      <c r="R259" s="7" t="str">
        <f>=IF(AND(OR(B259="new",B259="yes",B259="no"),E259="select_multiple"),IF(ISNUMBER(SEARCH("None",K259)),"not(selected(., 'none') and (count-selected(.)&gt;1))",""),"")</f>
      </c>
      <c r="S259" s="6"/>
      <c r="T259" s="6"/>
      <c r="U259" s="11" t="str">
        <f>=IF(OR(B259="new",B259="yes"),IF(ISNUMBER(SEARCH("Other",K259)),"add an additional text question below",""),IF(AND(B259="deletion",ISNUMBER(SEARCH("Other",K259))),"deletion an additional text question below",""))</f>
      </c>
    </row>
    <row r="260">
      <c r="A260" s="14"/>
      <c r="B260" s="13"/>
      <c r="C260" s="6"/>
      <c r="D260" s="6"/>
      <c r="E260" s="7"/>
      <c r="F260" s="7"/>
      <c r="G260" s="7"/>
      <c r="H260" s="7"/>
      <c r="I260" s="7"/>
      <c r="J260" s="6"/>
      <c r="K260" s="6"/>
      <c r="L260" s="6"/>
      <c r="M260" s="6"/>
      <c r="N260" s="6"/>
      <c r="O260" s="6"/>
      <c r="P260" s="6"/>
      <c r="Q260" s="6"/>
      <c r="R260" s="7" t="str">
        <f>=IF(AND(OR(B260="new",B260="yes",B260="no"),E260="select_multiple"),IF(ISNUMBER(SEARCH("None",K260)),"not(selected(., 'none') and (count-selected(.)&gt;1))",""),"")</f>
      </c>
      <c r="S260" s="6"/>
      <c r="T260" s="6"/>
      <c r="U260" s="11" t="str">
        <f>=IF(OR(B260="new",B260="yes"),IF(ISNUMBER(SEARCH("Other",K260)),"add an additional text question below",""),IF(AND(B260="deletion",ISNUMBER(SEARCH("Other",K260))),"deletion an additional text question below",""))</f>
      </c>
    </row>
    <row r="261">
      <c r="A261" s="14"/>
      <c r="B261" s="13"/>
      <c r="C261" s="6"/>
      <c r="D261" s="6"/>
      <c r="E261" s="7"/>
      <c r="F261" s="7"/>
      <c r="G261" s="7"/>
      <c r="H261" s="7"/>
      <c r="I261" s="7"/>
      <c r="J261" s="6"/>
      <c r="K261" s="6"/>
      <c r="L261" s="6"/>
      <c r="M261" s="6"/>
      <c r="N261" s="6"/>
      <c r="O261" s="6"/>
      <c r="P261" s="6"/>
      <c r="Q261" s="6"/>
      <c r="R261" s="7" t="str">
        <f>=IF(AND(OR(B261="new",B261="yes",B261="no"),E261="select_multiple"),IF(ISNUMBER(SEARCH("None",K261)),"not(selected(., 'none') and (count-selected(.)&gt;1))",""),"")</f>
      </c>
      <c r="S261" s="6"/>
      <c r="T261" s="6"/>
      <c r="U261" s="11" t="str">
        <f>=IF(OR(B261="new",B261="yes"),IF(ISNUMBER(SEARCH("Other",K261)),"add an additional text question below",""),IF(AND(B261="deletion",ISNUMBER(SEARCH("Other",K261))),"deletion an additional text question below",""))</f>
      </c>
    </row>
    <row r="262">
      <c r="A262" s="14"/>
      <c r="B262" s="13"/>
      <c r="C262" s="6"/>
      <c r="D262" s="6"/>
      <c r="E262" s="7"/>
      <c r="F262" s="7"/>
      <c r="G262" s="7"/>
      <c r="H262" s="7"/>
      <c r="I262" s="7"/>
      <c r="J262" s="6"/>
      <c r="K262" s="6"/>
      <c r="L262" s="6"/>
      <c r="M262" s="6"/>
      <c r="N262" s="6"/>
      <c r="O262" s="6"/>
      <c r="P262" s="6"/>
      <c r="Q262" s="6"/>
      <c r="R262" s="7" t="str">
        <f>=IF(AND(OR(B262="new",B262="yes",B262="no"),E262="select_multiple"),IF(ISNUMBER(SEARCH("None",K262)),"not(selected(., 'none') and (count-selected(.)&gt;1))",""),"")</f>
      </c>
      <c r="S262" s="6"/>
      <c r="T262" s="6"/>
      <c r="U262" s="11" t="str">
        <f>=IF(OR(B262="new",B262="yes"),IF(ISNUMBER(SEARCH("Other",K262)),"add an additional text question below",""),IF(AND(B262="deletion",ISNUMBER(SEARCH("Other",K262))),"deletion an additional text question below",""))</f>
      </c>
    </row>
    <row r="263">
      <c r="A263" s="14"/>
      <c r="B263" s="13"/>
      <c r="C263" s="6"/>
      <c r="D263" s="6"/>
      <c r="E263" s="7"/>
      <c r="F263" s="7"/>
      <c r="G263" s="7"/>
      <c r="H263" s="7"/>
      <c r="I263" s="7"/>
      <c r="J263" s="6"/>
      <c r="K263" s="6"/>
      <c r="L263" s="6"/>
      <c r="M263" s="6"/>
      <c r="N263" s="6"/>
      <c r="O263" s="6"/>
      <c r="P263" s="6"/>
      <c r="Q263" s="6"/>
      <c r="R263" s="7" t="str">
        <f>=IF(AND(OR(B263="new",B263="yes",B263="no"),E263="select_multiple"),IF(ISNUMBER(SEARCH("None",K263)),"not(selected(., 'none') and (count-selected(.)&gt;1))",""),"")</f>
      </c>
      <c r="S263" s="6"/>
      <c r="T263" s="6"/>
      <c r="U263" s="11" t="str">
        <f>=IF(OR(B263="new",B263="yes"),IF(ISNUMBER(SEARCH("Other",K263)),"add an additional text question below",""),IF(AND(B263="deletion",ISNUMBER(SEARCH("Other",K263))),"deletion an additional text question below",""))</f>
      </c>
    </row>
    <row r="264">
      <c r="A264" s="14"/>
      <c r="B264" s="13"/>
      <c r="C264" s="6"/>
      <c r="D264" s="6"/>
      <c r="E264" s="7"/>
      <c r="F264" s="7"/>
      <c r="G264" s="7"/>
      <c r="H264" s="7"/>
      <c r="I264" s="7"/>
      <c r="J264" s="6"/>
      <c r="K264" s="6"/>
      <c r="L264" s="6"/>
      <c r="M264" s="6"/>
      <c r="N264" s="6"/>
      <c r="O264" s="6"/>
      <c r="P264" s="6"/>
      <c r="Q264" s="6"/>
      <c r="R264" s="7" t="str">
        <f>=IF(AND(OR(B264="new",B264="yes",B264="no"),E264="select_multiple"),IF(ISNUMBER(SEARCH("None",K264)),"not(selected(., 'none') and (count-selected(.)&gt;1))",""),"")</f>
      </c>
      <c r="S264" s="6"/>
      <c r="T264" s="6"/>
      <c r="U264" s="11" t="str">
        <f>=IF(OR(B264="new",B264="yes"),IF(ISNUMBER(SEARCH("Other",K264)),"add an additional text question below",""),IF(AND(B264="deletion",ISNUMBER(SEARCH("Other",K264))),"deletion an additional text question below",""))</f>
      </c>
    </row>
    <row r="265">
      <c r="A265" s="14"/>
      <c r="B265" s="13"/>
      <c r="C265" s="6"/>
      <c r="D265" s="6"/>
      <c r="E265" s="7"/>
      <c r="F265" s="7"/>
      <c r="G265" s="7"/>
      <c r="H265" s="7"/>
      <c r="I265" s="7"/>
      <c r="J265" s="6"/>
      <c r="K265" s="6"/>
      <c r="L265" s="6"/>
      <c r="M265" s="6"/>
      <c r="N265" s="6"/>
      <c r="O265" s="6"/>
      <c r="P265" s="6"/>
      <c r="Q265" s="6"/>
      <c r="R265" s="7" t="str">
        <f>=IF(AND(OR(B265="new",B265="yes",B265="no"),E265="select_multiple"),IF(ISNUMBER(SEARCH("None",K265)),"not(selected(., 'none') and (count-selected(.)&gt;1))",""),"")</f>
      </c>
      <c r="S265" s="6"/>
      <c r="T265" s="6"/>
      <c r="U265" s="11" t="str">
        <f>=IF(OR(B265="new",B265="yes"),IF(ISNUMBER(SEARCH("Other",K265)),"add an additional text question below",""),IF(AND(B265="deletion",ISNUMBER(SEARCH("Other",K265))),"deletion an additional text question below",""))</f>
      </c>
    </row>
    <row r="266">
      <c r="A266" s="14"/>
      <c r="B266" s="13"/>
      <c r="C266" s="6"/>
      <c r="D266" s="6"/>
      <c r="E266" s="7"/>
      <c r="F266" s="7"/>
      <c r="G266" s="7"/>
      <c r="H266" s="7"/>
      <c r="I266" s="7"/>
      <c r="J266" s="6"/>
      <c r="K266" s="6"/>
      <c r="L266" s="6"/>
      <c r="M266" s="6"/>
      <c r="N266" s="6"/>
      <c r="O266" s="6"/>
      <c r="P266" s="6"/>
      <c r="Q266" s="6"/>
      <c r="R266" s="7" t="str">
        <f>=IF(AND(OR(B266="new",B266="yes",B266="no"),E266="select_multiple"),IF(ISNUMBER(SEARCH("None",K266)),"not(selected(., 'none') and (count-selected(.)&gt;1))",""),"")</f>
      </c>
      <c r="S266" s="6"/>
      <c r="T266" s="6"/>
      <c r="U266" s="11" t="str">
        <f>=IF(OR(B266="new",B266="yes"),IF(ISNUMBER(SEARCH("Other",K266)),"add an additional text question below",""),IF(AND(B266="deletion",ISNUMBER(SEARCH("Other",K266))),"deletion an additional text question below",""))</f>
      </c>
    </row>
    <row r="267">
      <c r="A267" s="14"/>
      <c r="B267" s="13"/>
      <c r="C267" s="6"/>
      <c r="D267" s="6"/>
      <c r="E267" s="7"/>
      <c r="F267" s="7"/>
      <c r="G267" s="7"/>
      <c r="H267" s="7"/>
      <c r="I267" s="7"/>
      <c r="J267" s="6"/>
      <c r="K267" s="6"/>
      <c r="L267" s="6"/>
      <c r="M267" s="6"/>
      <c r="N267" s="6"/>
      <c r="O267" s="6"/>
      <c r="P267" s="6"/>
      <c r="Q267" s="6"/>
      <c r="R267" s="7" t="str">
        <f>=IF(AND(OR(B267="new",B267="yes",B267="no"),E267="select_multiple"),IF(ISNUMBER(SEARCH("None",K267)),"not(selected(., 'none') and (count-selected(.)&gt;1))",""),"")</f>
      </c>
      <c r="S267" s="6"/>
      <c r="T267" s="6"/>
      <c r="U267" s="11" t="str">
        <f>=IF(OR(B267="new",B267="yes"),IF(ISNUMBER(SEARCH("Other",K267)),"add an additional text question below",""),IF(AND(B267="deletion",ISNUMBER(SEARCH("Other",K267))),"deletion an additional text question below",""))</f>
      </c>
    </row>
    <row r="268">
      <c r="A268" s="14"/>
      <c r="B268" s="13"/>
      <c r="C268" s="6"/>
      <c r="D268" s="6"/>
      <c r="E268" s="7"/>
      <c r="F268" s="7"/>
      <c r="G268" s="7"/>
      <c r="H268" s="7"/>
      <c r="I268" s="7"/>
      <c r="J268" s="6"/>
      <c r="K268" s="6"/>
      <c r="L268" s="6"/>
      <c r="M268" s="6"/>
      <c r="N268" s="6"/>
      <c r="O268" s="6"/>
      <c r="P268" s="6"/>
      <c r="Q268" s="6"/>
      <c r="R268" s="7" t="str">
        <f>=IF(AND(OR(B268="new",B268="yes",B268="no"),E268="select_multiple"),IF(ISNUMBER(SEARCH("None",K268)),"not(selected(., 'none') and (count-selected(.)&gt;1))",""),"")</f>
      </c>
      <c r="S268" s="6"/>
      <c r="T268" s="6"/>
      <c r="U268" s="11" t="str">
        <f>=IF(OR(B268="new",B268="yes"),IF(ISNUMBER(SEARCH("Other",K268)),"add an additional text question below",""),IF(AND(B268="deletion",ISNUMBER(SEARCH("Other",K268))),"deletion an additional text question below",""))</f>
      </c>
    </row>
    <row r="269">
      <c r="A269" s="14"/>
      <c r="B269" s="13"/>
      <c r="C269" s="6"/>
      <c r="D269" s="6"/>
      <c r="E269" s="7"/>
      <c r="F269" s="7"/>
      <c r="G269" s="7"/>
      <c r="H269" s="7"/>
      <c r="I269" s="7"/>
      <c r="J269" s="6"/>
      <c r="K269" s="6"/>
      <c r="L269" s="6"/>
      <c r="M269" s="6"/>
      <c r="N269" s="6"/>
      <c r="O269" s="6"/>
      <c r="P269" s="6"/>
      <c r="Q269" s="6"/>
      <c r="R269" s="7" t="str">
        <f>=IF(AND(OR(B269="new",B269="yes",B269="no"),E269="select_multiple"),IF(ISNUMBER(SEARCH("None",K269)),"not(selected(., 'none') and (count-selected(.)&gt;1))",""),"")</f>
      </c>
      <c r="S269" s="6"/>
      <c r="T269" s="6"/>
      <c r="U269" s="11" t="str">
        <f>=IF(OR(B269="new",B269="yes"),IF(ISNUMBER(SEARCH("Other",K269)),"add an additional text question below",""),IF(AND(B269="deletion",ISNUMBER(SEARCH("Other",K269))),"deletion an additional text question below",""))</f>
      </c>
    </row>
    <row r="270">
      <c r="A270" s="14"/>
      <c r="B270" s="13"/>
      <c r="C270" s="6"/>
      <c r="D270" s="6"/>
      <c r="E270" s="7"/>
      <c r="F270" s="7"/>
      <c r="G270" s="7"/>
      <c r="H270" s="7"/>
      <c r="I270" s="7"/>
      <c r="J270" s="6"/>
      <c r="K270" s="6"/>
      <c r="L270" s="6"/>
      <c r="M270" s="6"/>
      <c r="N270" s="6"/>
      <c r="O270" s="6"/>
      <c r="P270" s="6"/>
      <c r="Q270" s="6"/>
      <c r="R270" s="7" t="str">
        <f>=IF(AND(OR(B270="new",B270="yes",B270="no"),E270="select_multiple"),IF(ISNUMBER(SEARCH("None",K270)),"not(selected(., 'none') and (count-selected(.)&gt;1))",""),"")</f>
      </c>
      <c r="S270" s="6"/>
      <c r="T270" s="6"/>
      <c r="U270" s="11" t="str">
        <f>=IF(OR(B270="new",B270="yes"),IF(ISNUMBER(SEARCH("Other",K270)),"add an additional text question below",""),IF(AND(B270="deletion",ISNUMBER(SEARCH("Other",K270))),"deletion an additional text question below",""))</f>
      </c>
    </row>
    <row r="271">
      <c r="A271" s="14"/>
      <c r="B271" s="13"/>
      <c r="C271" s="6"/>
      <c r="D271" s="6"/>
      <c r="E271" s="7"/>
      <c r="F271" s="7"/>
      <c r="G271" s="7"/>
      <c r="H271" s="7"/>
      <c r="I271" s="7"/>
      <c r="J271" s="6"/>
      <c r="K271" s="6"/>
      <c r="L271" s="6"/>
      <c r="M271" s="6"/>
      <c r="N271" s="6"/>
      <c r="O271" s="6"/>
      <c r="P271" s="6"/>
      <c r="Q271" s="6"/>
      <c r="R271" s="7" t="str">
        <f>=IF(AND(OR(B271="new",B271="yes",B271="no"),E271="select_multiple"),IF(ISNUMBER(SEARCH("None",K271)),"not(selected(., 'none') and (count-selected(.)&gt;1))",""),"")</f>
      </c>
      <c r="S271" s="6"/>
      <c r="T271" s="6"/>
      <c r="U271" s="11" t="str">
        <f>=IF(OR(B271="new",B271="yes"),IF(ISNUMBER(SEARCH("Other",K271)),"add an additional text question below",""),IF(AND(B271="deletion",ISNUMBER(SEARCH("Other",K271))),"deletion an additional text question below",""))</f>
      </c>
    </row>
    <row r="272">
      <c r="A272" s="14"/>
      <c r="B272" s="13"/>
      <c r="C272" s="6"/>
      <c r="D272" s="6"/>
      <c r="E272" s="7"/>
      <c r="F272" s="7"/>
      <c r="G272" s="7"/>
      <c r="H272" s="7"/>
      <c r="I272" s="7"/>
      <c r="J272" s="6"/>
      <c r="K272" s="6"/>
      <c r="L272" s="6"/>
      <c r="M272" s="6"/>
      <c r="N272" s="6"/>
      <c r="O272" s="6"/>
      <c r="P272" s="6"/>
      <c r="Q272" s="6"/>
      <c r="R272" s="7" t="str">
        <f>=IF(AND(OR(B272="new",B272="yes",B272="no"),E272="select_multiple"),IF(ISNUMBER(SEARCH("None",K272)),"not(selected(., 'none') and (count-selected(.)&gt;1))",""),"")</f>
      </c>
      <c r="S272" s="6"/>
      <c r="T272" s="6"/>
      <c r="U272" s="11" t="str">
        <f>=IF(OR(B272="new",B272="yes"),IF(ISNUMBER(SEARCH("Other",K272)),"add an additional text question below",""),IF(AND(B272="deletion",ISNUMBER(SEARCH("Other",K272))),"deletion an additional text question below",""))</f>
      </c>
    </row>
    <row r="273">
      <c r="A273" s="14"/>
      <c r="B273" s="13"/>
      <c r="C273" s="6"/>
      <c r="D273" s="6"/>
      <c r="E273" s="7"/>
      <c r="F273" s="7"/>
      <c r="G273" s="7"/>
      <c r="H273" s="7"/>
      <c r="I273" s="7"/>
      <c r="J273" s="6"/>
      <c r="K273" s="6"/>
      <c r="L273" s="6"/>
      <c r="M273" s="6"/>
      <c r="N273" s="6"/>
      <c r="O273" s="6"/>
      <c r="P273" s="6"/>
      <c r="Q273" s="6"/>
      <c r="R273" s="7" t="str">
        <f>=IF(AND(OR(B273="new",B273="yes",B273="no"),E273="select_multiple"),IF(ISNUMBER(SEARCH("None",K273)),"not(selected(., 'none') and (count-selected(.)&gt;1))",""),"")</f>
      </c>
      <c r="S273" s="6"/>
      <c r="T273" s="6"/>
      <c r="U273" s="11" t="str">
        <f>=IF(OR(B273="new",B273="yes"),IF(ISNUMBER(SEARCH("Other",K273)),"add an additional text question below",""),IF(AND(B273="deletion",ISNUMBER(SEARCH("Other",K273))),"deletion an additional text question below",""))</f>
      </c>
    </row>
    <row r="274">
      <c r="A274" s="14"/>
      <c r="B274" s="13"/>
      <c r="C274" s="6"/>
      <c r="D274" s="6"/>
      <c r="E274" s="7"/>
      <c r="F274" s="7"/>
      <c r="G274" s="7"/>
      <c r="H274" s="7"/>
      <c r="I274" s="7"/>
      <c r="J274" s="6"/>
      <c r="K274" s="6"/>
      <c r="L274" s="6"/>
      <c r="M274" s="6"/>
      <c r="N274" s="6"/>
      <c r="O274" s="6"/>
      <c r="P274" s="6"/>
      <c r="Q274" s="6"/>
      <c r="R274" s="7" t="str">
        <f>=IF(AND(OR(B274="new",B274="yes",B274="no"),E274="select_multiple"),IF(ISNUMBER(SEARCH("None",K274)),"not(selected(., 'none') and (count-selected(.)&gt;1))",""),"")</f>
      </c>
      <c r="S274" s="6"/>
      <c r="T274" s="6"/>
      <c r="U274" s="11" t="str">
        <f>=IF(OR(B274="new",B274="yes"),IF(ISNUMBER(SEARCH("Other",K274)),"add an additional text question below",""),IF(AND(B274="deletion",ISNUMBER(SEARCH("Other",K274))),"deletion an additional text question below",""))</f>
      </c>
    </row>
    <row r="275">
      <c r="A275" s="14"/>
      <c r="B275" s="13"/>
      <c r="C275" s="6"/>
      <c r="D275" s="6"/>
      <c r="E275" s="7"/>
      <c r="F275" s="7"/>
      <c r="G275" s="7"/>
      <c r="H275" s="7"/>
      <c r="I275" s="7"/>
      <c r="J275" s="6"/>
      <c r="K275" s="6"/>
      <c r="L275" s="6"/>
      <c r="M275" s="6"/>
      <c r="N275" s="6"/>
      <c r="O275" s="6"/>
      <c r="P275" s="6"/>
      <c r="Q275" s="6"/>
      <c r="R275" s="7" t="str">
        <f>=IF(AND(OR(B275="new",B275="yes",B275="no"),E275="select_multiple"),IF(ISNUMBER(SEARCH("None",K275)),"not(selected(., 'none') and (count-selected(.)&gt;1))",""),"")</f>
      </c>
      <c r="S275" s="6"/>
      <c r="T275" s="6"/>
      <c r="U275" s="11" t="str">
        <f>=IF(OR(B275="new",B275="yes"),IF(ISNUMBER(SEARCH("Other",K275)),"add an additional text question below",""),IF(AND(B275="deletion",ISNUMBER(SEARCH("Other",K275))),"deletion an additional text question below",""))</f>
      </c>
    </row>
    <row r="276">
      <c r="A276" s="14"/>
      <c r="B276" s="13"/>
      <c r="C276" s="6"/>
      <c r="D276" s="6"/>
      <c r="E276" s="7"/>
      <c r="F276" s="7"/>
      <c r="G276" s="7"/>
      <c r="H276" s="7"/>
      <c r="I276" s="7"/>
      <c r="J276" s="6"/>
      <c r="K276" s="6"/>
      <c r="L276" s="6"/>
      <c r="M276" s="6"/>
      <c r="N276" s="6"/>
      <c r="O276" s="6"/>
      <c r="P276" s="6"/>
      <c r="Q276" s="6"/>
      <c r="R276" s="7" t="str">
        <f>=IF(AND(OR(B276="new",B276="yes",B276="no"),E276="select_multiple"),IF(ISNUMBER(SEARCH("None",K276)),"not(selected(., 'none') and (count-selected(.)&gt;1))",""),"")</f>
      </c>
      <c r="S276" s="6"/>
      <c r="T276" s="6"/>
      <c r="U276" s="11" t="str">
        <f>=IF(OR(B276="new",B276="yes"),IF(ISNUMBER(SEARCH("Other",K276)),"add an additional text question below",""),IF(AND(B276="deletion",ISNUMBER(SEARCH("Other",K276))),"deletion an additional text question below",""))</f>
      </c>
    </row>
    <row r="277">
      <c r="A277" s="14"/>
      <c r="B277" s="13"/>
      <c r="C277" s="6"/>
      <c r="D277" s="6"/>
      <c r="E277" s="7"/>
      <c r="F277" s="7"/>
      <c r="G277" s="7"/>
      <c r="H277" s="7"/>
      <c r="I277" s="7"/>
      <c r="J277" s="6"/>
      <c r="K277" s="6"/>
      <c r="L277" s="6"/>
      <c r="M277" s="6"/>
      <c r="N277" s="6"/>
      <c r="O277" s="6"/>
      <c r="P277" s="6"/>
      <c r="Q277" s="6"/>
      <c r="R277" s="7" t="str">
        <f>=IF(AND(OR(B277="new",B277="yes",B277="no"),E277="select_multiple"),IF(ISNUMBER(SEARCH("None",K277)),"not(selected(., 'none') and (count-selected(.)&gt;1))",""),"")</f>
      </c>
      <c r="S277" s="6"/>
      <c r="T277" s="6"/>
      <c r="U277" s="11" t="str">
        <f>=IF(OR(B277="new",B277="yes"),IF(ISNUMBER(SEARCH("Other",K277)),"add an additional text question below",""),IF(AND(B277="deletion",ISNUMBER(SEARCH("Other",K277))),"deletion an additional text question below",""))</f>
      </c>
    </row>
    <row r="278">
      <c r="A278" s="14"/>
      <c r="B278" s="13"/>
      <c r="C278" s="6"/>
      <c r="D278" s="6"/>
      <c r="E278" s="7"/>
      <c r="F278" s="7"/>
      <c r="G278" s="7"/>
      <c r="H278" s="7"/>
      <c r="I278" s="7"/>
      <c r="J278" s="6"/>
      <c r="K278" s="6"/>
      <c r="L278" s="6"/>
      <c r="M278" s="6"/>
      <c r="N278" s="6"/>
      <c r="O278" s="6"/>
      <c r="P278" s="6"/>
      <c r="Q278" s="6"/>
      <c r="R278" s="7" t="str">
        <f>=IF(AND(OR(B278="new",B278="yes",B278="no"),E278="select_multiple"),IF(ISNUMBER(SEARCH("None",K278)),"not(selected(., 'none') and (count-selected(.)&gt;1))",""),"")</f>
      </c>
      <c r="S278" s="6"/>
      <c r="T278" s="6"/>
      <c r="U278" s="11" t="str">
        <f>=IF(OR(B278="new",B278="yes"),IF(ISNUMBER(SEARCH("Other",K278)),"add an additional text question below",""),IF(AND(B278="deletion",ISNUMBER(SEARCH("Other",K278))),"deletion an additional text question below",""))</f>
      </c>
    </row>
    <row r="279">
      <c r="A279" s="14"/>
      <c r="B279" s="13"/>
      <c r="C279" s="6"/>
      <c r="D279" s="6"/>
      <c r="E279" s="7"/>
      <c r="F279" s="7"/>
      <c r="G279" s="7"/>
      <c r="H279" s="7"/>
      <c r="I279" s="7"/>
      <c r="J279" s="6"/>
      <c r="K279" s="6"/>
      <c r="L279" s="6"/>
      <c r="M279" s="6"/>
      <c r="N279" s="6"/>
      <c r="O279" s="6"/>
      <c r="P279" s="6"/>
      <c r="Q279" s="6"/>
      <c r="R279" s="7" t="str">
        <f>=IF(AND(OR(B279="new",B279="yes",B279="no"),E279="select_multiple"),IF(ISNUMBER(SEARCH("None",K279)),"not(selected(., 'none') and (count-selected(.)&gt;1))",""),"")</f>
      </c>
      <c r="S279" s="6"/>
      <c r="T279" s="6"/>
      <c r="U279" s="11" t="str">
        <f>=IF(OR(B279="new",B279="yes"),IF(ISNUMBER(SEARCH("Other",K279)),"add an additional text question below",""),IF(AND(B279="deletion",ISNUMBER(SEARCH("Other",K279))),"deletion an additional text question below",""))</f>
      </c>
    </row>
    <row r="280">
      <c r="A280" s="14"/>
      <c r="B280" s="13"/>
      <c r="C280" s="6"/>
      <c r="D280" s="6"/>
      <c r="E280" s="7"/>
      <c r="F280" s="7"/>
      <c r="G280" s="7"/>
      <c r="H280" s="7"/>
      <c r="I280" s="7"/>
      <c r="J280" s="6"/>
      <c r="K280" s="6"/>
      <c r="L280" s="6"/>
      <c r="M280" s="6"/>
      <c r="N280" s="6"/>
      <c r="O280" s="6"/>
      <c r="P280" s="6"/>
      <c r="Q280" s="6"/>
      <c r="R280" s="7" t="str">
        <f>=IF(AND(OR(B280="new",B280="yes",B280="no"),E280="select_multiple"),IF(ISNUMBER(SEARCH("None",K280)),"not(selected(., 'none') and (count-selected(.)&gt;1))",""),"")</f>
      </c>
      <c r="S280" s="6"/>
      <c r="T280" s="6"/>
      <c r="U280" s="11" t="str">
        <f>=IF(OR(B280="new",B280="yes"),IF(ISNUMBER(SEARCH("Other",K280)),"add an additional text question below",""),IF(AND(B280="deletion",ISNUMBER(SEARCH("Other",K280))),"deletion an additional text question below",""))</f>
      </c>
    </row>
    <row r="281">
      <c r="A281" s="14"/>
      <c r="B281" s="13"/>
      <c r="C281" s="6"/>
      <c r="D281" s="6"/>
      <c r="E281" s="7"/>
      <c r="F281" s="7"/>
      <c r="G281" s="7"/>
      <c r="H281" s="7"/>
      <c r="I281" s="7"/>
      <c r="J281" s="6"/>
      <c r="K281" s="6"/>
      <c r="L281" s="6"/>
      <c r="M281" s="6"/>
      <c r="N281" s="6"/>
      <c r="O281" s="6"/>
      <c r="P281" s="6"/>
      <c r="Q281" s="6"/>
      <c r="R281" s="7" t="str">
        <f>=IF(AND(OR(B281="new",B281="yes",B281="no"),E281="select_multiple"),IF(ISNUMBER(SEARCH("None",K281)),"not(selected(., 'none') and (count-selected(.)&gt;1))",""),"")</f>
      </c>
      <c r="S281" s="6"/>
      <c r="T281" s="6"/>
      <c r="U281" s="11" t="str">
        <f>=IF(OR(B281="new",B281="yes"),IF(ISNUMBER(SEARCH("Other",K281)),"add an additional text question below",""),IF(AND(B281="deletion",ISNUMBER(SEARCH("Other",K281))),"deletion an additional text question below",""))</f>
      </c>
    </row>
    <row r="282">
      <c r="A282" s="14"/>
      <c r="B282" s="13"/>
      <c r="C282" s="6"/>
      <c r="D282" s="6"/>
      <c r="E282" s="7"/>
      <c r="F282" s="7"/>
      <c r="G282" s="7"/>
      <c r="H282" s="7"/>
      <c r="I282" s="7"/>
      <c r="J282" s="6"/>
      <c r="K282" s="6"/>
      <c r="L282" s="6"/>
      <c r="M282" s="6"/>
      <c r="N282" s="6"/>
      <c r="O282" s="6"/>
      <c r="P282" s="6"/>
      <c r="Q282" s="6"/>
      <c r="R282" s="7" t="str">
        <f>=IF(AND(OR(B282="new",B282="yes",B282="no"),E282="select_multiple"),IF(ISNUMBER(SEARCH("None",K282)),"not(selected(., 'none') and (count-selected(.)&gt;1))",""),"")</f>
      </c>
      <c r="S282" s="6"/>
      <c r="T282" s="6"/>
      <c r="U282" s="11" t="str">
        <f>=IF(OR(B282="new",B282="yes"),IF(ISNUMBER(SEARCH("Other",K282)),"add an additional text question below",""),IF(AND(B282="deletion",ISNUMBER(SEARCH("Other",K282))),"deletion an additional text question below",""))</f>
      </c>
    </row>
    <row r="283">
      <c r="A283" s="14"/>
      <c r="B283" s="13"/>
      <c r="C283" s="6"/>
      <c r="D283" s="6"/>
      <c r="E283" s="7"/>
      <c r="F283" s="7"/>
      <c r="G283" s="7"/>
      <c r="H283" s="7"/>
      <c r="I283" s="7"/>
      <c r="J283" s="6"/>
      <c r="K283" s="6"/>
      <c r="L283" s="6"/>
      <c r="M283" s="6"/>
      <c r="N283" s="6"/>
      <c r="O283" s="6"/>
      <c r="P283" s="6"/>
      <c r="Q283" s="6"/>
      <c r="R283" s="7" t="str">
        <f>=IF(AND(OR(B283="new",B283="yes",B283="no"),E283="select_multiple"),IF(ISNUMBER(SEARCH("None",K283)),"not(selected(., 'none') and (count-selected(.)&gt;1))",""),"")</f>
      </c>
      <c r="S283" s="6"/>
      <c r="T283" s="6"/>
      <c r="U283" s="11" t="str">
        <f>=IF(OR(B283="new",B283="yes"),IF(ISNUMBER(SEARCH("Other",K283)),"add an additional text question below",""),IF(AND(B283="deletion",ISNUMBER(SEARCH("Other",K283))),"deletion an additional text question below",""))</f>
      </c>
    </row>
    <row r="284">
      <c r="A284" s="14"/>
      <c r="B284" s="13"/>
      <c r="C284" s="6"/>
      <c r="D284" s="6"/>
      <c r="E284" s="7"/>
      <c r="F284" s="7"/>
      <c r="G284" s="7"/>
      <c r="H284" s="7"/>
      <c r="I284" s="7"/>
      <c r="J284" s="6"/>
      <c r="K284" s="6"/>
      <c r="L284" s="6"/>
      <c r="M284" s="6"/>
      <c r="N284" s="6"/>
      <c r="O284" s="6"/>
      <c r="P284" s="6"/>
      <c r="Q284" s="6"/>
      <c r="R284" s="7" t="str">
        <f>=IF(AND(OR(B284="new",B284="yes",B284="no"),E284="select_multiple"),IF(ISNUMBER(SEARCH("None",K284)),"not(selected(., 'none') and (count-selected(.)&gt;1))",""),"")</f>
      </c>
      <c r="S284" s="6"/>
      <c r="T284" s="6"/>
      <c r="U284" s="11" t="str">
        <f>=IF(OR(B284="new",B284="yes"),IF(ISNUMBER(SEARCH("Other",K284)),"add an additional text question below",""),IF(AND(B284="deletion",ISNUMBER(SEARCH("Other",K284))),"deletion an additional text question below",""))</f>
      </c>
    </row>
    <row r="285">
      <c r="A285" s="14"/>
      <c r="B285" s="13"/>
      <c r="C285" s="6"/>
      <c r="D285" s="6"/>
      <c r="E285" s="7"/>
      <c r="F285" s="7"/>
      <c r="G285" s="7"/>
      <c r="H285" s="7"/>
      <c r="I285" s="7"/>
      <c r="J285" s="6"/>
      <c r="K285" s="6"/>
      <c r="L285" s="6"/>
      <c r="M285" s="6"/>
      <c r="N285" s="6"/>
      <c r="O285" s="6"/>
      <c r="P285" s="6"/>
      <c r="Q285" s="6"/>
      <c r="R285" s="7" t="str">
        <f>=IF(AND(OR(B285="new",B285="yes",B285="no"),E285="select_multiple"),IF(ISNUMBER(SEARCH("None",K285)),"not(selected(., 'none') and (count-selected(.)&gt;1))",""),"")</f>
      </c>
      <c r="S285" s="6"/>
      <c r="T285" s="6"/>
      <c r="U285" s="11" t="str">
        <f>=IF(OR(B285="new",B285="yes"),IF(ISNUMBER(SEARCH("Other",K285)),"add an additional text question below",""),IF(AND(B285="deletion",ISNUMBER(SEARCH("Other",K285))),"deletion an additional text question below",""))</f>
      </c>
    </row>
    <row r="286">
      <c r="A286" s="14"/>
      <c r="B286" s="13"/>
      <c r="C286" s="6"/>
      <c r="D286" s="6"/>
      <c r="E286" s="7"/>
      <c r="F286" s="7"/>
      <c r="G286" s="7"/>
      <c r="H286" s="7"/>
      <c r="I286" s="7"/>
      <c r="J286" s="6"/>
      <c r="K286" s="6"/>
      <c r="L286" s="6"/>
      <c r="M286" s="6"/>
      <c r="N286" s="6"/>
      <c r="O286" s="6"/>
      <c r="P286" s="6"/>
      <c r="Q286" s="6"/>
      <c r="R286" s="7" t="str">
        <f>=IF(AND(OR(B286="new",B286="yes",B286="no"),E286="select_multiple"),IF(ISNUMBER(SEARCH("None",K286)),"not(selected(., 'none') and (count-selected(.)&gt;1))",""),"")</f>
      </c>
      <c r="S286" s="6"/>
      <c r="T286" s="6"/>
      <c r="U286" s="11" t="str">
        <f>=IF(OR(B286="new",B286="yes"),IF(ISNUMBER(SEARCH("Other",K286)),"add an additional text question below",""),IF(AND(B286="deletion",ISNUMBER(SEARCH("Other",K286))),"deletion an additional text question below",""))</f>
      </c>
    </row>
    <row r="287">
      <c r="A287" s="14"/>
      <c r="B287" s="13"/>
      <c r="C287" s="6"/>
      <c r="D287" s="6"/>
      <c r="E287" s="7"/>
      <c r="F287" s="7"/>
      <c r="G287" s="7"/>
      <c r="H287" s="7"/>
      <c r="I287" s="7"/>
      <c r="J287" s="6"/>
      <c r="K287" s="6"/>
      <c r="L287" s="6"/>
      <c r="M287" s="6"/>
      <c r="N287" s="6"/>
      <c r="O287" s="6"/>
      <c r="P287" s="6"/>
      <c r="Q287" s="6"/>
      <c r="R287" s="7" t="str">
        <f>=IF(AND(OR(B287="new",B287="yes",B287="no"),E287="select_multiple"),IF(ISNUMBER(SEARCH("None",K287)),"not(selected(., 'none') and (count-selected(.)&gt;1))",""),"")</f>
      </c>
      <c r="S287" s="6"/>
      <c r="T287" s="6"/>
      <c r="U287" s="11" t="str">
        <f>=IF(OR(B287="new",B287="yes"),IF(ISNUMBER(SEARCH("Other",K287)),"add an additional text question below",""),IF(AND(B287="deletion",ISNUMBER(SEARCH("Other",K287))),"deletion an additional text question below",""))</f>
      </c>
    </row>
    <row r="288">
      <c r="A288" s="14"/>
      <c r="B288" s="13"/>
      <c r="C288" s="6"/>
      <c r="D288" s="6"/>
      <c r="E288" s="7"/>
      <c r="F288" s="7"/>
      <c r="G288" s="7"/>
      <c r="H288" s="7"/>
      <c r="I288" s="7"/>
      <c r="J288" s="6"/>
      <c r="K288" s="6"/>
      <c r="L288" s="6"/>
      <c r="M288" s="6"/>
      <c r="N288" s="6"/>
      <c r="O288" s="6"/>
      <c r="P288" s="6"/>
      <c r="Q288" s="6"/>
      <c r="R288" s="7" t="str">
        <f>=IF(AND(OR(B288="new",B288="yes",B288="no"),E288="select_multiple"),IF(ISNUMBER(SEARCH("None",K288)),"not(selected(., 'none') and (count-selected(.)&gt;1))",""),"")</f>
      </c>
      <c r="S288" s="6"/>
      <c r="T288" s="6"/>
      <c r="U288" s="11" t="str">
        <f>=IF(OR(B288="new",B288="yes"),IF(ISNUMBER(SEARCH("Other",K288)),"add an additional text question below",""),IF(AND(B288="deletion",ISNUMBER(SEARCH("Other",K288))),"deletion an additional text question below",""))</f>
      </c>
    </row>
    <row r="289">
      <c r="A289" s="14"/>
      <c r="B289" s="13"/>
      <c r="C289" s="6"/>
      <c r="D289" s="6"/>
      <c r="E289" s="7"/>
      <c r="F289" s="7"/>
      <c r="G289" s="7"/>
      <c r="H289" s="7"/>
      <c r="I289" s="7"/>
      <c r="J289" s="6"/>
      <c r="K289" s="6"/>
      <c r="L289" s="6"/>
      <c r="M289" s="6"/>
      <c r="N289" s="6"/>
      <c r="O289" s="6"/>
      <c r="P289" s="6"/>
      <c r="Q289" s="6"/>
      <c r="R289" s="7" t="str">
        <f>=IF(AND(OR(B289="new",B289="yes",B289="no"),E289="select_multiple"),IF(ISNUMBER(SEARCH("None",K289)),"not(selected(., 'none') and (count-selected(.)&gt;1))",""),"")</f>
      </c>
      <c r="S289" s="6"/>
      <c r="T289" s="6"/>
      <c r="U289" s="11" t="str">
        <f>=IF(OR(B289="new",B289="yes"),IF(ISNUMBER(SEARCH("Other",K289)),"add an additional text question below",""),IF(AND(B289="deletion",ISNUMBER(SEARCH("Other",K289))),"deletion an additional text question below",""))</f>
      </c>
    </row>
    <row r="290">
      <c r="A290" s="14"/>
      <c r="B290" s="13"/>
      <c r="C290" s="6"/>
      <c r="D290" s="6"/>
      <c r="E290" s="7"/>
      <c r="F290" s="7"/>
      <c r="G290" s="7"/>
      <c r="H290" s="7"/>
      <c r="I290" s="7"/>
      <c r="J290" s="6"/>
      <c r="K290" s="6"/>
      <c r="L290" s="6"/>
      <c r="M290" s="6"/>
      <c r="N290" s="6"/>
      <c r="O290" s="6"/>
      <c r="P290" s="6"/>
      <c r="Q290" s="6"/>
      <c r="R290" s="7" t="str">
        <f>=IF(AND(OR(B290="new",B290="yes",B290="no"),E290="select_multiple"),IF(ISNUMBER(SEARCH("None",K290)),"not(selected(., 'none') and (count-selected(.)&gt;1))",""),"")</f>
      </c>
      <c r="S290" s="6"/>
      <c r="T290" s="6"/>
      <c r="U290" s="11" t="str">
        <f>=IF(OR(B290="new",B290="yes"),IF(ISNUMBER(SEARCH("Other",K290)),"add an additional text question below",""),IF(AND(B290="deletion",ISNUMBER(SEARCH("Other",K290))),"deletion an additional text question below",""))</f>
      </c>
    </row>
    <row r="291">
      <c r="A291" s="14"/>
      <c r="B291" s="13"/>
      <c r="C291" s="6"/>
      <c r="D291" s="6"/>
      <c r="E291" s="7"/>
      <c r="F291" s="7"/>
      <c r="G291" s="7"/>
      <c r="H291" s="7"/>
      <c r="I291" s="7"/>
      <c r="J291" s="6"/>
      <c r="K291" s="6"/>
      <c r="L291" s="6"/>
      <c r="M291" s="6"/>
      <c r="N291" s="6"/>
      <c r="O291" s="6"/>
      <c r="P291" s="6"/>
      <c r="Q291" s="6"/>
      <c r="R291" s="7" t="str">
        <f>=IF(AND(OR(B291="new",B291="yes",B291="no"),E291="select_multiple"),IF(ISNUMBER(SEARCH("None",K291)),"not(selected(., 'none') and (count-selected(.)&gt;1))",""),"")</f>
      </c>
      <c r="S291" s="6"/>
      <c r="T291" s="6"/>
      <c r="U291" s="11" t="str">
        <f>=IF(OR(B291="new",B291="yes"),IF(ISNUMBER(SEARCH("Other",K291)),"add an additional text question below",""),IF(AND(B291="deletion",ISNUMBER(SEARCH("Other",K291))),"deletion an additional text question below",""))</f>
      </c>
    </row>
    <row r="292">
      <c r="A292" s="14"/>
      <c r="B292" s="13"/>
      <c r="C292" s="6"/>
      <c r="D292" s="6"/>
      <c r="E292" s="7"/>
      <c r="F292" s="7"/>
      <c r="G292" s="7"/>
      <c r="H292" s="7"/>
      <c r="I292" s="7"/>
      <c r="J292" s="6"/>
      <c r="K292" s="6"/>
      <c r="L292" s="6"/>
      <c r="M292" s="6"/>
      <c r="N292" s="6"/>
      <c r="O292" s="6"/>
      <c r="P292" s="6"/>
      <c r="Q292" s="6"/>
      <c r="R292" s="7" t="str">
        <f>=IF(AND(OR(B292="new",B292="yes",B292="no"),E292="select_multiple"),IF(ISNUMBER(SEARCH("None",K292)),"not(selected(., 'none') and (count-selected(.)&gt;1))",""),"")</f>
      </c>
      <c r="S292" s="6"/>
      <c r="T292" s="6"/>
      <c r="U292" s="11" t="str">
        <f>=IF(OR(B292="new",B292="yes"),IF(ISNUMBER(SEARCH("Other",K292)),"add an additional text question below",""),IF(AND(B292="deletion",ISNUMBER(SEARCH("Other",K292))),"deletion an additional text question below",""))</f>
      </c>
    </row>
    <row r="293">
      <c r="A293" s="14"/>
      <c r="B293" s="13"/>
      <c r="C293" s="6"/>
      <c r="D293" s="6"/>
      <c r="E293" s="7"/>
      <c r="F293" s="7"/>
      <c r="G293" s="7"/>
      <c r="H293" s="7"/>
      <c r="I293" s="7"/>
      <c r="J293" s="6"/>
      <c r="K293" s="6"/>
      <c r="L293" s="6"/>
      <c r="M293" s="6"/>
      <c r="N293" s="6"/>
      <c r="O293" s="6"/>
      <c r="P293" s="6"/>
      <c r="Q293" s="6"/>
      <c r="R293" s="7" t="str">
        <f>=IF(AND(OR(B293="new",B293="yes",B293="no"),E293="select_multiple"),IF(ISNUMBER(SEARCH("None",K293)),"not(selected(., 'none') and (count-selected(.)&gt;1))",""),"")</f>
      </c>
      <c r="S293" s="6"/>
      <c r="T293" s="6"/>
      <c r="U293" s="11" t="str">
        <f>=IF(OR(B293="new",B293="yes"),IF(ISNUMBER(SEARCH("Other",K293)),"add an additional text question below",""),IF(AND(B293="deletion",ISNUMBER(SEARCH("Other",K293))),"deletion an additional text question below",""))</f>
      </c>
    </row>
    <row r="294">
      <c r="A294" s="14"/>
      <c r="B294" s="13"/>
      <c r="C294" s="6"/>
      <c r="D294" s="6"/>
      <c r="E294" s="7"/>
      <c r="F294" s="7"/>
      <c r="G294" s="7"/>
      <c r="H294" s="7"/>
      <c r="I294" s="7"/>
      <c r="J294" s="6"/>
      <c r="K294" s="6"/>
      <c r="L294" s="6"/>
      <c r="M294" s="6"/>
      <c r="N294" s="6"/>
      <c r="O294" s="6"/>
      <c r="P294" s="6"/>
      <c r="Q294" s="6"/>
      <c r="R294" s="7" t="str">
        <f>=IF(AND(OR(B294="new",B294="yes",B294="no"),E294="select_multiple"),IF(ISNUMBER(SEARCH("None",K294)),"not(selected(., 'none') and (count-selected(.)&gt;1))",""),"")</f>
      </c>
      <c r="S294" s="6"/>
      <c r="T294" s="6"/>
      <c r="U294" s="11" t="str">
        <f>=IF(OR(B294="new",B294="yes"),IF(ISNUMBER(SEARCH("Other",K294)),"add an additional text question below",""),IF(AND(B294="deletion",ISNUMBER(SEARCH("Other",K294))),"deletion an additional text question below",""))</f>
      </c>
    </row>
    <row r="295">
      <c r="A295" s="14"/>
      <c r="B295" s="13"/>
      <c r="C295" s="6"/>
      <c r="D295" s="6"/>
      <c r="E295" s="7"/>
      <c r="F295" s="7"/>
      <c r="G295" s="7"/>
      <c r="H295" s="7"/>
      <c r="I295" s="7"/>
      <c r="J295" s="6"/>
      <c r="K295" s="6"/>
      <c r="L295" s="6"/>
      <c r="M295" s="6"/>
      <c r="N295" s="6"/>
      <c r="O295" s="6"/>
      <c r="P295" s="6"/>
      <c r="Q295" s="6"/>
      <c r="R295" s="7" t="str">
        <f>=IF(AND(OR(B295="new",B295="yes",B295="no"),E295="select_multiple"),IF(ISNUMBER(SEARCH("None",K295)),"not(selected(., 'none') and (count-selected(.)&gt;1))",""),"")</f>
      </c>
      <c r="S295" s="6"/>
      <c r="T295" s="6"/>
      <c r="U295" s="11" t="str">
        <f>=IF(OR(B295="new",B295="yes"),IF(ISNUMBER(SEARCH("Other",K295)),"add an additional text question below",""),IF(AND(B295="deletion",ISNUMBER(SEARCH("Other",K295))),"deletion an additional text question below",""))</f>
      </c>
    </row>
    <row r="296">
      <c r="A296" s="14"/>
      <c r="B296" s="13"/>
      <c r="C296" s="6"/>
      <c r="D296" s="6"/>
      <c r="E296" s="7"/>
      <c r="F296" s="7"/>
      <c r="G296" s="7"/>
      <c r="H296" s="7"/>
      <c r="I296" s="7"/>
      <c r="J296" s="6"/>
      <c r="K296" s="6"/>
      <c r="L296" s="6"/>
      <c r="M296" s="6"/>
      <c r="N296" s="6"/>
      <c r="O296" s="6"/>
      <c r="P296" s="6"/>
      <c r="Q296" s="6"/>
      <c r="R296" s="7" t="str">
        <f>=IF(AND(OR(B296="new",B296="yes",B296="no"),E296="select_multiple"),IF(ISNUMBER(SEARCH("None",K296)),"not(selected(., 'none') and (count-selected(.)&gt;1))",""),"")</f>
      </c>
      <c r="S296" s="6"/>
      <c r="T296" s="6"/>
      <c r="U296" s="11" t="str">
        <f>=IF(OR(B296="new",B296="yes"),IF(ISNUMBER(SEARCH("Other",K296)),"add an additional text question below",""),IF(AND(B296="deletion",ISNUMBER(SEARCH("Other",K296))),"deletion an additional text question below",""))</f>
      </c>
    </row>
    <row r="297">
      <c r="A297" s="14"/>
      <c r="B297" s="13"/>
      <c r="C297" s="6"/>
      <c r="D297" s="6"/>
      <c r="E297" s="7"/>
      <c r="F297" s="7"/>
      <c r="G297" s="7"/>
      <c r="H297" s="7"/>
      <c r="I297" s="7"/>
      <c r="J297" s="6"/>
      <c r="K297" s="6"/>
      <c r="L297" s="6"/>
      <c r="M297" s="6"/>
      <c r="N297" s="6"/>
      <c r="O297" s="6"/>
      <c r="P297" s="6"/>
      <c r="Q297" s="6"/>
      <c r="R297" s="7" t="str">
        <f>=IF(AND(OR(B297="new",B297="yes",B297="no"),E297="select_multiple"),IF(ISNUMBER(SEARCH("None",K297)),"not(selected(., 'none') and (count-selected(.)&gt;1))",""),"")</f>
      </c>
      <c r="S297" s="6"/>
      <c r="T297" s="6"/>
      <c r="U297" s="11" t="str">
        <f>=IF(OR(B297="new",B297="yes"),IF(ISNUMBER(SEARCH("Other",K297)),"add an additional text question below",""),IF(AND(B297="deletion",ISNUMBER(SEARCH("Other",K297))),"deletion an additional text question below",""))</f>
      </c>
    </row>
    <row r="298">
      <c r="A298" s="14"/>
      <c r="B298" s="13"/>
      <c r="C298" s="6"/>
      <c r="D298" s="6"/>
      <c r="E298" s="7"/>
      <c r="F298" s="7"/>
      <c r="G298" s="7"/>
      <c r="H298" s="7"/>
      <c r="I298" s="7"/>
      <c r="J298" s="6"/>
      <c r="K298" s="6"/>
      <c r="L298" s="6"/>
      <c r="M298" s="6"/>
      <c r="N298" s="6"/>
      <c r="O298" s="6"/>
      <c r="P298" s="6"/>
      <c r="Q298" s="6"/>
      <c r="R298" s="7" t="str">
        <f>=IF(AND(OR(B298="new",B298="yes",B298="no"),E298="select_multiple"),IF(ISNUMBER(SEARCH("None",K298)),"not(selected(., 'none') and (count-selected(.)&gt;1))",""),"")</f>
      </c>
      <c r="S298" s="6"/>
      <c r="T298" s="6"/>
      <c r="U298" s="11" t="str">
        <f>=IF(OR(B298="new",B298="yes"),IF(ISNUMBER(SEARCH("Other",K298)),"add an additional text question below",""),IF(AND(B298="deletion",ISNUMBER(SEARCH("Other",K298))),"deletion an additional text question below",""))</f>
      </c>
    </row>
    <row r="299">
      <c r="A299" s="14"/>
      <c r="B299" s="13"/>
      <c r="C299" s="6"/>
      <c r="D299" s="6"/>
      <c r="E299" s="7"/>
      <c r="F299" s="7"/>
      <c r="G299" s="7"/>
      <c r="H299" s="7"/>
      <c r="I299" s="7"/>
      <c r="J299" s="6"/>
      <c r="K299" s="6"/>
      <c r="L299" s="6"/>
      <c r="M299" s="6"/>
      <c r="N299" s="6"/>
      <c r="O299" s="6"/>
      <c r="P299" s="6"/>
      <c r="Q299" s="6"/>
      <c r="R299" s="7" t="str">
        <f>=IF(AND(OR(B299="new",B299="yes",B299="no"),E299="select_multiple"),IF(ISNUMBER(SEARCH("None",K299)),"not(selected(., 'none') and (count-selected(.)&gt;1))",""),"")</f>
      </c>
      <c r="S299" s="6"/>
      <c r="T299" s="6"/>
      <c r="U299" s="11" t="str">
        <f>=IF(OR(B299="new",B299="yes"),IF(ISNUMBER(SEARCH("Other",K299)),"add an additional text question below",""),IF(AND(B299="deletion",ISNUMBER(SEARCH("Other",K299))),"deletion an additional text question below",""))</f>
      </c>
    </row>
    <row r="300">
      <c r="A300" s="14"/>
      <c r="B300" s="13"/>
      <c r="C300" s="6"/>
      <c r="D300" s="6"/>
      <c r="E300" s="7"/>
      <c r="F300" s="7"/>
      <c r="G300" s="7"/>
      <c r="H300" s="7"/>
      <c r="I300" s="7"/>
      <c r="J300" s="6"/>
      <c r="K300" s="6"/>
      <c r="L300" s="6"/>
      <c r="M300" s="6"/>
      <c r="N300" s="6"/>
      <c r="O300" s="6"/>
      <c r="P300" s="6"/>
      <c r="Q300" s="6"/>
      <c r="R300" s="7" t="str">
        <f>=IF(AND(OR(B300="new",B300="yes",B300="no"),E300="select_multiple"),IF(ISNUMBER(SEARCH("None",K300)),"not(selected(., 'none') and (count-selected(.)&gt;1))",""),"")</f>
      </c>
      <c r="S300" s="6"/>
      <c r="T300" s="6"/>
      <c r="U300" s="11" t="str">
        <f>=IF(OR(B300="new",B300="yes"),IF(ISNUMBER(SEARCH("Other",K300)),"add an additional text question below",""),IF(AND(B300="deletion",ISNUMBER(SEARCH("Other",K300))),"deletion an additional text question below",""))</f>
      </c>
    </row>
    <row r="301">
      <c r="A301" s="14"/>
      <c r="B301" s="13"/>
      <c r="C301" s="6"/>
      <c r="D301" s="6"/>
      <c r="E301" s="7"/>
      <c r="F301" s="7"/>
      <c r="G301" s="7"/>
      <c r="H301" s="7"/>
      <c r="I301" s="7"/>
      <c r="J301" s="6"/>
      <c r="K301" s="6"/>
      <c r="L301" s="6"/>
      <c r="M301" s="6"/>
      <c r="N301" s="6"/>
      <c r="O301" s="6"/>
      <c r="P301" s="6"/>
      <c r="Q301" s="6"/>
      <c r="R301" s="7" t="str">
        <f>=IF(AND(OR(B301="new",B301="yes",B301="no"),E301="select_multiple"),IF(ISNUMBER(SEARCH("None",K301)),"not(selected(., 'none') and (count-selected(.)&gt;1))",""),"")</f>
      </c>
      <c r="S301" s="6"/>
      <c r="T301" s="6"/>
      <c r="U301" s="11" t="str">
        <f>=IF(OR(B301="new",B301="yes"),IF(ISNUMBER(SEARCH("Other",K301)),"add an additional text question below",""),IF(AND(B301="deletion",ISNUMBER(SEARCH("Other",K301))),"deletion an additional text question below",""))</f>
      </c>
    </row>
    <row r="302">
      <c r="A302" s="14"/>
      <c r="B302" s="13"/>
      <c r="C302" s="6"/>
      <c r="D302" s="6"/>
      <c r="E302" s="7"/>
      <c r="F302" s="7"/>
      <c r="G302" s="7"/>
      <c r="H302" s="7"/>
      <c r="I302" s="7"/>
      <c r="J302" s="6"/>
      <c r="K302" s="6"/>
      <c r="L302" s="6"/>
      <c r="M302" s="6"/>
      <c r="N302" s="6"/>
      <c r="O302" s="6"/>
      <c r="P302" s="6"/>
      <c r="Q302" s="6"/>
      <c r="R302" s="7" t="str">
        <f>=IF(AND(OR(B302="new",B302="yes",B302="no"),E302="select_multiple"),IF(ISNUMBER(SEARCH("None",K302)),"not(selected(., 'none') and (count-selected(.)&gt;1))",""),"")</f>
      </c>
      <c r="S302" s="6"/>
      <c r="T302" s="6"/>
      <c r="U302" s="11" t="str">
        <f>=IF(OR(B302="new",B302="yes"),IF(ISNUMBER(SEARCH("Other",K302)),"add an additional text question below",""),IF(AND(B302="deletion",ISNUMBER(SEARCH("Other",K302))),"deletion an additional text question below",""))</f>
      </c>
    </row>
    <row r="303">
      <c r="A303" s="14"/>
      <c r="B303" s="13"/>
      <c r="C303" s="6"/>
      <c r="D303" s="6"/>
      <c r="E303" s="7"/>
      <c r="F303" s="7"/>
      <c r="G303" s="7"/>
      <c r="H303" s="7"/>
      <c r="I303" s="7"/>
      <c r="J303" s="6"/>
      <c r="K303" s="6"/>
      <c r="L303" s="6"/>
      <c r="M303" s="6"/>
      <c r="N303" s="6"/>
      <c r="O303" s="6"/>
      <c r="P303" s="6"/>
      <c r="Q303" s="6"/>
      <c r="R303" s="7" t="str">
        <f>=IF(AND(OR(B303="new",B303="yes",B303="no"),E303="select_multiple"),IF(ISNUMBER(SEARCH("None",K303)),"not(selected(., 'none') and (count-selected(.)&gt;1))",""),"")</f>
      </c>
      <c r="S303" s="6"/>
      <c r="T303" s="6"/>
      <c r="U303" s="11" t="str">
        <f>=IF(OR(B303="new",B303="yes"),IF(ISNUMBER(SEARCH("Other",K303)),"add an additional text question below",""),IF(AND(B303="deletion",ISNUMBER(SEARCH("Other",K303))),"deletion an additional text question below",""))</f>
      </c>
    </row>
    <row r="304">
      <c r="A304" s="14"/>
      <c r="B304" s="13"/>
      <c r="C304" s="6"/>
      <c r="D304" s="6"/>
      <c r="E304" s="7"/>
      <c r="F304" s="7"/>
      <c r="G304" s="7"/>
      <c r="H304" s="7"/>
      <c r="I304" s="7"/>
      <c r="J304" s="6"/>
      <c r="K304" s="6"/>
      <c r="L304" s="6"/>
      <c r="M304" s="6"/>
      <c r="N304" s="6"/>
      <c r="O304" s="6"/>
      <c r="P304" s="6"/>
      <c r="Q304" s="6"/>
      <c r="R304" s="7" t="str">
        <f>=IF(AND(OR(B304="new",B304="yes",B304="no"),E304="select_multiple"),IF(ISNUMBER(SEARCH("None",K304)),"not(selected(., 'none') and (count-selected(.)&gt;1))",""),"")</f>
      </c>
      <c r="S304" s="6"/>
      <c r="T304" s="6"/>
      <c r="U304" s="11" t="str">
        <f>=IF(OR(B304="new",B304="yes"),IF(ISNUMBER(SEARCH("Other",K304)),"add an additional text question below",""),IF(AND(B304="deletion",ISNUMBER(SEARCH("Other",K304))),"deletion an additional text question below",""))</f>
      </c>
    </row>
    <row r="305">
      <c r="A305" s="14"/>
      <c r="B305" s="13"/>
      <c r="C305" s="6"/>
      <c r="D305" s="6"/>
      <c r="E305" s="7"/>
      <c r="F305" s="7"/>
      <c r="G305" s="7"/>
      <c r="H305" s="7"/>
      <c r="I305" s="7"/>
      <c r="J305" s="6"/>
      <c r="K305" s="6"/>
      <c r="L305" s="6"/>
      <c r="M305" s="6"/>
      <c r="N305" s="6"/>
      <c r="O305" s="6"/>
      <c r="P305" s="6"/>
      <c r="Q305" s="6"/>
      <c r="R305" s="7" t="str">
        <f>=IF(AND(OR(B305="new",B305="yes",B305="no"),E305="select_multiple"),IF(ISNUMBER(SEARCH("None",K305)),"not(selected(., 'none') and (count-selected(.)&gt;1))",""),"")</f>
      </c>
      <c r="S305" s="6"/>
      <c r="T305" s="6"/>
      <c r="U305" s="11" t="str">
        <f>=IF(OR(B305="new",B305="yes"),IF(ISNUMBER(SEARCH("Other",K305)),"add an additional text question below",""),IF(AND(B305="deletion",ISNUMBER(SEARCH("Other",K305))),"deletion an additional text question below",""))</f>
      </c>
    </row>
    <row r="306">
      <c r="A306" s="14"/>
      <c r="B306" s="13"/>
      <c r="C306" s="6"/>
      <c r="D306" s="6"/>
      <c r="E306" s="7"/>
      <c r="F306" s="7"/>
      <c r="G306" s="7"/>
      <c r="H306" s="7"/>
      <c r="I306" s="7"/>
      <c r="J306" s="6"/>
      <c r="K306" s="6"/>
      <c r="L306" s="6"/>
      <c r="M306" s="6"/>
      <c r="N306" s="6"/>
      <c r="O306" s="6"/>
      <c r="P306" s="6"/>
      <c r="Q306" s="6"/>
      <c r="R306" s="7" t="str">
        <f>=IF(AND(OR(B306="new",B306="yes",B306="no"),E306="select_multiple"),IF(ISNUMBER(SEARCH("None",K306)),"not(selected(., 'none') and (count-selected(.)&gt;1))",""),"")</f>
      </c>
      <c r="S306" s="6"/>
      <c r="T306" s="6"/>
      <c r="U306" s="11" t="str">
        <f>=IF(OR(B306="new",B306="yes"),IF(ISNUMBER(SEARCH("Other",K306)),"add an additional text question below",""),IF(AND(B306="deletion",ISNUMBER(SEARCH("Other",K306))),"deletion an additional text question below",""))</f>
      </c>
    </row>
    <row r="307">
      <c r="A307" s="14"/>
      <c r="B307" s="13"/>
      <c r="C307" s="6"/>
      <c r="D307" s="6"/>
      <c r="E307" s="7"/>
      <c r="F307" s="7"/>
      <c r="G307" s="7"/>
      <c r="H307" s="7"/>
      <c r="I307" s="7"/>
      <c r="J307" s="6"/>
      <c r="K307" s="6"/>
      <c r="L307" s="6"/>
      <c r="M307" s="6"/>
      <c r="N307" s="6"/>
      <c r="O307" s="6"/>
      <c r="P307" s="6"/>
      <c r="Q307" s="6"/>
      <c r="R307" s="7" t="str">
        <f>=IF(AND(OR(B307="new",B307="yes",B307="no"),E307="select_multiple"),IF(ISNUMBER(SEARCH("None",K307)),"not(selected(., 'none') and (count-selected(.)&gt;1))",""),"")</f>
      </c>
      <c r="S307" s="6"/>
      <c r="T307" s="6"/>
      <c r="U307" s="11" t="str">
        <f>=IF(OR(B307="new",B307="yes"),IF(ISNUMBER(SEARCH("Other",K307)),"add an additional text question below",""),IF(AND(B307="deletion",ISNUMBER(SEARCH("Other",K307))),"deletion an additional text question below",""))</f>
      </c>
    </row>
    <row r="308">
      <c r="A308" s="14"/>
      <c r="B308" s="13"/>
      <c r="C308" s="6"/>
      <c r="D308" s="6"/>
      <c r="E308" s="7"/>
      <c r="F308" s="7"/>
      <c r="G308" s="7"/>
      <c r="H308" s="7"/>
      <c r="I308" s="7"/>
      <c r="J308" s="6"/>
      <c r="K308" s="6"/>
      <c r="L308" s="6"/>
      <c r="M308" s="6"/>
      <c r="N308" s="6"/>
      <c r="O308" s="6"/>
      <c r="P308" s="6"/>
      <c r="Q308" s="6"/>
      <c r="R308" s="7" t="str">
        <f>=IF(AND(OR(B308="new",B308="yes",B308="no"),E308="select_multiple"),IF(ISNUMBER(SEARCH("None",K308)),"not(selected(., 'none') and (count-selected(.)&gt;1))",""),"")</f>
      </c>
      <c r="S308" s="6"/>
      <c r="T308" s="6"/>
      <c r="U308" s="11" t="str">
        <f>=IF(OR(B308="new",B308="yes"),IF(ISNUMBER(SEARCH("Other",K308)),"add an additional text question below",""),IF(AND(B308="deletion",ISNUMBER(SEARCH("Other",K308))),"deletion an additional text question below",""))</f>
      </c>
    </row>
    <row r="309">
      <c r="A309" s="14"/>
      <c r="B309" s="13"/>
      <c r="C309" s="6"/>
      <c r="D309" s="6"/>
      <c r="E309" s="7"/>
      <c r="F309" s="7"/>
      <c r="G309" s="7"/>
      <c r="H309" s="7"/>
      <c r="I309" s="7"/>
      <c r="J309" s="6"/>
      <c r="K309" s="6"/>
      <c r="L309" s="6"/>
      <c r="M309" s="6"/>
      <c r="N309" s="6"/>
      <c r="O309" s="6"/>
      <c r="P309" s="6"/>
      <c r="Q309" s="6"/>
      <c r="R309" s="7" t="str">
        <f>=IF(AND(OR(B309="new",B309="yes",B309="no"),E309="select_multiple"),IF(ISNUMBER(SEARCH("None",K309)),"not(selected(., 'none') and (count-selected(.)&gt;1))",""),"")</f>
      </c>
      <c r="S309" s="6"/>
      <c r="T309" s="6"/>
      <c r="U309" s="11" t="str">
        <f>=IF(OR(B309="new",B309="yes"),IF(ISNUMBER(SEARCH("Other",K309)),"add an additional text question below",""),IF(AND(B309="deletion",ISNUMBER(SEARCH("Other",K309))),"deletion an additional text question below",""))</f>
      </c>
    </row>
    <row r="310">
      <c r="A310" s="14"/>
      <c r="B310" s="13"/>
      <c r="C310" s="6"/>
      <c r="D310" s="6"/>
      <c r="E310" s="7"/>
      <c r="F310" s="7"/>
      <c r="G310" s="7"/>
      <c r="H310" s="7"/>
      <c r="I310" s="7"/>
      <c r="J310" s="6"/>
      <c r="K310" s="6"/>
      <c r="L310" s="6"/>
      <c r="M310" s="6"/>
      <c r="N310" s="6"/>
      <c r="O310" s="6"/>
      <c r="P310" s="6"/>
      <c r="Q310" s="6"/>
      <c r="R310" s="7" t="str">
        <f>=IF(AND(OR(B310="new",B310="yes",B310="no"),E310="select_multiple"),IF(ISNUMBER(SEARCH("None",K310)),"not(selected(., 'none') and (count-selected(.)&gt;1))",""),"")</f>
      </c>
      <c r="S310" s="6"/>
      <c r="T310" s="6"/>
      <c r="U310" s="11" t="str">
        <f>=IF(OR(B310="new",B310="yes"),IF(ISNUMBER(SEARCH("Other",K310)),"add an additional text question below",""),IF(AND(B310="deletion",ISNUMBER(SEARCH("Other",K310))),"deletion an additional text question below",""))</f>
      </c>
    </row>
    <row r="311">
      <c r="A311" s="14"/>
      <c r="B311" s="13"/>
      <c r="C311" s="6"/>
      <c r="D311" s="6"/>
      <c r="E311" s="7"/>
      <c r="F311" s="7"/>
      <c r="G311" s="7"/>
      <c r="H311" s="7"/>
      <c r="I311" s="7"/>
      <c r="J311" s="6"/>
      <c r="K311" s="6"/>
      <c r="L311" s="6"/>
      <c r="M311" s="6"/>
      <c r="N311" s="6"/>
      <c r="O311" s="6"/>
      <c r="P311" s="6"/>
      <c r="Q311" s="6"/>
      <c r="R311" s="7" t="str">
        <f>=IF(AND(OR(B311="new",B311="yes",B311="no"),E311="select_multiple"),IF(ISNUMBER(SEARCH("None",K311)),"not(selected(., 'none') and (count-selected(.)&gt;1))",""),"")</f>
      </c>
      <c r="S311" s="6"/>
      <c r="T311" s="6"/>
      <c r="U311" s="11" t="str">
        <f>=IF(OR(B311="new",B311="yes"),IF(ISNUMBER(SEARCH("Other",K311)),"add an additional text question below",""),IF(AND(B311="deletion",ISNUMBER(SEARCH("Other",K311))),"deletion an additional text question below",""))</f>
      </c>
    </row>
    <row r="312">
      <c r="A312" s="14"/>
      <c r="B312" s="13"/>
      <c r="C312" s="6"/>
      <c r="D312" s="6"/>
      <c r="E312" s="7"/>
      <c r="F312" s="7"/>
      <c r="G312" s="7"/>
      <c r="H312" s="7"/>
      <c r="I312" s="7"/>
      <c r="J312" s="6"/>
      <c r="K312" s="6"/>
      <c r="L312" s="6"/>
      <c r="M312" s="6"/>
      <c r="N312" s="6"/>
      <c r="O312" s="6"/>
      <c r="P312" s="6"/>
      <c r="Q312" s="6"/>
      <c r="R312" s="7" t="str">
        <f>=IF(AND(OR(B312="new",B312="yes",B312="no"),E312="select_multiple"),IF(ISNUMBER(SEARCH("None",K312)),"not(selected(., 'none') and (count-selected(.)&gt;1))",""),"")</f>
      </c>
      <c r="S312" s="6"/>
      <c r="T312" s="6"/>
      <c r="U312" s="11" t="str">
        <f>=IF(OR(B312="new",B312="yes"),IF(ISNUMBER(SEARCH("Other",K312)),"add an additional text question below",""),IF(AND(B312="deletion",ISNUMBER(SEARCH("Other",K312))),"deletion an additional text question below",""))</f>
      </c>
    </row>
    <row r="313">
      <c r="A313" s="14"/>
      <c r="B313" s="13"/>
      <c r="C313" s="6"/>
      <c r="D313" s="6"/>
      <c r="E313" s="7"/>
      <c r="F313" s="7"/>
      <c r="G313" s="7"/>
      <c r="H313" s="7"/>
      <c r="I313" s="7"/>
      <c r="J313" s="6"/>
      <c r="K313" s="6"/>
      <c r="L313" s="6"/>
      <c r="M313" s="6"/>
      <c r="N313" s="6"/>
      <c r="O313" s="6"/>
      <c r="P313" s="6"/>
      <c r="Q313" s="6"/>
      <c r="R313" s="7" t="str">
        <f>=IF(AND(OR(B313="new",B313="yes",B313="no"),E313="select_multiple"),IF(ISNUMBER(SEARCH("None",K313)),"not(selected(., 'none') and (count-selected(.)&gt;1))",""),"")</f>
      </c>
      <c r="S313" s="6"/>
      <c r="T313" s="6"/>
      <c r="U313" s="11" t="str">
        <f>=IF(OR(B313="new",B313="yes"),IF(ISNUMBER(SEARCH("Other",K313)),"add an additional text question below",""),IF(AND(B313="deletion",ISNUMBER(SEARCH("Other",K313))),"deletion an additional text question below",""))</f>
      </c>
    </row>
    <row r="314">
      <c r="A314" s="14"/>
      <c r="B314" s="13"/>
      <c r="C314" s="6"/>
      <c r="D314" s="6"/>
      <c r="E314" s="7"/>
      <c r="F314" s="7"/>
      <c r="G314" s="7"/>
      <c r="H314" s="7"/>
      <c r="I314" s="7"/>
      <c r="J314" s="6"/>
      <c r="K314" s="6"/>
      <c r="L314" s="6"/>
      <c r="M314" s="6"/>
      <c r="N314" s="6"/>
      <c r="O314" s="6"/>
      <c r="P314" s="6"/>
      <c r="Q314" s="6"/>
      <c r="R314" s="7" t="str">
        <f>=IF(AND(OR(B314="new",B314="yes",B314="no"),E314="select_multiple"),IF(ISNUMBER(SEARCH("None",K314)),"not(selected(., 'none') and (count-selected(.)&gt;1))",""),"")</f>
      </c>
      <c r="S314" s="6"/>
      <c r="T314" s="6"/>
      <c r="U314" s="11" t="str">
        <f>=IF(OR(B314="new",B314="yes"),IF(ISNUMBER(SEARCH("Other",K314)),"add an additional text question below",""),IF(AND(B314="deletion",ISNUMBER(SEARCH("Other",K314))),"deletion an additional text question below",""))</f>
      </c>
    </row>
    <row r="315">
      <c r="A315" s="14"/>
      <c r="B315" s="13"/>
      <c r="C315" s="6"/>
      <c r="D315" s="6"/>
      <c r="E315" s="7"/>
      <c r="F315" s="7"/>
      <c r="G315" s="7"/>
      <c r="H315" s="7"/>
      <c r="I315" s="7"/>
      <c r="J315" s="6"/>
      <c r="K315" s="6"/>
      <c r="L315" s="6"/>
      <c r="M315" s="6"/>
      <c r="N315" s="6"/>
      <c r="O315" s="6"/>
      <c r="P315" s="6"/>
      <c r="Q315" s="6"/>
      <c r="R315" s="7" t="str">
        <f>=IF(AND(OR(B315="new",B315="yes",B315="no"),E315="select_multiple"),IF(ISNUMBER(SEARCH("None",K315)),"not(selected(., 'none') and (count-selected(.)&gt;1))",""),"")</f>
      </c>
      <c r="S315" s="6"/>
      <c r="T315" s="6"/>
      <c r="U315" s="11" t="str">
        <f>=IF(OR(B315="new",B315="yes"),IF(ISNUMBER(SEARCH("Other",K315)),"add an additional text question below",""),IF(AND(B315="deletion",ISNUMBER(SEARCH("Other",K315))),"deletion an additional text question below",""))</f>
      </c>
    </row>
    <row r="316">
      <c r="A316" s="14"/>
      <c r="B316" s="13"/>
      <c r="C316" s="6"/>
      <c r="D316" s="6"/>
      <c r="E316" s="7"/>
      <c r="F316" s="7"/>
      <c r="G316" s="7"/>
      <c r="H316" s="7"/>
      <c r="I316" s="7"/>
      <c r="J316" s="6"/>
      <c r="K316" s="6"/>
      <c r="L316" s="6"/>
      <c r="M316" s="6"/>
      <c r="N316" s="6"/>
      <c r="O316" s="6"/>
      <c r="P316" s="6"/>
      <c r="Q316" s="6"/>
      <c r="R316" s="7" t="str">
        <f>=IF(AND(OR(B316="new",B316="yes",B316="no"),E316="select_multiple"),IF(ISNUMBER(SEARCH("None",K316)),"not(selected(., 'none') and (count-selected(.)&gt;1))",""),"")</f>
      </c>
      <c r="S316" s="6"/>
      <c r="T316" s="6"/>
      <c r="U316" s="11" t="str">
        <f>=IF(OR(B316="new",B316="yes"),IF(ISNUMBER(SEARCH("Other",K316)),"add an additional text question below",""),IF(AND(B316="deletion",ISNUMBER(SEARCH("Other",K316))),"deletion an additional text question below",""))</f>
      </c>
    </row>
    <row r="317">
      <c r="A317" s="14"/>
      <c r="B317" s="13"/>
      <c r="C317" s="6"/>
      <c r="D317" s="6"/>
      <c r="E317" s="7"/>
      <c r="F317" s="7"/>
      <c r="G317" s="7"/>
      <c r="H317" s="7"/>
      <c r="I317" s="7"/>
      <c r="J317" s="6"/>
      <c r="K317" s="6"/>
      <c r="L317" s="6"/>
      <c r="M317" s="6"/>
      <c r="N317" s="6"/>
      <c r="O317" s="6"/>
      <c r="P317" s="6"/>
      <c r="Q317" s="6"/>
      <c r="R317" s="7" t="str">
        <f>=IF(AND(OR(B317="new",B317="yes",B317="no"),E317="select_multiple"),IF(ISNUMBER(SEARCH("None",K317)),"not(selected(., 'none') and (count-selected(.)&gt;1))",""),"")</f>
      </c>
      <c r="S317" s="6"/>
      <c r="T317" s="6"/>
      <c r="U317" s="11" t="str">
        <f>=IF(OR(B317="new",B317="yes"),IF(ISNUMBER(SEARCH("Other",K317)),"add an additional text question below",""),IF(AND(B317="deletion",ISNUMBER(SEARCH("Other",K317))),"deletion an additional text question below",""))</f>
      </c>
    </row>
    <row r="318">
      <c r="A318" s="14"/>
      <c r="B318" s="13"/>
      <c r="C318" s="6"/>
      <c r="D318" s="6"/>
      <c r="E318" s="7"/>
      <c r="F318" s="7"/>
      <c r="G318" s="7"/>
      <c r="H318" s="7"/>
      <c r="I318" s="7"/>
      <c r="J318" s="6"/>
      <c r="K318" s="6"/>
      <c r="L318" s="6"/>
      <c r="M318" s="6"/>
      <c r="N318" s="6"/>
      <c r="O318" s="6"/>
      <c r="P318" s="6"/>
      <c r="Q318" s="6"/>
      <c r="R318" s="7" t="str">
        <f>=IF(AND(OR(B318="new",B318="yes",B318="no"),E318="select_multiple"),IF(ISNUMBER(SEARCH("None",K318)),"not(selected(., 'none') and (count-selected(.)&gt;1))",""),"")</f>
      </c>
      <c r="S318" s="6"/>
      <c r="T318" s="6"/>
      <c r="U318" s="11" t="str">
        <f>=IF(OR(B318="new",B318="yes"),IF(ISNUMBER(SEARCH("Other",K318)),"add an additional text question below",""),IF(AND(B318="deletion",ISNUMBER(SEARCH("Other",K318))),"deletion an additional text question below",""))</f>
      </c>
    </row>
    <row r="319">
      <c r="A319" s="14"/>
      <c r="B319" s="13"/>
      <c r="C319" s="6"/>
      <c r="D319" s="6"/>
      <c r="E319" s="7"/>
      <c r="F319" s="7"/>
      <c r="G319" s="7"/>
      <c r="H319" s="7"/>
      <c r="I319" s="7"/>
      <c r="J319" s="6"/>
      <c r="K319" s="6"/>
      <c r="L319" s="6"/>
      <c r="M319" s="6"/>
      <c r="N319" s="6"/>
      <c r="O319" s="6"/>
      <c r="P319" s="6"/>
      <c r="Q319" s="6"/>
      <c r="R319" s="7" t="str">
        <f>=IF(AND(OR(B319="new",B319="yes",B319="no"),E319="select_multiple"),IF(ISNUMBER(SEARCH("None",K319)),"not(selected(., 'none') and (count-selected(.)&gt;1))",""),"")</f>
      </c>
      <c r="S319" s="6"/>
      <c r="T319" s="6"/>
      <c r="U319" s="11" t="str">
        <f>=IF(OR(B319="new",B319="yes"),IF(ISNUMBER(SEARCH("Other",K319)),"add an additional text question below",""),IF(AND(B319="deletion",ISNUMBER(SEARCH("Other",K319))),"deletion an additional text question below",""))</f>
      </c>
    </row>
    <row r="320">
      <c r="A320" s="14"/>
      <c r="B320" s="13"/>
      <c r="C320" s="6"/>
      <c r="D320" s="6"/>
      <c r="E320" s="7"/>
      <c r="F320" s="7"/>
      <c r="G320" s="7"/>
      <c r="H320" s="7"/>
      <c r="I320" s="7"/>
      <c r="J320" s="6"/>
      <c r="K320" s="6"/>
      <c r="L320" s="6"/>
      <c r="M320" s="6"/>
      <c r="N320" s="6"/>
      <c r="O320" s="6"/>
      <c r="P320" s="6"/>
      <c r="Q320" s="6"/>
      <c r="R320" s="7" t="str">
        <f>=IF(AND(OR(B320="new",B320="yes",B320="no"),E320="select_multiple"),IF(ISNUMBER(SEARCH("None",K320)),"not(selected(., 'none') and (count-selected(.)&gt;1))",""),"")</f>
      </c>
      <c r="S320" s="6"/>
      <c r="T320" s="6"/>
      <c r="U320" s="11" t="str">
        <f>=IF(OR(B320="new",B320="yes"),IF(ISNUMBER(SEARCH("Other",K320)),"add an additional text question below",""),IF(AND(B320="deletion",ISNUMBER(SEARCH("Other",K320))),"deletion an additional text question below",""))</f>
      </c>
    </row>
    <row r="321">
      <c r="A321" s="14"/>
      <c r="B321" s="13"/>
      <c r="C321" s="6"/>
      <c r="D321" s="6"/>
      <c r="E321" s="7"/>
      <c r="F321" s="7"/>
      <c r="G321" s="7"/>
      <c r="H321" s="7"/>
      <c r="I321" s="7"/>
      <c r="J321" s="6"/>
      <c r="K321" s="6"/>
      <c r="L321" s="6"/>
      <c r="M321" s="6"/>
      <c r="N321" s="6"/>
      <c r="O321" s="6"/>
      <c r="P321" s="6"/>
      <c r="Q321" s="6"/>
      <c r="R321" s="7" t="str">
        <f>=IF(AND(OR(B321="new",B321="yes",B321="no"),E321="select_multiple"),IF(ISNUMBER(SEARCH("None",K321)),"not(selected(., 'none') and (count-selected(.)&gt;1))",""),"")</f>
      </c>
      <c r="S321" s="6"/>
      <c r="T321" s="6"/>
      <c r="U321" s="11" t="str">
        <f>=IF(OR(B321="new",B321="yes"),IF(ISNUMBER(SEARCH("Other",K321)),"add an additional text question below",""),IF(AND(B321="deletion",ISNUMBER(SEARCH("Other",K321))),"deletion an additional text question below",""))</f>
      </c>
    </row>
    <row r="322">
      <c r="A322" s="14"/>
      <c r="B322" s="13"/>
      <c r="C322" s="6"/>
      <c r="D322" s="6"/>
      <c r="E322" s="7"/>
      <c r="F322" s="7"/>
      <c r="G322" s="7"/>
      <c r="H322" s="7"/>
      <c r="I322" s="7"/>
      <c r="J322" s="6"/>
      <c r="K322" s="6"/>
      <c r="L322" s="6"/>
      <c r="M322" s="6"/>
      <c r="N322" s="6"/>
      <c r="O322" s="6"/>
      <c r="P322" s="6"/>
      <c r="Q322" s="6"/>
      <c r="R322" s="7" t="str">
        <f>=IF(AND(OR(B322="new",B322="yes",B322="no"),E322="select_multiple"),IF(ISNUMBER(SEARCH("None",K322)),"not(selected(., 'none') and (count-selected(.)&gt;1))",""),"")</f>
      </c>
      <c r="S322" s="6"/>
      <c r="T322" s="6"/>
      <c r="U322" s="11" t="str">
        <f>=IF(OR(B322="new",B322="yes"),IF(ISNUMBER(SEARCH("Other",K322)),"add an additional text question below",""),IF(AND(B322="deletion",ISNUMBER(SEARCH("Other",K322))),"deletion an additional text question below",""))</f>
      </c>
    </row>
    <row r="323">
      <c r="A323" s="14"/>
      <c r="B323" s="13"/>
      <c r="C323" s="6"/>
      <c r="D323" s="6"/>
      <c r="E323" s="7"/>
      <c r="F323" s="7"/>
      <c r="G323" s="7"/>
      <c r="H323" s="7"/>
      <c r="I323" s="7"/>
      <c r="J323" s="6"/>
      <c r="K323" s="6"/>
      <c r="L323" s="6"/>
      <c r="M323" s="6"/>
      <c r="N323" s="6"/>
      <c r="O323" s="6"/>
      <c r="P323" s="6"/>
      <c r="Q323" s="6"/>
      <c r="R323" s="7" t="str">
        <f>=IF(AND(OR(B323="new",B323="yes",B323="no"),E323="select_multiple"),IF(ISNUMBER(SEARCH("None",K323)),"not(selected(., 'none') and (count-selected(.)&gt;1))",""),"")</f>
      </c>
      <c r="S323" s="6"/>
      <c r="T323" s="6"/>
      <c r="U323" s="11" t="str">
        <f>=IF(OR(B323="new",B323="yes"),IF(ISNUMBER(SEARCH("Other",K323)),"add an additional text question below",""),IF(AND(B323="deletion",ISNUMBER(SEARCH("Other",K323))),"deletion an additional text question below",""))</f>
      </c>
    </row>
    <row r="324">
      <c r="A324" s="14"/>
      <c r="B324" s="13"/>
      <c r="C324" s="6"/>
      <c r="D324" s="6"/>
      <c r="E324" s="7"/>
      <c r="F324" s="7"/>
      <c r="G324" s="7"/>
      <c r="H324" s="7"/>
      <c r="I324" s="7"/>
      <c r="J324" s="6"/>
      <c r="K324" s="6"/>
      <c r="L324" s="6"/>
      <c r="M324" s="6"/>
      <c r="N324" s="6"/>
      <c r="O324" s="6"/>
      <c r="P324" s="6"/>
      <c r="Q324" s="6"/>
      <c r="R324" s="7" t="str">
        <f>=IF(AND(OR(B324="new",B324="yes",B324="no"),E324="select_multiple"),IF(ISNUMBER(SEARCH("None",K324)),"not(selected(., 'none') and (count-selected(.)&gt;1))",""),"")</f>
      </c>
      <c r="S324" s="6"/>
      <c r="T324" s="6"/>
      <c r="U324" s="11" t="str">
        <f>=IF(OR(B324="new",B324="yes"),IF(ISNUMBER(SEARCH("Other",K324)),"add an additional text question below",""),IF(AND(B324="deletion",ISNUMBER(SEARCH("Other",K324))),"deletion an additional text question below",""))</f>
      </c>
    </row>
    <row r="325">
      <c r="A325" s="14"/>
      <c r="B325" s="13"/>
      <c r="C325" s="6"/>
      <c r="D325" s="6"/>
      <c r="E325" s="7"/>
      <c r="F325" s="7"/>
      <c r="G325" s="7"/>
      <c r="H325" s="7"/>
      <c r="I325" s="7"/>
      <c r="J325" s="6"/>
      <c r="K325" s="6"/>
      <c r="L325" s="6"/>
      <c r="M325" s="6"/>
      <c r="N325" s="6"/>
      <c r="O325" s="6"/>
      <c r="P325" s="6"/>
      <c r="Q325" s="6"/>
      <c r="R325" s="7" t="str">
        <f>=IF(AND(OR(B325="new",B325="yes",B325="no"),E325="select_multiple"),IF(ISNUMBER(SEARCH("None",K325)),"not(selected(., 'none') and (count-selected(.)&gt;1))",""),"")</f>
      </c>
      <c r="S325" s="6"/>
      <c r="T325" s="6"/>
      <c r="U325" s="11" t="str">
        <f>=IF(OR(B325="new",B325="yes"),IF(ISNUMBER(SEARCH("Other",K325)),"add an additional text question below",""),IF(AND(B325="deletion",ISNUMBER(SEARCH("Other",K325))),"deletion an additional text question below",""))</f>
      </c>
    </row>
    <row r="326">
      <c r="A326" s="14"/>
      <c r="B326" s="13"/>
      <c r="C326" s="6"/>
      <c r="D326" s="6"/>
      <c r="E326" s="7"/>
      <c r="F326" s="7"/>
      <c r="G326" s="7"/>
      <c r="H326" s="7"/>
      <c r="I326" s="7"/>
      <c r="J326" s="6"/>
      <c r="K326" s="6"/>
      <c r="L326" s="6"/>
      <c r="M326" s="6"/>
      <c r="N326" s="6"/>
      <c r="O326" s="6"/>
      <c r="P326" s="6"/>
      <c r="Q326" s="6"/>
      <c r="R326" s="7" t="str">
        <f>=IF(AND(OR(B326="new",B326="yes",B326="no"),E326="select_multiple"),IF(ISNUMBER(SEARCH("None",K326)),"not(selected(., 'none') and (count-selected(.)&gt;1))",""),"")</f>
      </c>
      <c r="S326" s="6"/>
      <c r="T326" s="6"/>
      <c r="U326" s="11" t="str">
        <f>=IF(OR(B326="new",B326="yes"),IF(ISNUMBER(SEARCH("Other",K326)),"add an additional text question below",""),IF(AND(B326="deletion",ISNUMBER(SEARCH("Other",K326))),"deletion an additional text question below",""))</f>
      </c>
    </row>
    <row r="327">
      <c r="A327" s="14"/>
      <c r="B327" s="13"/>
      <c r="C327" s="6"/>
      <c r="D327" s="6"/>
      <c r="E327" s="7"/>
      <c r="F327" s="7"/>
      <c r="G327" s="7"/>
      <c r="H327" s="7"/>
      <c r="I327" s="7"/>
      <c r="J327" s="6"/>
      <c r="K327" s="6"/>
      <c r="L327" s="6"/>
      <c r="M327" s="6"/>
      <c r="N327" s="6"/>
      <c r="O327" s="6"/>
      <c r="P327" s="6"/>
      <c r="Q327" s="6"/>
      <c r="R327" s="7" t="str">
        <f>=IF(AND(OR(B327="new",B327="yes",B327="no"),E327="select_multiple"),IF(ISNUMBER(SEARCH("None",K327)),"not(selected(., 'none') and (count-selected(.)&gt;1))",""),"")</f>
      </c>
      <c r="S327" s="6"/>
      <c r="T327" s="6"/>
      <c r="U327" s="11" t="str">
        <f>=IF(OR(B327="new",B327="yes"),IF(ISNUMBER(SEARCH("Other",K327)),"add an additional text question below",""),IF(AND(B327="deletion",ISNUMBER(SEARCH("Other",K327))),"deletion an additional text question below",""))</f>
      </c>
    </row>
    <row r="328">
      <c r="A328" s="14"/>
      <c r="B328" s="13"/>
      <c r="C328" s="6"/>
      <c r="D328" s="6"/>
      <c r="E328" s="7"/>
      <c r="F328" s="7"/>
      <c r="G328" s="7"/>
      <c r="H328" s="7"/>
      <c r="I328" s="7"/>
      <c r="J328" s="6"/>
      <c r="K328" s="6"/>
      <c r="L328" s="6"/>
      <c r="M328" s="6"/>
      <c r="N328" s="6"/>
      <c r="O328" s="6"/>
      <c r="P328" s="6"/>
      <c r="Q328" s="6"/>
      <c r="R328" s="7" t="str">
        <f>=IF(AND(OR(B328="new",B328="yes",B328="no"),E328="select_multiple"),IF(ISNUMBER(SEARCH("None",K328)),"not(selected(., 'none') and (count-selected(.)&gt;1))",""),"")</f>
      </c>
      <c r="S328" s="6"/>
      <c r="T328" s="6"/>
      <c r="U328" s="11" t="str">
        <f>=IF(OR(B328="new",B328="yes"),IF(ISNUMBER(SEARCH("Other",K328)),"add an additional text question below",""),IF(AND(B328="deletion",ISNUMBER(SEARCH("Other",K328))),"deletion an additional text question below",""))</f>
      </c>
    </row>
    <row r="329">
      <c r="A329" s="14"/>
      <c r="B329" s="13"/>
      <c r="C329" s="6"/>
      <c r="D329" s="6"/>
      <c r="E329" s="7"/>
      <c r="F329" s="7"/>
      <c r="G329" s="7"/>
      <c r="H329" s="7"/>
      <c r="I329" s="7"/>
      <c r="J329" s="6"/>
      <c r="K329" s="6"/>
      <c r="L329" s="6"/>
      <c r="M329" s="6"/>
      <c r="N329" s="6"/>
      <c r="O329" s="6"/>
      <c r="P329" s="6"/>
      <c r="Q329" s="6"/>
      <c r="R329" s="7" t="str">
        <f>=IF(AND(OR(B329="new",B329="yes",B329="no"),E329="select_multiple"),IF(ISNUMBER(SEARCH("None",K329)),"not(selected(., 'none') and (count-selected(.)&gt;1))",""),"")</f>
      </c>
      <c r="S329" s="6"/>
      <c r="T329" s="6"/>
      <c r="U329" s="11" t="str">
        <f>=IF(OR(B329="new",B329="yes"),IF(ISNUMBER(SEARCH("Other",K329)),"add an additional text question below",""),IF(AND(B329="deletion",ISNUMBER(SEARCH("Other",K329))),"deletion an additional text question below",""))</f>
      </c>
    </row>
    <row r="330">
      <c r="A330" s="14"/>
      <c r="B330" s="13"/>
      <c r="C330" s="6"/>
      <c r="D330" s="6"/>
      <c r="E330" s="7"/>
      <c r="F330" s="7"/>
      <c r="G330" s="7"/>
      <c r="H330" s="7"/>
      <c r="I330" s="7"/>
      <c r="J330" s="6"/>
      <c r="K330" s="6"/>
      <c r="L330" s="6"/>
      <c r="M330" s="6"/>
      <c r="N330" s="6"/>
      <c r="O330" s="6"/>
      <c r="P330" s="6"/>
      <c r="Q330" s="6"/>
      <c r="R330" s="7" t="str">
        <f>=IF(AND(OR(B330="new",B330="yes",B330="no"),E330="select_multiple"),IF(ISNUMBER(SEARCH("None",K330)),"not(selected(., 'none') and (count-selected(.)&gt;1))",""),"")</f>
      </c>
      <c r="S330" s="6"/>
      <c r="T330" s="6"/>
      <c r="U330" s="11" t="str">
        <f>=IF(OR(B330="new",B330="yes"),IF(ISNUMBER(SEARCH("Other",K330)),"add an additional text question below",""),IF(AND(B330="deletion",ISNUMBER(SEARCH("Other",K330))),"deletion an additional text question below",""))</f>
      </c>
    </row>
    <row r="331">
      <c r="A331" s="14"/>
      <c r="B331" s="13"/>
      <c r="C331" s="6"/>
      <c r="D331" s="6"/>
      <c r="E331" s="7"/>
      <c r="F331" s="7"/>
      <c r="G331" s="7"/>
      <c r="H331" s="7"/>
      <c r="I331" s="7"/>
      <c r="J331" s="6"/>
      <c r="K331" s="6"/>
      <c r="L331" s="6"/>
      <c r="M331" s="6"/>
      <c r="N331" s="6"/>
      <c r="O331" s="6"/>
      <c r="P331" s="6"/>
      <c r="Q331" s="6"/>
      <c r="R331" s="7" t="str">
        <f>=IF(AND(OR(B331="new",B331="yes",B331="no"),E331="select_multiple"),IF(ISNUMBER(SEARCH("None",K331)),"not(selected(., 'none') and (count-selected(.)&gt;1))",""),"")</f>
      </c>
      <c r="S331" s="6"/>
      <c r="T331" s="6"/>
      <c r="U331" s="11" t="str">
        <f>=IF(OR(B331="new",B331="yes"),IF(ISNUMBER(SEARCH("Other",K331)),"add an additional text question below",""),IF(AND(B331="deletion",ISNUMBER(SEARCH("Other",K331))),"deletion an additional text question below",""))</f>
      </c>
    </row>
    <row r="332">
      <c r="A332" s="14"/>
      <c r="B332" s="13"/>
      <c r="C332" s="6"/>
      <c r="D332" s="6"/>
      <c r="E332" s="7"/>
      <c r="F332" s="7"/>
      <c r="G332" s="7"/>
      <c r="H332" s="7"/>
      <c r="I332" s="7"/>
      <c r="J332" s="6"/>
      <c r="K332" s="6"/>
      <c r="L332" s="6"/>
      <c r="M332" s="6"/>
      <c r="N332" s="6"/>
      <c r="O332" s="6"/>
      <c r="P332" s="6"/>
      <c r="Q332" s="6"/>
      <c r="R332" s="7" t="str">
        <f>=IF(AND(OR(B332="new",B332="yes",B332="no"),E332="select_multiple"),IF(ISNUMBER(SEARCH("None",K332)),"not(selected(., 'none') and (count-selected(.)&gt;1))",""),"")</f>
      </c>
      <c r="S332" s="6"/>
      <c r="T332" s="6"/>
      <c r="U332" s="11" t="str">
        <f>=IF(OR(B332="new",B332="yes"),IF(ISNUMBER(SEARCH("Other",K332)),"add an additional text question below",""),IF(AND(B332="deletion",ISNUMBER(SEARCH("Other",K332))),"deletion an additional text question below",""))</f>
      </c>
    </row>
    <row r="333">
      <c r="A333" s="14"/>
      <c r="B333" s="13"/>
      <c r="C333" s="6"/>
      <c r="D333" s="6"/>
      <c r="E333" s="7"/>
      <c r="F333" s="7"/>
      <c r="G333" s="7"/>
      <c r="H333" s="7"/>
      <c r="I333" s="7"/>
      <c r="J333" s="6"/>
      <c r="K333" s="6"/>
      <c r="L333" s="6"/>
      <c r="M333" s="6"/>
      <c r="N333" s="6"/>
      <c r="O333" s="6"/>
      <c r="P333" s="6"/>
      <c r="Q333" s="6"/>
      <c r="R333" s="7" t="str">
        <f>=IF(AND(OR(B333="new",B333="yes",B333="no"),E333="select_multiple"),IF(ISNUMBER(SEARCH("None",K333)),"not(selected(., 'none') and (count-selected(.)&gt;1))",""),"")</f>
      </c>
      <c r="S333" s="6"/>
      <c r="T333" s="6"/>
      <c r="U333" s="11" t="str">
        <f>=IF(OR(B333="new",B333="yes"),IF(ISNUMBER(SEARCH("Other",K333)),"add an additional text question below",""),IF(AND(B333="deletion",ISNUMBER(SEARCH("Other",K333))),"deletion an additional text question below",""))</f>
      </c>
    </row>
    <row r="334">
      <c r="A334" s="14"/>
      <c r="B334" s="13"/>
      <c r="C334" s="6"/>
      <c r="D334" s="6"/>
      <c r="E334" s="7"/>
      <c r="F334" s="7"/>
      <c r="G334" s="7"/>
      <c r="H334" s="7"/>
      <c r="I334" s="7"/>
      <c r="J334" s="6"/>
      <c r="K334" s="6"/>
      <c r="L334" s="6"/>
      <c r="M334" s="6"/>
      <c r="N334" s="6"/>
      <c r="O334" s="6"/>
      <c r="P334" s="6"/>
      <c r="Q334" s="6"/>
      <c r="R334" s="7" t="str">
        <f>=IF(AND(OR(B334="new",B334="yes",B334="no"),E334="select_multiple"),IF(ISNUMBER(SEARCH("None",K334)),"not(selected(., 'none') and (count-selected(.)&gt;1))",""),"")</f>
      </c>
      <c r="S334" s="6"/>
      <c r="T334" s="6"/>
      <c r="U334" s="11" t="str">
        <f>=IF(OR(B334="new",B334="yes"),IF(ISNUMBER(SEARCH("Other",K334)),"add an additional text question below",""),IF(AND(B334="deletion",ISNUMBER(SEARCH("Other",K334))),"deletion an additional text question below",""))</f>
      </c>
    </row>
    <row r="335">
      <c r="A335" s="14"/>
      <c r="B335" s="13"/>
      <c r="C335" s="6"/>
      <c r="D335" s="6"/>
      <c r="E335" s="7"/>
      <c r="F335" s="7"/>
      <c r="G335" s="7"/>
      <c r="H335" s="7"/>
      <c r="I335" s="7"/>
      <c r="J335" s="6"/>
      <c r="K335" s="6"/>
      <c r="L335" s="6"/>
      <c r="M335" s="6"/>
      <c r="N335" s="6"/>
      <c r="O335" s="6"/>
      <c r="P335" s="6"/>
      <c r="Q335" s="6"/>
      <c r="R335" s="7" t="str">
        <f>=IF(AND(OR(B335="new",B335="yes",B335="no"),E335="select_multiple"),IF(ISNUMBER(SEARCH("None",K335)),"not(selected(., 'none') and (count-selected(.)&gt;1))",""),"")</f>
      </c>
      <c r="S335" s="6"/>
      <c r="T335" s="6"/>
      <c r="U335" s="11" t="str">
        <f>=IF(OR(B335="new",B335="yes"),IF(ISNUMBER(SEARCH("Other",K335)),"add an additional text question below",""),IF(AND(B335="deletion",ISNUMBER(SEARCH("Other",K335))),"deletion an additional text question below",""))</f>
      </c>
    </row>
    <row r="336">
      <c r="A336" s="14"/>
      <c r="B336" s="13"/>
      <c r="C336" s="6"/>
      <c r="D336" s="6"/>
      <c r="E336" s="7"/>
      <c r="F336" s="7"/>
      <c r="G336" s="7"/>
      <c r="H336" s="7"/>
      <c r="I336" s="7"/>
      <c r="J336" s="6"/>
      <c r="K336" s="6"/>
      <c r="L336" s="6"/>
      <c r="M336" s="6"/>
      <c r="N336" s="6"/>
      <c r="O336" s="6"/>
      <c r="P336" s="6"/>
      <c r="Q336" s="6"/>
      <c r="R336" s="7" t="str">
        <f>=IF(AND(OR(B336="new",B336="yes",B336="no"),E336="select_multiple"),IF(ISNUMBER(SEARCH("None",K336)),"not(selected(., 'none') and (count-selected(.)&gt;1))",""),"")</f>
      </c>
      <c r="S336" s="6"/>
      <c r="T336" s="6"/>
      <c r="U336" s="11" t="str">
        <f>=IF(OR(B336="new",B336="yes"),IF(ISNUMBER(SEARCH("Other",K336)),"add an additional text question below",""),IF(AND(B336="deletion",ISNUMBER(SEARCH("Other",K336))),"deletion an additional text question below",""))</f>
      </c>
    </row>
    <row r="337">
      <c r="A337" s="14"/>
      <c r="B337" s="13"/>
      <c r="C337" s="6"/>
      <c r="D337" s="6"/>
      <c r="E337" s="7"/>
      <c r="F337" s="7"/>
      <c r="G337" s="7"/>
      <c r="H337" s="7"/>
      <c r="I337" s="7"/>
      <c r="J337" s="6"/>
      <c r="K337" s="6"/>
      <c r="L337" s="6"/>
      <c r="M337" s="6"/>
      <c r="N337" s="6"/>
      <c r="O337" s="6"/>
      <c r="P337" s="6"/>
      <c r="Q337" s="6"/>
      <c r="R337" s="7" t="str">
        <f>=IF(AND(OR(B337="new",B337="yes",B337="no"),E337="select_multiple"),IF(ISNUMBER(SEARCH("None",K337)),"not(selected(., 'none') and (count-selected(.)&gt;1))",""),"")</f>
      </c>
      <c r="S337" s="6"/>
      <c r="T337" s="6"/>
      <c r="U337" s="11" t="str">
        <f>=IF(OR(B337="new",B337="yes"),IF(ISNUMBER(SEARCH("Other",K337)),"add an additional text question below",""),IF(AND(B337="deletion",ISNUMBER(SEARCH("Other",K337))),"deletion an additional text question below",""))</f>
      </c>
    </row>
    <row r="338">
      <c r="A338" s="14"/>
      <c r="B338" s="13"/>
      <c r="C338" s="6"/>
      <c r="D338" s="6"/>
      <c r="E338" s="7"/>
      <c r="F338" s="7"/>
      <c r="G338" s="7"/>
      <c r="H338" s="7"/>
      <c r="I338" s="7"/>
      <c r="J338" s="6"/>
      <c r="K338" s="6"/>
      <c r="L338" s="6"/>
      <c r="M338" s="6"/>
      <c r="N338" s="6"/>
      <c r="O338" s="6"/>
      <c r="P338" s="6"/>
      <c r="Q338" s="6"/>
      <c r="R338" s="7" t="str">
        <f>=IF(AND(OR(B338="new",B338="yes",B338="no"),E338="select_multiple"),IF(ISNUMBER(SEARCH("None",K338)),"not(selected(., 'none') and (count-selected(.)&gt;1))",""),"")</f>
      </c>
      <c r="S338" s="6"/>
      <c r="T338" s="6"/>
      <c r="U338" s="11" t="str">
        <f>=IF(OR(B338="new",B338="yes"),IF(ISNUMBER(SEARCH("Other",K338)),"add an additional text question below",""),IF(AND(B338="deletion",ISNUMBER(SEARCH("Other",K338))),"deletion an additional text question below",""))</f>
      </c>
    </row>
    <row r="339">
      <c r="A339" s="14"/>
      <c r="B339" s="13"/>
      <c r="C339" s="6"/>
      <c r="D339" s="6"/>
      <c r="E339" s="7"/>
      <c r="F339" s="7"/>
      <c r="G339" s="7"/>
      <c r="H339" s="7"/>
      <c r="I339" s="7"/>
      <c r="J339" s="6"/>
      <c r="K339" s="6"/>
      <c r="L339" s="6"/>
      <c r="M339" s="6"/>
      <c r="N339" s="6"/>
      <c r="O339" s="6"/>
      <c r="P339" s="6"/>
      <c r="Q339" s="6"/>
      <c r="R339" s="7" t="str">
        <f>=IF(AND(OR(B339="new",B339="yes",B339="no"),E339="select_multiple"),IF(ISNUMBER(SEARCH("None",K339)),"not(selected(., 'none') and (count-selected(.)&gt;1))",""),"")</f>
      </c>
      <c r="S339" s="6"/>
      <c r="T339" s="6"/>
      <c r="U339" s="11" t="str">
        <f>=IF(OR(B339="new",B339="yes"),IF(ISNUMBER(SEARCH("Other",K339)),"add an additional text question below",""),IF(AND(B339="deletion",ISNUMBER(SEARCH("Other",K339))),"deletion an additional text question below",""))</f>
      </c>
    </row>
    <row r="340">
      <c r="A340" s="14"/>
      <c r="B340" s="13"/>
      <c r="C340" s="6"/>
      <c r="D340" s="6"/>
      <c r="E340" s="7"/>
      <c r="F340" s="7"/>
      <c r="G340" s="7"/>
      <c r="H340" s="7"/>
      <c r="I340" s="7"/>
      <c r="J340" s="6"/>
      <c r="K340" s="6"/>
      <c r="L340" s="6"/>
      <c r="M340" s="6"/>
      <c r="N340" s="6"/>
      <c r="O340" s="6"/>
      <c r="P340" s="6"/>
      <c r="Q340" s="6"/>
      <c r="R340" s="7" t="str">
        <f>=IF(AND(OR(B340="new",B340="yes",B340="no"),E340="select_multiple"),IF(ISNUMBER(SEARCH("None",K340)),"not(selected(., 'none') and (count-selected(.)&gt;1))",""),"")</f>
      </c>
      <c r="S340" s="6"/>
      <c r="T340" s="6"/>
      <c r="U340" s="11" t="str">
        <f>=IF(OR(B340="new",B340="yes"),IF(ISNUMBER(SEARCH("Other",K340)),"add an additional text question below",""),IF(AND(B340="deletion",ISNUMBER(SEARCH("Other",K340))),"deletion an additional text question below",""))</f>
      </c>
    </row>
    <row r="341">
      <c r="A341" s="14"/>
      <c r="B341" s="13"/>
      <c r="C341" s="6"/>
      <c r="D341" s="6"/>
      <c r="E341" s="7"/>
      <c r="F341" s="7"/>
      <c r="G341" s="7"/>
      <c r="H341" s="7"/>
      <c r="I341" s="7"/>
      <c r="J341" s="6"/>
      <c r="K341" s="6"/>
      <c r="L341" s="6"/>
      <c r="M341" s="6"/>
      <c r="N341" s="6"/>
      <c r="O341" s="6"/>
      <c r="P341" s="6"/>
      <c r="Q341" s="6"/>
      <c r="R341" s="7" t="str">
        <f>=IF(AND(OR(B341="new",B341="yes",B341="no"),E341="select_multiple"),IF(ISNUMBER(SEARCH("None",K341)),"not(selected(., 'none') and (count-selected(.)&gt;1))",""),"")</f>
      </c>
      <c r="S341" s="6"/>
      <c r="T341" s="6"/>
      <c r="U341" s="11" t="str">
        <f>=IF(OR(B341="new",B341="yes"),IF(ISNUMBER(SEARCH("Other",K341)),"add an additional text question below",""),IF(AND(B341="deletion",ISNUMBER(SEARCH("Other",K341))),"deletion an additional text question below",""))</f>
      </c>
    </row>
    <row r="342">
      <c r="A342" s="14"/>
      <c r="B342" s="13"/>
      <c r="C342" s="6"/>
      <c r="D342" s="6"/>
      <c r="E342" s="7"/>
      <c r="F342" s="7"/>
      <c r="G342" s="7"/>
      <c r="H342" s="7"/>
      <c r="I342" s="7"/>
      <c r="J342" s="6"/>
      <c r="K342" s="6"/>
      <c r="L342" s="6"/>
      <c r="M342" s="6"/>
      <c r="N342" s="6"/>
      <c r="O342" s="6"/>
      <c r="P342" s="6"/>
      <c r="Q342" s="6"/>
      <c r="R342" s="7" t="str">
        <f>=IF(AND(OR(B342="new",B342="yes",B342="no"),E342="select_multiple"),IF(ISNUMBER(SEARCH("None",K342)),"not(selected(., 'none') and (count-selected(.)&gt;1))",""),"")</f>
      </c>
      <c r="S342" s="6"/>
      <c r="T342" s="6"/>
      <c r="U342" s="11" t="str">
        <f>=IF(OR(B342="new",B342="yes"),IF(ISNUMBER(SEARCH("Other",K342)),"add an additional text question below",""),IF(AND(B342="deletion",ISNUMBER(SEARCH("Other",K342))),"deletion an additional text question below",""))</f>
      </c>
    </row>
    <row r="343">
      <c r="A343" s="14"/>
      <c r="B343" s="13"/>
      <c r="C343" s="6"/>
      <c r="D343" s="6"/>
      <c r="E343" s="7"/>
      <c r="F343" s="7"/>
      <c r="G343" s="7"/>
      <c r="H343" s="7"/>
      <c r="I343" s="7"/>
      <c r="J343" s="6"/>
      <c r="K343" s="6"/>
      <c r="L343" s="6"/>
      <c r="M343" s="6"/>
      <c r="N343" s="6"/>
      <c r="O343" s="6"/>
      <c r="P343" s="6"/>
      <c r="Q343" s="6"/>
      <c r="R343" s="7" t="str">
        <f>=IF(AND(OR(B343="new",B343="yes",B343="no"),E343="select_multiple"),IF(ISNUMBER(SEARCH("None",K343)),"not(selected(., 'none') and (count-selected(.)&gt;1))",""),"")</f>
      </c>
      <c r="S343" s="6"/>
      <c r="T343" s="6"/>
      <c r="U343" s="11" t="str">
        <f>=IF(OR(B343="new",B343="yes"),IF(ISNUMBER(SEARCH("Other",K343)),"add an additional text question below",""),IF(AND(B343="deletion",ISNUMBER(SEARCH("Other",K343))),"deletion an additional text question below",""))</f>
      </c>
    </row>
    <row r="344">
      <c r="A344" s="14"/>
      <c r="B344" s="13"/>
      <c r="C344" s="6"/>
      <c r="D344" s="6"/>
      <c r="E344" s="7"/>
      <c r="F344" s="7"/>
      <c r="G344" s="7"/>
      <c r="H344" s="7"/>
      <c r="I344" s="7"/>
      <c r="J344" s="6"/>
      <c r="K344" s="6"/>
      <c r="L344" s="6"/>
      <c r="M344" s="6"/>
      <c r="N344" s="6"/>
      <c r="O344" s="6"/>
      <c r="P344" s="6"/>
      <c r="Q344" s="6"/>
      <c r="R344" s="7" t="str">
        <f>=IF(AND(OR(B344="new",B344="yes",B344="no"),E344="select_multiple"),IF(ISNUMBER(SEARCH("None",K344)),"not(selected(., 'none') and (count-selected(.)&gt;1))",""),"")</f>
      </c>
      <c r="S344" s="6"/>
      <c r="T344" s="6"/>
      <c r="U344" s="11" t="str">
        <f>=IF(OR(B344="new",B344="yes"),IF(ISNUMBER(SEARCH("Other",K344)),"add an additional text question below",""),IF(AND(B344="deletion",ISNUMBER(SEARCH("Other",K344))),"deletion an additional text question below",""))</f>
      </c>
    </row>
    <row r="345">
      <c r="A345" s="14"/>
      <c r="B345" s="13"/>
      <c r="C345" s="6"/>
      <c r="D345" s="6"/>
      <c r="E345" s="7"/>
      <c r="F345" s="7"/>
      <c r="G345" s="7"/>
      <c r="H345" s="7"/>
      <c r="I345" s="7"/>
      <c r="J345" s="6"/>
      <c r="K345" s="6"/>
      <c r="L345" s="6"/>
      <c r="M345" s="6"/>
      <c r="N345" s="6"/>
      <c r="O345" s="6"/>
      <c r="P345" s="6"/>
      <c r="Q345" s="6"/>
      <c r="R345" s="7" t="str">
        <f>=IF(AND(OR(B345="new",B345="yes",B345="no"),E345="select_multiple"),IF(ISNUMBER(SEARCH("None",K345)),"not(selected(., 'none') and (count-selected(.)&gt;1))",""),"")</f>
      </c>
      <c r="S345" s="6"/>
      <c r="T345" s="6"/>
      <c r="U345" s="11" t="str">
        <f>=IF(OR(B345="new",B345="yes"),IF(ISNUMBER(SEARCH("Other",K345)),"add an additional text question below",""),IF(AND(B345="deletion",ISNUMBER(SEARCH("Other",K345))),"deletion an additional text question below",""))</f>
      </c>
    </row>
    <row r="346">
      <c r="A346" s="14"/>
      <c r="B346" s="13"/>
      <c r="C346" s="6"/>
      <c r="D346" s="6"/>
      <c r="E346" s="7"/>
      <c r="F346" s="7"/>
      <c r="G346" s="7"/>
      <c r="H346" s="7"/>
      <c r="I346" s="7"/>
      <c r="J346" s="6"/>
      <c r="K346" s="6"/>
      <c r="L346" s="6"/>
      <c r="M346" s="6"/>
      <c r="N346" s="6"/>
      <c r="O346" s="6"/>
      <c r="P346" s="6"/>
      <c r="Q346" s="6"/>
      <c r="R346" s="7" t="str">
        <f>=IF(AND(OR(B346="new",B346="yes",B346="no"),E346="select_multiple"),IF(ISNUMBER(SEARCH("None",K346)),"not(selected(., 'none') and (count-selected(.)&gt;1))",""),"")</f>
      </c>
      <c r="S346" s="6"/>
      <c r="T346" s="6"/>
      <c r="U346" s="11" t="str">
        <f>=IF(OR(B346="new",B346="yes"),IF(ISNUMBER(SEARCH("Other",K346)),"add an additional text question below",""),IF(AND(B346="deletion",ISNUMBER(SEARCH("Other",K346))),"deletion an additional text question below",""))</f>
      </c>
    </row>
    <row r="347">
      <c r="A347" s="14"/>
      <c r="B347" s="13"/>
      <c r="C347" s="6"/>
      <c r="D347" s="6"/>
      <c r="E347" s="7"/>
      <c r="F347" s="7"/>
      <c r="G347" s="7"/>
      <c r="H347" s="7"/>
      <c r="I347" s="7"/>
      <c r="J347" s="6"/>
      <c r="K347" s="6"/>
      <c r="L347" s="6"/>
      <c r="M347" s="6"/>
      <c r="N347" s="6"/>
      <c r="O347" s="6"/>
      <c r="P347" s="6"/>
      <c r="Q347" s="6"/>
      <c r="R347" s="7" t="str">
        <f>=IF(AND(OR(B347="new",B347="yes",B347="no"),E347="select_multiple"),IF(ISNUMBER(SEARCH("None",K347)),"not(selected(., 'none') and (count-selected(.)&gt;1))",""),"")</f>
      </c>
      <c r="S347" s="6"/>
      <c r="T347" s="6"/>
      <c r="U347" s="11" t="str">
        <f>=IF(OR(B347="new",B347="yes"),IF(ISNUMBER(SEARCH("Other",K347)),"add an additional text question below",""),IF(AND(B347="deletion",ISNUMBER(SEARCH("Other",K347))),"deletion an additional text question below",""))</f>
      </c>
    </row>
    <row r="348">
      <c r="A348" s="14"/>
      <c r="B348" s="13"/>
      <c r="C348" s="6"/>
      <c r="D348" s="6"/>
      <c r="E348" s="7"/>
      <c r="F348" s="7"/>
      <c r="G348" s="7"/>
      <c r="H348" s="7"/>
      <c r="I348" s="7"/>
      <c r="J348" s="6"/>
      <c r="K348" s="6"/>
      <c r="L348" s="6"/>
      <c r="M348" s="6"/>
      <c r="N348" s="6"/>
      <c r="O348" s="6"/>
      <c r="P348" s="6"/>
      <c r="Q348" s="6"/>
      <c r="R348" s="7" t="str">
        <f>=IF(AND(OR(B348="new",B348="yes",B348="no"),E348="select_multiple"),IF(ISNUMBER(SEARCH("None",K348)),"not(selected(., 'none') and (count-selected(.)&gt;1))",""),"")</f>
      </c>
      <c r="S348" s="6"/>
      <c r="T348" s="6"/>
      <c r="U348" s="11" t="str">
        <f>=IF(OR(B348="new",B348="yes"),IF(ISNUMBER(SEARCH("Other",K348)),"add an additional text question below",""),IF(AND(B348="deletion",ISNUMBER(SEARCH("Other",K348))),"deletion an additional text question below",""))</f>
      </c>
    </row>
    <row r="349">
      <c r="A349" s="14"/>
      <c r="B349" s="13"/>
      <c r="C349" s="6"/>
      <c r="D349" s="6"/>
      <c r="E349" s="7"/>
      <c r="F349" s="7"/>
      <c r="G349" s="7"/>
      <c r="H349" s="7"/>
      <c r="I349" s="7"/>
      <c r="J349" s="6"/>
      <c r="K349" s="6"/>
      <c r="L349" s="6"/>
      <c r="M349" s="6"/>
      <c r="N349" s="6"/>
      <c r="O349" s="6"/>
      <c r="P349" s="6"/>
      <c r="Q349" s="6"/>
      <c r="R349" s="7" t="str">
        <f>=IF(AND(OR(B349="new",B349="yes",B349="no"),E349="select_multiple"),IF(ISNUMBER(SEARCH("None",K349)),"not(selected(., 'none') and (count-selected(.)&gt;1))",""),"")</f>
      </c>
      <c r="S349" s="6"/>
      <c r="T349" s="6"/>
      <c r="U349" s="11" t="str">
        <f>=IF(OR(B349="new",B349="yes"),IF(ISNUMBER(SEARCH("Other",K349)),"add an additional text question below",""),IF(AND(B349="deletion",ISNUMBER(SEARCH("Other",K349))),"deletion an additional text question below",""))</f>
      </c>
    </row>
    <row r="350">
      <c r="A350" s="14"/>
      <c r="B350" s="13"/>
      <c r="C350" s="6"/>
      <c r="D350" s="6"/>
      <c r="E350" s="7"/>
      <c r="F350" s="7"/>
      <c r="G350" s="7"/>
      <c r="H350" s="7"/>
      <c r="I350" s="7"/>
      <c r="J350" s="6"/>
      <c r="K350" s="6"/>
      <c r="L350" s="6"/>
      <c r="M350" s="6"/>
      <c r="N350" s="6"/>
      <c r="O350" s="6"/>
      <c r="P350" s="6"/>
      <c r="Q350" s="6"/>
      <c r="R350" s="7" t="str">
        <f>=IF(AND(OR(B350="new",B350="yes",B350="no"),E350="select_multiple"),IF(ISNUMBER(SEARCH("None",K350)),"not(selected(., 'none') and (count-selected(.)&gt;1))",""),"")</f>
      </c>
      <c r="S350" s="6"/>
      <c r="T350" s="6"/>
      <c r="U350" s="11" t="str">
        <f>=IF(OR(B350="new",B350="yes"),IF(ISNUMBER(SEARCH("Other",K350)),"add an additional text question below",""),IF(AND(B350="deletion",ISNUMBER(SEARCH("Other",K350))),"deletion an additional text question below",""))</f>
      </c>
    </row>
    <row r="351">
      <c r="A351" s="14"/>
      <c r="B351" s="13"/>
      <c r="C351" s="6"/>
      <c r="D351" s="6"/>
      <c r="E351" s="7"/>
      <c r="F351" s="7"/>
      <c r="G351" s="7"/>
      <c r="H351" s="7"/>
      <c r="I351" s="7"/>
      <c r="J351" s="6"/>
      <c r="K351" s="6"/>
      <c r="L351" s="6"/>
      <c r="M351" s="6"/>
      <c r="N351" s="6"/>
      <c r="O351" s="6"/>
      <c r="P351" s="6"/>
      <c r="Q351" s="6"/>
      <c r="R351" s="7" t="str">
        <f>=IF(AND(OR(B351="new",B351="yes",B351="no"),E351="select_multiple"),IF(ISNUMBER(SEARCH("None",K351)),"not(selected(., 'none') and (count-selected(.)&gt;1))",""),"")</f>
      </c>
      <c r="S351" s="6"/>
      <c r="T351" s="6"/>
      <c r="U351" s="11" t="str">
        <f>=IF(OR(B351="new",B351="yes"),IF(ISNUMBER(SEARCH("Other",K351)),"add an additional text question below",""),IF(AND(B351="deletion",ISNUMBER(SEARCH("Other",K351))),"deletion an additional text question below",""))</f>
      </c>
    </row>
    <row r="352">
      <c r="A352" s="14"/>
      <c r="B352" s="13"/>
      <c r="C352" s="6"/>
      <c r="D352" s="6"/>
      <c r="E352" s="7"/>
      <c r="F352" s="7"/>
      <c r="G352" s="7"/>
      <c r="H352" s="7"/>
      <c r="I352" s="7"/>
      <c r="J352" s="6"/>
      <c r="K352" s="6"/>
      <c r="L352" s="6"/>
      <c r="M352" s="6"/>
      <c r="N352" s="6"/>
      <c r="O352" s="6"/>
      <c r="P352" s="6"/>
      <c r="Q352" s="6"/>
      <c r="R352" s="7" t="str">
        <f>=IF(AND(OR(B352="new",B352="yes",B352="no"),E352="select_multiple"),IF(ISNUMBER(SEARCH("None",K352)),"not(selected(., 'none') and (count-selected(.)&gt;1))",""),"")</f>
      </c>
      <c r="S352" s="6"/>
      <c r="T352" s="6"/>
      <c r="U352" s="11" t="str">
        <f>=IF(OR(B352="new",B352="yes"),IF(ISNUMBER(SEARCH("Other",K352)),"add an additional text question below",""),IF(AND(B352="deletion",ISNUMBER(SEARCH("Other",K352))),"deletion an additional text question below",""))</f>
      </c>
    </row>
    <row r="353">
      <c r="A353" s="14"/>
      <c r="B353" s="13"/>
      <c r="C353" s="6"/>
      <c r="D353" s="6"/>
      <c r="E353" s="7"/>
      <c r="F353" s="7"/>
      <c r="G353" s="7"/>
      <c r="H353" s="7"/>
      <c r="I353" s="7"/>
      <c r="J353" s="6"/>
      <c r="K353" s="6"/>
      <c r="L353" s="6"/>
      <c r="M353" s="6"/>
      <c r="N353" s="6"/>
      <c r="O353" s="6"/>
      <c r="P353" s="6"/>
      <c r="Q353" s="6"/>
      <c r="R353" s="7" t="str">
        <f>=IF(AND(OR(B353="new",B353="yes",B353="no"),E353="select_multiple"),IF(ISNUMBER(SEARCH("None",K353)),"not(selected(., 'none') and (count-selected(.)&gt;1))",""),"")</f>
      </c>
      <c r="S353" s="6"/>
      <c r="T353" s="6"/>
      <c r="U353" s="11" t="str">
        <f>=IF(OR(B353="new",B353="yes"),IF(ISNUMBER(SEARCH("Other",K353)),"add an additional text question below",""),IF(AND(B353="deletion",ISNUMBER(SEARCH("Other",K353))),"deletion an additional text question below",""))</f>
      </c>
    </row>
    <row r="354">
      <c r="A354" s="14"/>
      <c r="B354" s="13"/>
      <c r="C354" s="6"/>
      <c r="D354" s="6"/>
      <c r="E354" s="7"/>
      <c r="F354" s="7"/>
      <c r="G354" s="7"/>
      <c r="H354" s="7"/>
      <c r="I354" s="7"/>
      <c r="J354" s="6"/>
      <c r="K354" s="6"/>
      <c r="L354" s="6"/>
      <c r="M354" s="6"/>
      <c r="N354" s="6"/>
      <c r="O354" s="6"/>
      <c r="P354" s="6"/>
      <c r="Q354" s="6"/>
      <c r="R354" s="7" t="str">
        <f>=IF(AND(OR(B354="new",B354="yes",B354="no"),E354="select_multiple"),IF(ISNUMBER(SEARCH("None",K354)),"not(selected(., 'none') and (count-selected(.)&gt;1))",""),"")</f>
      </c>
      <c r="S354" s="6"/>
      <c r="T354" s="6"/>
      <c r="U354" s="11" t="str">
        <f>=IF(OR(B354="new",B354="yes"),IF(ISNUMBER(SEARCH("Other",K354)),"add an additional text question below",""),IF(AND(B354="deletion",ISNUMBER(SEARCH("Other",K354))),"deletion an additional text question below",""))</f>
      </c>
    </row>
    <row r="355">
      <c r="A355" s="14"/>
      <c r="B355" s="13"/>
      <c r="C355" s="6"/>
      <c r="D355" s="6"/>
      <c r="E355" s="7"/>
      <c r="F355" s="7"/>
      <c r="G355" s="7"/>
      <c r="H355" s="7"/>
      <c r="I355" s="7"/>
      <c r="J355" s="6"/>
      <c r="K355" s="6"/>
      <c r="L355" s="6"/>
      <c r="M355" s="6"/>
      <c r="N355" s="6"/>
      <c r="O355" s="6"/>
      <c r="P355" s="6"/>
      <c r="Q355" s="6"/>
      <c r="R355" s="7" t="str">
        <f>=IF(AND(OR(B355="new",B355="yes",B355="no"),E355="select_multiple"),IF(ISNUMBER(SEARCH("None",K355)),"not(selected(., 'none') and (count-selected(.)&gt;1))",""),"")</f>
      </c>
      <c r="S355" s="6"/>
      <c r="T355" s="6"/>
      <c r="U355" s="11" t="str">
        <f>=IF(OR(B355="new",B355="yes"),IF(ISNUMBER(SEARCH("Other",K355)),"add an additional text question below",""),IF(AND(B355="deletion",ISNUMBER(SEARCH("Other",K355))),"deletion an additional text question below",""))</f>
      </c>
    </row>
    <row r="356">
      <c r="A356" s="14"/>
      <c r="B356" s="13"/>
      <c r="C356" s="6"/>
      <c r="D356" s="6"/>
      <c r="E356" s="7"/>
      <c r="F356" s="7"/>
      <c r="G356" s="7"/>
      <c r="H356" s="7"/>
      <c r="I356" s="7"/>
      <c r="J356" s="6"/>
      <c r="K356" s="6"/>
      <c r="L356" s="6"/>
      <c r="M356" s="6"/>
      <c r="N356" s="6"/>
      <c r="O356" s="6"/>
      <c r="P356" s="6"/>
      <c r="Q356" s="6"/>
      <c r="R356" s="7" t="str">
        <f>=IF(AND(OR(B356="new",B356="yes",B356="no"),E356="select_multiple"),IF(ISNUMBER(SEARCH("None",K356)),"not(selected(., 'none') and (count-selected(.)&gt;1))",""),"")</f>
      </c>
      <c r="S356" s="6"/>
      <c r="T356" s="6"/>
      <c r="U356" s="11" t="str">
        <f>=IF(OR(B356="new",B356="yes"),IF(ISNUMBER(SEARCH("Other",K356)),"add an additional text question below",""),IF(AND(B356="deletion",ISNUMBER(SEARCH("Other",K356))),"deletion an additional text question below",""))</f>
      </c>
    </row>
    <row r="357">
      <c r="A357" s="14"/>
      <c r="B357" s="13"/>
      <c r="C357" s="6"/>
      <c r="D357" s="6"/>
      <c r="E357" s="7"/>
      <c r="F357" s="7"/>
      <c r="G357" s="7"/>
      <c r="H357" s="7"/>
      <c r="I357" s="7"/>
      <c r="J357" s="6"/>
      <c r="K357" s="6"/>
      <c r="L357" s="6"/>
      <c r="M357" s="6"/>
      <c r="N357" s="6"/>
      <c r="O357" s="6"/>
      <c r="P357" s="6"/>
      <c r="Q357" s="6"/>
      <c r="R357" s="7" t="str">
        <f>=IF(AND(OR(B357="new",B357="yes",B357="no"),E357="select_multiple"),IF(ISNUMBER(SEARCH("None",K357)),"not(selected(., 'none') and (count-selected(.)&gt;1))",""),"")</f>
      </c>
      <c r="S357" s="6"/>
      <c r="T357" s="6"/>
      <c r="U357" s="11" t="str">
        <f>=IF(OR(B357="new",B357="yes"),IF(ISNUMBER(SEARCH("Other",K357)),"add an additional text question below",""),IF(AND(B357="deletion",ISNUMBER(SEARCH("Other",K357))),"deletion an additional text question below",""))</f>
      </c>
    </row>
    <row r="358">
      <c r="A358" s="14"/>
      <c r="B358" s="13"/>
      <c r="C358" s="6"/>
      <c r="D358" s="6"/>
      <c r="E358" s="7"/>
      <c r="F358" s="7"/>
      <c r="G358" s="7"/>
      <c r="H358" s="7"/>
      <c r="I358" s="7"/>
      <c r="J358" s="6"/>
      <c r="K358" s="6"/>
      <c r="L358" s="6"/>
      <c r="M358" s="6"/>
      <c r="N358" s="6"/>
      <c r="O358" s="6"/>
      <c r="P358" s="6"/>
      <c r="Q358" s="6"/>
      <c r="R358" s="7" t="str">
        <f>=IF(AND(OR(B358="new",B358="yes",B358="no"),E358="select_multiple"),IF(ISNUMBER(SEARCH("None",K358)),"not(selected(., 'none') and (count-selected(.)&gt;1))",""),"")</f>
      </c>
      <c r="S358" s="6"/>
      <c r="T358" s="6"/>
      <c r="U358" s="11" t="str">
        <f>=IF(OR(B358="new",B358="yes"),IF(ISNUMBER(SEARCH("Other",K358)),"add an additional text question below",""),IF(AND(B358="deletion",ISNUMBER(SEARCH("Other",K358))),"deletion an additional text question below",""))</f>
      </c>
    </row>
    <row r="359">
      <c r="A359" s="14"/>
      <c r="B359" s="13"/>
      <c r="C359" s="6"/>
      <c r="D359" s="6"/>
      <c r="E359" s="7"/>
      <c r="F359" s="7"/>
      <c r="G359" s="7"/>
      <c r="H359" s="7"/>
      <c r="I359" s="7"/>
      <c r="J359" s="6"/>
      <c r="K359" s="6"/>
      <c r="L359" s="6"/>
      <c r="M359" s="6"/>
      <c r="N359" s="6"/>
      <c r="O359" s="6"/>
      <c r="P359" s="6"/>
      <c r="Q359" s="6"/>
      <c r="R359" s="7" t="str">
        <f>=IF(AND(OR(B359="new",B359="yes",B359="no"),E359="select_multiple"),IF(ISNUMBER(SEARCH("None",K359)),"not(selected(., 'none') and (count-selected(.)&gt;1))",""),"")</f>
      </c>
      <c r="S359" s="6"/>
      <c r="T359" s="6"/>
      <c r="U359" s="11" t="str">
        <f>=IF(OR(B359="new",B359="yes"),IF(ISNUMBER(SEARCH("Other",K359)),"add an additional text question below",""),IF(AND(B359="deletion",ISNUMBER(SEARCH("Other",K359))),"deletion an additional text question below",""))</f>
      </c>
    </row>
    <row r="360">
      <c r="A360" s="14"/>
      <c r="B360" s="13"/>
      <c r="C360" s="6"/>
      <c r="D360" s="6"/>
      <c r="E360" s="7"/>
      <c r="F360" s="7"/>
      <c r="G360" s="7"/>
      <c r="H360" s="7"/>
      <c r="I360" s="7"/>
      <c r="J360" s="6"/>
      <c r="K360" s="6"/>
      <c r="L360" s="6"/>
      <c r="M360" s="6"/>
      <c r="N360" s="6"/>
      <c r="O360" s="6"/>
      <c r="P360" s="6"/>
      <c r="Q360" s="6"/>
      <c r="R360" s="7" t="str">
        <f>=IF(AND(OR(B360="new",B360="yes",B360="no"),E360="select_multiple"),IF(ISNUMBER(SEARCH("None",K360)),"not(selected(., 'none') and (count-selected(.)&gt;1))",""),"")</f>
      </c>
      <c r="S360" s="6"/>
      <c r="T360" s="6"/>
      <c r="U360" s="11" t="str">
        <f>=IF(OR(B360="new",B360="yes"),IF(ISNUMBER(SEARCH("Other",K360)),"add an additional text question below",""),IF(AND(B360="deletion",ISNUMBER(SEARCH("Other",K360))),"deletion an additional text question below",""))</f>
      </c>
    </row>
    <row r="361">
      <c r="A361" s="14"/>
      <c r="B361" s="13"/>
      <c r="C361" s="6"/>
      <c r="D361" s="6"/>
      <c r="E361" s="7"/>
      <c r="F361" s="7"/>
      <c r="G361" s="7"/>
      <c r="H361" s="7"/>
      <c r="I361" s="7"/>
      <c r="J361" s="6"/>
      <c r="K361" s="6"/>
      <c r="L361" s="6"/>
      <c r="M361" s="6"/>
      <c r="N361" s="6"/>
      <c r="O361" s="6"/>
      <c r="P361" s="6"/>
      <c r="Q361" s="6"/>
      <c r="R361" s="7" t="str">
        <f>=IF(AND(OR(B361="new",B361="yes",B361="no"),E361="select_multiple"),IF(ISNUMBER(SEARCH("None",K361)),"not(selected(., 'none') and (count-selected(.)&gt;1))",""),"")</f>
      </c>
      <c r="S361" s="6"/>
      <c r="T361" s="6"/>
      <c r="U361" s="11" t="str">
        <f>=IF(OR(B361="new",B361="yes"),IF(ISNUMBER(SEARCH("Other",K361)),"add an additional text question below",""),IF(AND(B361="deletion",ISNUMBER(SEARCH("Other",K361))),"deletion an additional text question below",""))</f>
      </c>
    </row>
    <row r="362">
      <c r="A362" s="14"/>
      <c r="B362" s="13"/>
      <c r="C362" s="6"/>
      <c r="D362" s="6"/>
      <c r="E362" s="7"/>
      <c r="F362" s="7"/>
      <c r="G362" s="7"/>
      <c r="H362" s="7"/>
      <c r="I362" s="7"/>
      <c r="J362" s="6"/>
      <c r="K362" s="6"/>
      <c r="L362" s="6"/>
      <c r="M362" s="6"/>
      <c r="N362" s="6"/>
      <c r="O362" s="6"/>
      <c r="P362" s="6"/>
      <c r="Q362" s="6"/>
      <c r="R362" s="7" t="str">
        <f>=IF(AND(OR(B362="new",B362="yes",B362="no"),E362="select_multiple"),IF(ISNUMBER(SEARCH("None",K362)),"not(selected(., 'none') and (count-selected(.)&gt;1))",""),"")</f>
      </c>
      <c r="S362" s="6"/>
      <c r="T362" s="6"/>
      <c r="U362" s="11" t="str">
        <f>=IF(OR(B362="new",B362="yes"),IF(ISNUMBER(SEARCH("Other",K362)),"add an additional text question below",""),IF(AND(B362="deletion",ISNUMBER(SEARCH("Other",K362))),"deletion an additional text question below",""))</f>
      </c>
    </row>
    <row r="363">
      <c r="A363" s="14"/>
      <c r="B363" s="13"/>
      <c r="C363" s="6"/>
      <c r="D363" s="6"/>
      <c r="E363" s="7"/>
      <c r="F363" s="7"/>
      <c r="G363" s="7"/>
      <c r="H363" s="7"/>
      <c r="I363" s="7"/>
      <c r="J363" s="6"/>
      <c r="K363" s="6"/>
      <c r="L363" s="6"/>
      <c r="M363" s="6"/>
      <c r="N363" s="6"/>
      <c r="O363" s="6"/>
      <c r="P363" s="6"/>
      <c r="Q363" s="6"/>
      <c r="R363" s="7" t="str">
        <f>=IF(AND(OR(B363="new",B363="yes",B363="no"),E363="select_multiple"),IF(ISNUMBER(SEARCH("None",K363)),"not(selected(., 'none') and (count-selected(.)&gt;1))",""),"")</f>
      </c>
      <c r="S363" s="6"/>
      <c r="T363" s="6"/>
      <c r="U363" s="11" t="str">
        <f>=IF(OR(B363="new",B363="yes"),IF(ISNUMBER(SEARCH("Other",K363)),"add an additional text question below",""),IF(AND(B363="deletion",ISNUMBER(SEARCH("Other",K363))),"deletion an additional text question below",""))</f>
      </c>
    </row>
    <row r="364">
      <c r="A364" s="14"/>
      <c r="B364" s="13"/>
      <c r="C364" s="6"/>
      <c r="D364" s="6"/>
      <c r="E364" s="7"/>
      <c r="F364" s="7"/>
      <c r="G364" s="7"/>
      <c r="H364" s="7"/>
      <c r="I364" s="7"/>
      <c r="J364" s="6"/>
      <c r="K364" s="6"/>
      <c r="L364" s="6"/>
      <c r="M364" s="6"/>
      <c r="N364" s="6"/>
      <c r="O364" s="6"/>
      <c r="P364" s="6"/>
      <c r="Q364" s="6"/>
      <c r="R364" s="7" t="str">
        <f>=IF(AND(OR(B364="new",B364="yes",B364="no"),E364="select_multiple"),IF(ISNUMBER(SEARCH("None",K364)),"not(selected(., 'none') and (count-selected(.)&gt;1))",""),"")</f>
      </c>
      <c r="S364" s="6"/>
      <c r="T364" s="6"/>
      <c r="U364" s="11" t="str">
        <f>=IF(OR(B364="new",B364="yes"),IF(ISNUMBER(SEARCH("Other",K364)),"add an additional text question below",""),IF(AND(B364="deletion",ISNUMBER(SEARCH("Other",K364))),"deletion an additional text question below",""))</f>
      </c>
    </row>
    <row r="365">
      <c r="A365" s="14"/>
      <c r="B365" s="13"/>
      <c r="C365" s="6"/>
      <c r="D365" s="6"/>
      <c r="E365" s="7"/>
      <c r="F365" s="7"/>
      <c r="G365" s="7"/>
      <c r="H365" s="7"/>
      <c r="I365" s="7"/>
      <c r="J365" s="6"/>
      <c r="K365" s="6"/>
      <c r="L365" s="6"/>
      <c r="M365" s="6"/>
      <c r="N365" s="6"/>
      <c r="O365" s="6"/>
      <c r="P365" s="6"/>
      <c r="Q365" s="6"/>
      <c r="R365" s="7" t="str">
        <f>=IF(AND(OR(B365="new",B365="yes",B365="no"),E365="select_multiple"),IF(ISNUMBER(SEARCH("None",K365)),"not(selected(., 'none') and (count-selected(.)&gt;1))",""),"")</f>
      </c>
      <c r="S365" s="6"/>
      <c r="T365" s="6"/>
      <c r="U365" s="11" t="str">
        <f>=IF(OR(B365="new",B365="yes"),IF(ISNUMBER(SEARCH("Other",K365)),"add an additional text question below",""),IF(AND(B365="deletion",ISNUMBER(SEARCH("Other",K365))),"deletion an additional text question below",""))</f>
      </c>
    </row>
    <row r="366">
      <c r="A366" s="14"/>
      <c r="B366" s="13"/>
      <c r="C366" s="6"/>
      <c r="D366" s="6"/>
      <c r="E366" s="7"/>
      <c r="F366" s="7"/>
      <c r="G366" s="7"/>
      <c r="H366" s="7"/>
      <c r="I366" s="7"/>
      <c r="J366" s="6"/>
      <c r="K366" s="6"/>
      <c r="L366" s="6"/>
      <c r="M366" s="6"/>
      <c r="N366" s="6"/>
      <c r="O366" s="6"/>
      <c r="P366" s="6"/>
      <c r="Q366" s="6"/>
      <c r="R366" s="7" t="str">
        <f>=IF(AND(OR(B366="new",B366="yes",B366="no"),E366="select_multiple"),IF(ISNUMBER(SEARCH("None",K366)),"not(selected(., 'none') and (count-selected(.)&gt;1))",""),"")</f>
      </c>
      <c r="S366" s="6"/>
      <c r="T366" s="6"/>
      <c r="U366" s="11" t="str">
        <f>=IF(OR(B366="new",B366="yes"),IF(ISNUMBER(SEARCH("Other",K366)),"add an additional text question below",""),IF(AND(B366="deletion",ISNUMBER(SEARCH("Other",K366))),"deletion an additional text question below",""))</f>
      </c>
    </row>
    <row r="367">
      <c r="A367" s="14"/>
      <c r="B367" s="13"/>
      <c r="C367" s="6"/>
      <c r="D367" s="6"/>
      <c r="E367" s="7"/>
      <c r="F367" s="7"/>
      <c r="G367" s="7"/>
      <c r="H367" s="7"/>
      <c r="I367" s="7"/>
      <c r="J367" s="6"/>
      <c r="K367" s="6"/>
      <c r="L367" s="6"/>
      <c r="M367" s="6"/>
      <c r="N367" s="6"/>
      <c r="O367" s="6"/>
      <c r="P367" s="6"/>
      <c r="Q367" s="6"/>
      <c r="R367" s="7" t="str">
        <f>=IF(AND(OR(B367="new",B367="yes",B367="no"),E367="select_multiple"),IF(ISNUMBER(SEARCH("None",K367)),"not(selected(., 'none') and (count-selected(.)&gt;1))",""),"")</f>
      </c>
      <c r="S367" s="6"/>
      <c r="T367" s="6"/>
      <c r="U367" s="11" t="str">
        <f>=IF(OR(B367="new",B367="yes"),IF(ISNUMBER(SEARCH("Other",K367)),"add an additional text question below",""),IF(AND(B367="deletion",ISNUMBER(SEARCH("Other",K367))),"deletion an additional text question below",""))</f>
      </c>
    </row>
    <row r="368">
      <c r="A368" s="14"/>
      <c r="B368" s="13"/>
      <c r="C368" s="6"/>
      <c r="D368" s="6"/>
      <c r="E368" s="7"/>
      <c r="F368" s="7"/>
      <c r="G368" s="7"/>
      <c r="H368" s="7"/>
      <c r="I368" s="7"/>
      <c r="J368" s="6"/>
      <c r="K368" s="6"/>
      <c r="L368" s="6"/>
      <c r="M368" s="6"/>
      <c r="N368" s="6"/>
      <c r="O368" s="6"/>
      <c r="P368" s="6"/>
      <c r="Q368" s="6"/>
      <c r="R368" s="7" t="str">
        <f>=IF(AND(OR(B368="new",B368="yes",B368="no"),E368="select_multiple"),IF(ISNUMBER(SEARCH("None",K368)),"not(selected(., 'none') and (count-selected(.)&gt;1))",""),"")</f>
      </c>
      <c r="S368" s="6"/>
      <c r="T368" s="6"/>
      <c r="U368" s="11" t="str">
        <f>=IF(OR(B368="new",B368="yes"),IF(ISNUMBER(SEARCH("Other",K368)),"add an additional text question below",""),IF(AND(B368="deletion",ISNUMBER(SEARCH("Other",K368))),"deletion an additional text question below",""))</f>
      </c>
    </row>
    <row r="369">
      <c r="A369" s="14"/>
      <c r="B369" s="13"/>
      <c r="C369" s="6"/>
      <c r="D369" s="6"/>
      <c r="E369" s="7"/>
      <c r="F369" s="7"/>
      <c r="G369" s="7"/>
      <c r="H369" s="7"/>
      <c r="I369" s="7"/>
      <c r="J369" s="6"/>
      <c r="K369" s="6"/>
      <c r="L369" s="6"/>
      <c r="M369" s="6"/>
      <c r="N369" s="6"/>
      <c r="O369" s="6"/>
      <c r="P369" s="6"/>
      <c r="Q369" s="6"/>
      <c r="R369" s="7" t="str">
        <f>=IF(AND(OR(B369="new",B369="yes",B369="no"),E369="select_multiple"),IF(ISNUMBER(SEARCH("None",K369)),"not(selected(., 'none') and (count-selected(.)&gt;1))",""),"")</f>
      </c>
      <c r="S369" s="6"/>
      <c r="T369" s="6"/>
      <c r="U369" s="11" t="str">
        <f>=IF(OR(B369="new",B369="yes"),IF(ISNUMBER(SEARCH("Other",K369)),"add an additional text question below",""),IF(AND(B369="deletion",ISNUMBER(SEARCH("Other",K369))),"deletion an additional text question below",""))</f>
      </c>
    </row>
    <row r="370">
      <c r="A370" s="14"/>
      <c r="B370" s="13"/>
      <c r="C370" s="6"/>
      <c r="D370" s="6"/>
      <c r="E370" s="7"/>
      <c r="F370" s="7"/>
      <c r="G370" s="7"/>
      <c r="H370" s="7"/>
      <c r="I370" s="7"/>
      <c r="J370" s="6"/>
      <c r="K370" s="6"/>
      <c r="L370" s="6"/>
      <c r="M370" s="6"/>
      <c r="N370" s="6"/>
      <c r="O370" s="6"/>
      <c r="P370" s="6"/>
      <c r="Q370" s="6"/>
      <c r="R370" s="7" t="str">
        <f>=IF(AND(OR(B370="new",B370="yes",B370="no"),E370="select_multiple"),IF(ISNUMBER(SEARCH("None",K370)),"not(selected(., 'none') and (count-selected(.)&gt;1))",""),"")</f>
      </c>
      <c r="S370" s="6"/>
      <c r="T370" s="6"/>
      <c r="U370" s="11" t="str">
        <f>=IF(OR(B370="new",B370="yes"),IF(ISNUMBER(SEARCH("Other",K370)),"add an additional text question below",""),IF(AND(B370="deletion",ISNUMBER(SEARCH("Other",K370))),"deletion an additional text question below",""))</f>
      </c>
    </row>
    <row r="371">
      <c r="A371" s="14"/>
      <c r="B371" s="13"/>
      <c r="C371" s="6"/>
      <c r="D371" s="6"/>
      <c r="E371" s="7"/>
      <c r="F371" s="7"/>
      <c r="G371" s="7"/>
      <c r="H371" s="7"/>
      <c r="I371" s="7"/>
      <c r="J371" s="6"/>
      <c r="K371" s="6"/>
      <c r="L371" s="6"/>
      <c r="M371" s="6"/>
      <c r="N371" s="6"/>
      <c r="O371" s="6"/>
      <c r="P371" s="6"/>
      <c r="Q371" s="6"/>
      <c r="R371" s="7" t="str">
        <f>=IF(AND(OR(B371="new",B371="yes",B371="no"),E371="select_multiple"),IF(ISNUMBER(SEARCH("None",K371)),"not(selected(., 'none') and (count-selected(.)&gt;1))",""),"")</f>
      </c>
      <c r="S371" s="6"/>
      <c r="T371" s="6"/>
      <c r="U371" s="11" t="str">
        <f>=IF(OR(B371="new",B371="yes"),IF(ISNUMBER(SEARCH("Other",K371)),"add an additional text question below",""),IF(AND(B371="deletion",ISNUMBER(SEARCH("Other",K371))),"deletion an additional text question below",""))</f>
      </c>
    </row>
    <row r="372">
      <c r="A372" s="14"/>
      <c r="B372" s="13"/>
      <c r="C372" s="6"/>
      <c r="D372" s="6"/>
      <c r="E372" s="7"/>
      <c r="F372" s="7"/>
      <c r="G372" s="7"/>
      <c r="H372" s="7"/>
      <c r="I372" s="7"/>
      <c r="J372" s="6"/>
      <c r="K372" s="6"/>
      <c r="L372" s="6"/>
      <c r="M372" s="6"/>
      <c r="N372" s="6"/>
      <c r="O372" s="6"/>
      <c r="P372" s="6"/>
      <c r="Q372" s="6"/>
      <c r="R372" s="7" t="str">
        <f>=IF(AND(OR(B372="new",B372="yes",B372="no"),E372="select_multiple"),IF(ISNUMBER(SEARCH("None",K372)),"not(selected(., 'none') and (count-selected(.)&gt;1))",""),"")</f>
      </c>
      <c r="S372" s="6"/>
      <c r="T372" s="6"/>
      <c r="U372" s="11" t="str">
        <f>=IF(OR(B372="new",B372="yes"),IF(ISNUMBER(SEARCH("Other",K372)),"add an additional text question below",""),IF(AND(B372="deletion",ISNUMBER(SEARCH("Other",K372))),"deletion an additional text question below",""))</f>
      </c>
    </row>
    <row r="373">
      <c r="A373" s="14"/>
      <c r="B373" s="13"/>
      <c r="C373" s="6"/>
      <c r="D373" s="6"/>
      <c r="E373" s="7"/>
      <c r="F373" s="7"/>
      <c r="G373" s="7"/>
      <c r="H373" s="7"/>
      <c r="I373" s="7"/>
      <c r="J373" s="6"/>
      <c r="K373" s="6"/>
      <c r="L373" s="6"/>
      <c r="M373" s="6"/>
      <c r="N373" s="6"/>
      <c r="O373" s="6"/>
      <c r="P373" s="6"/>
      <c r="Q373" s="6"/>
      <c r="R373" s="7" t="str">
        <f>=IF(AND(OR(B373="new",B373="yes",B373="no"),E373="select_multiple"),IF(ISNUMBER(SEARCH("None",K373)),"not(selected(., 'none') and (count-selected(.)&gt;1))",""),"")</f>
      </c>
      <c r="S373" s="6"/>
      <c r="T373" s="6"/>
      <c r="U373" s="11" t="str">
        <f>=IF(OR(B373="new",B373="yes"),IF(ISNUMBER(SEARCH("Other",K373)),"add an additional text question below",""),IF(AND(B373="deletion",ISNUMBER(SEARCH("Other",K373))),"deletion an additional text question below",""))</f>
      </c>
    </row>
    <row r="374">
      <c r="A374" s="14"/>
      <c r="B374" s="13"/>
      <c r="C374" s="6"/>
      <c r="D374" s="6"/>
      <c r="E374" s="7"/>
      <c r="F374" s="7"/>
      <c r="G374" s="7"/>
      <c r="H374" s="7"/>
      <c r="I374" s="7"/>
      <c r="J374" s="6"/>
      <c r="K374" s="6"/>
      <c r="L374" s="6"/>
      <c r="M374" s="6"/>
      <c r="N374" s="6"/>
      <c r="O374" s="6"/>
      <c r="P374" s="6"/>
      <c r="Q374" s="6"/>
      <c r="R374" s="7" t="str">
        <f>=IF(AND(OR(B374="new",B374="yes",B374="no"),E374="select_multiple"),IF(ISNUMBER(SEARCH("None",K374)),"not(selected(., 'none') and (count-selected(.)&gt;1))",""),"")</f>
      </c>
      <c r="S374" s="6"/>
      <c r="T374" s="6"/>
      <c r="U374" s="11" t="str">
        <f>=IF(OR(B374="new",B374="yes"),IF(ISNUMBER(SEARCH("Other",K374)),"add an additional text question below",""),IF(AND(B374="deletion",ISNUMBER(SEARCH("Other",K374))),"deletion an additional text question below",""))</f>
      </c>
    </row>
    <row r="375">
      <c r="A375" s="14"/>
      <c r="B375" s="13"/>
      <c r="C375" s="6"/>
      <c r="D375" s="6"/>
      <c r="E375" s="7"/>
      <c r="F375" s="7"/>
      <c r="G375" s="7"/>
      <c r="H375" s="7"/>
      <c r="I375" s="7"/>
      <c r="J375" s="6"/>
      <c r="K375" s="6"/>
      <c r="L375" s="6"/>
      <c r="M375" s="6"/>
      <c r="N375" s="6"/>
      <c r="O375" s="6"/>
      <c r="P375" s="6"/>
      <c r="Q375" s="6"/>
      <c r="R375" s="7" t="str">
        <f>=IF(AND(OR(B375="new",B375="yes",B375="no"),E375="select_multiple"),IF(ISNUMBER(SEARCH("None",K375)),"not(selected(., 'none') and (count-selected(.)&gt;1))",""),"")</f>
      </c>
      <c r="S375" s="6"/>
      <c r="T375" s="6"/>
      <c r="U375" s="11" t="str">
        <f>=IF(OR(B375="new",B375="yes"),IF(ISNUMBER(SEARCH("Other",K375)),"add an additional text question below",""),IF(AND(B375="deletion",ISNUMBER(SEARCH("Other",K375))),"deletion an additional text question below",""))</f>
      </c>
    </row>
    <row r="376">
      <c r="A376" s="14"/>
      <c r="B376" s="13"/>
      <c r="C376" s="6"/>
      <c r="D376" s="6"/>
      <c r="E376" s="7"/>
      <c r="F376" s="7"/>
      <c r="G376" s="7"/>
      <c r="H376" s="7"/>
      <c r="I376" s="7"/>
      <c r="J376" s="6"/>
      <c r="K376" s="6"/>
      <c r="L376" s="6"/>
      <c r="M376" s="6"/>
      <c r="N376" s="6"/>
      <c r="O376" s="6"/>
      <c r="P376" s="6"/>
      <c r="Q376" s="6"/>
      <c r="R376" s="7" t="str">
        <f>=IF(AND(OR(B376="new",B376="yes",B376="no"),E376="select_multiple"),IF(ISNUMBER(SEARCH("None",K376)),"not(selected(., 'none') and (count-selected(.)&gt;1))",""),"")</f>
      </c>
      <c r="S376" s="6"/>
      <c r="T376" s="6"/>
      <c r="U376" s="11" t="str">
        <f>=IF(OR(B376="new",B376="yes"),IF(ISNUMBER(SEARCH("Other",K376)),"add an additional text question below",""),IF(AND(B376="deletion",ISNUMBER(SEARCH("Other",K376))),"deletion an additional text question below",""))</f>
      </c>
    </row>
    <row r="377">
      <c r="A377" s="14"/>
      <c r="B377" s="13"/>
      <c r="C377" s="6"/>
      <c r="D377" s="6"/>
      <c r="E377" s="7"/>
      <c r="F377" s="7"/>
      <c r="G377" s="7"/>
      <c r="H377" s="7"/>
      <c r="I377" s="7"/>
      <c r="J377" s="6"/>
      <c r="K377" s="6"/>
      <c r="L377" s="6"/>
      <c r="M377" s="6"/>
      <c r="N377" s="6"/>
      <c r="O377" s="6"/>
      <c r="P377" s="6"/>
      <c r="Q377" s="6"/>
      <c r="R377" s="7" t="str">
        <f>=IF(AND(OR(B377="new",B377="yes",B377="no"),E377="select_multiple"),IF(ISNUMBER(SEARCH("None",K377)),"not(selected(., 'none') and (count-selected(.)&gt;1))",""),"")</f>
      </c>
      <c r="S377" s="6"/>
      <c r="T377" s="6"/>
      <c r="U377" s="11" t="str">
        <f>=IF(OR(B377="new",B377="yes"),IF(ISNUMBER(SEARCH("Other",K377)),"add an additional text question below",""),IF(AND(B377="deletion",ISNUMBER(SEARCH("Other",K377))),"deletion an additional text question below",""))</f>
      </c>
    </row>
    <row r="378">
      <c r="A378" s="14"/>
      <c r="B378" s="13"/>
      <c r="C378" s="6"/>
      <c r="D378" s="6"/>
      <c r="E378" s="7"/>
      <c r="F378" s="7"/>
      <c r="G378" s="7"/>
      <c r="H378" s="7"/>
      <c r="I378" s="7"/>
      <c r="J378" s="6"/>
      <c r="K378" s="6"/>
      <c r="L378" s="6"/>
      <c r="M378" s="6"/>
      <c r="N378" s="6"/>
      <c r="O378" s="6"/>
      <c r="P378" s="6"/>
      <c r="Q378" s="6"/>
      <c r="R378" s="7" t="str">
        <f>=IF(AND(OR(B378="new",B378="yes",B378="no"),E378="select_multiple"),IF(ISNUMBER(SEARCH("None",K378)),"not(selected(., 'none') and (count-selected(.)&gt;1))",""),"")</f>
      </c>
      <c r="S378" s="6"/>
      <c r="T378" s="6"/>
      <c r="U378" s="11" t="str">
        <f>=IF(OR(B378="new",B378="yes"),IF(ISNUMBER(SEARCH("Other",K378)),"add an additional text question below",""),IF(AND(B378="deletion",ISNUMBER(SEARCH("Other",K378))),"deletion an additional text question below",""))</f>
      </c>
    </row>
    <row r="379">
      <c r="A379" s="14"/>
      <c r="B379" s="13"/>
      <c r="C379" s="6"/>
      <c r="D379" s="6"/>
      <c r="E379" s="7"/>
      <c r="F379" s="7"/>
      <c r="G379" s="7"/>
      <c r="H379" s="7"/>
      <c r="I379" s="7"/>
      <c r="J379" s="6"/>
      <c r="K379" s="6"/>
      <c r="L379" s="6"/>
      <c r="M379" s="6"/>
      <c r="N379" s="6"/>
      <c r="O379" s="6"/>
      <c r="P379" s="6"/>
      <c r="Q379" s="6"/>
      <c r="R379" s="7" t="str">
        <f>=IF(AND(OR(B379="new",B379="yes",B379="no"),E379="select_multiple"),IF(ISNUMBER(SEARCH("None",K379)),"not(selected(., 'none') and (count-selected(.)&gt;1))",""),"")</f>
      </c>
      <c r="S379" s="6"/>
      <c r="T379" s="6"/>
      <c r="U379" s="11" t="str">
        <f>=IF(OR(B379="new",B379="yes"),IF(ISNUMBER(SEARCH("Other",K379)),"add an additional text question below",""),IF(AND(B379="deletion",ISNUMBER(SEARCH("Other",K379))),"deletion an additional text question below",""))</f>
      </c>
    </row>
    <row r="380">
      <c r="A380" s="14"/>
      <c r="B380" s="13"/>
      <c r="C380" s="6"/>
      <c r="D380" s="6"/>
      <c r="E380" s="7"/>
      <c r="F380" s="7"/>
      <c r="G380" s="7"/>
      <c r="H380" s="7"/>
      <c r="I380" s="7"/>
      <c r="J380" s="6"/>
      <c r="K380" s="6"/>
      <c r="L380" s="6"/>
      <c r="M380" s="6"/>
      <c r="N380" s="6"/>
      <c r="O380" s="6"/>
      <c r="P380" s="6"/>
      <c r="Q380" s="6"/>
      <c r="R380" s="7" t="str">
        <f>=IF(AND(OR(B380="new",B380="yes",B380="no"),E380="select_multiple"),IF(ISNUMBER(SEARCH("None",K380)),"not(selected(., 'none') and (count-selected(.)&gt;1))",""),"")</f>
      </c>
      <c r="S380" s="6"/>
      <c r="T380" s="6"/>
      <c r="U380" s="11" t="str">
        <f>=IF(OR(B380="new",B380="yes"),IF(ISNUMBER(SEARCH("Other",K380)),"add an additional text question below",""),IF(AND(B380="deletion",ISNUMBER(SEARCH("Other",K380))),"deletion an additional text question below",""))</f>
      </c>
    </row>
    <row r="381">
      <c r="A381" s="14"/>
      <c r="B381" s="13"/>
      <c r="C381" s="6"/>
      <c r="D381" s="6"/>
      <c r="E381" s="7"/>
      <c r="F381" s="7"/>
      <c r="G381" s="7"/>
      <c r="H381" s="7"/>
      <c r="I381" s="7"/>
      <c r="J381" s="6"/>
      <c r="K381" s="6"/>
      <c r="L381" s="6"/>
      <c r="M381" s="6"/>
      <c r="N381" s="6"/>
      <c r="O381" s="6"/>
      <c r="P381" s="6"/>
      <c r="Q381" s="6"/>
      <c r="R381" s="7" t="str">
        <f>=IF(AND(OR(B381="new",B381="yes",B381="no"),E381="select_multiple"),IF(ISNUMBER(SEARCH("None",K381)),"not(selected(., 'none') and (count-selected(.)&gt;1))",""),"")</f>
      </c>
      <c r="S381" s="6"/>
      <c r="T381" s="6"/>
      <c r="U381" s="11" t="str">
        <f>=IF(OR(B381="new",B381="yes"),IF(ISNUMBER(SEARCH("Other",K381)),"add an additional text question below",""),IF(AND(B381="deletion",ISNUMBER(SEARCH("Other",K381))),"deletion an additional text question below",""))</f>
      </c>
    </row>
    <row r="382">
      <c r="A382" s="14"/>
      <c r="B382" s="13"/>
      <c r="C382" s="6"/>
      <c r="D382" s="6"/>
      <c r="E382" s="7"/>
      <c r="F382" s="7"/>
      <c r="G382" s="7"/>
      <c r="H382" s="7"/>
      <c r="I382" s="7"/>
      <c r="J382" s="6"/>
      <c r="K382" s="6"/>
      <c r="L382" s="6"/>
      <c r="M382" s="6"/>
      <c r="N382" s="6"/>
      <c r="O382" s="6"/>
      <c r="P382" s="6"/>
      <c r="Q382" s="6"/>
      <c r="R382" s="7" t="str">
        <f>=IF(AND(OR(B382="new",B382="yes",B382="no"),E382="select_multiple"),IF(ISNUMBER(SEARCH("None",K382)),"not(selected(., 'none') and (count-selected(.)&gt;1))",""),"")</f>
      </c>
      <c r="S382" s="6"/>
      <c r="T382" s="6"/>
      <c r="U382" s="11" t="str">
        <f>=IF(OR(B382="new",B382="yes"),IF(ISNUMBER(SEARCH("Other",K382)),"add an additional text question below",""),IF(AND(B382="deletion",ISNUMBER(SEARCH("Other",K382))),"deletion an additional text question below",""))</f>
      </c>
    </row>
    <row r="383">
      <c r="A383" s="14"/>
      <c r="B383" s="13"/>
      <c r="C383" s="6"/>
      <c r="D383" s="6"/>
      <c r="E383" s="7"/>
      <c r="F383" s="7"/>
      <c r="G383" s="7"/>
      <c r="H383" s="7"/>
      <c r="I383" s="7"/>
      <c r="J383" s="6"/>
      <c r="K383" s="6"/>
      <c r="L383" s="6"/>
      <c r="M383" s="6"/>
      <c r="N383" s="6"/>
      <c r="O383" s="6"/>
      <c r="P383" s="6"/>
      <c r="Q383" s="6"/>
      <c r="R383" s="7" t="str">
        <f>=IF(AND(OR(B383="new",B383="yes",B383="no"),E383="select_multiple"),IF(ISNUMBER(SEARCH("None",K383)),"not(selected(., 'none') and (count-selected(.)&gt;1))",""),"")</f>
      </c>
      <c r="S383" s="6"/>
      <c r="T383" s="6"/>
      <c r="U383" s="11" t="str">
        <f>=IF(OR(B383="new",B383="yes"),IF(ISNUMBER(SEARCH("Other",K383)),"add an additional text question below",""),IF(AND(B383="deletion",ISNUMBER(SEARCH("Other",K383))),"deletion an additional text question below",""))</f>
      </c>
    </row>
    <row r="384">
      <c r="A384" s="14"/>
      <c r="B384" s="13"/>
      <c r="C384" s="6"/>
      <c r="D384" s="6"/>
      <c r="E384" s="7"/>
      <c r="F384" s="7"/>
      <c r="G384" s="7"/>
      <c r="H384" s="7"/>
      <c r="I384" s="7"/>
      <c r="J384" s="6"/>
      <c r="K384" s="6"/>
      <c r="L384" s="6"/>
      <c r="M384" s="6"/>
      <c r="N384" s="6"/>
      <c r="O384" s="6"/>
      <c r="P384" s="6"/>
      <c r="Q384" s="6"/>
      <c r="R384" s="7" t="str">
        <f>=IF(AND(OR(B384="new",B384="yes",B384="no"),E384="select_multiple"),IF(ISNUMBER(SEARCH("None",K384)),"not(selected(., 'none') and (count-selected(.)&gt;1))",""),"")</f>
      </c>
      <c r="S384" s="6"/>
      <c r="T384" s="6"/>
      <c r="U384" s="11" t="str">
        <f>=IF(OR(B384="new",B384="yes"),IF(ISNUMBER(SEARCH("Other",K384)),"add an additional text question below",""),IF(AND(B384="deletion",ISNUMBER(SEARCH("Other",K384))),"deletion an additional text question below",""))</f>
      </c>
    </row>
    <row r="385">
      <c r="A385" s="14"/>
      <c r="B385" s="13"/>
      <c r="C385" s="6"/>
      <c r="D385" s="6"/>
      <c r="E385" s="7"/>
      <c r="F385" s="7"/>
      <c r="G385" s="7"/>
      <c r="H385" s="7"/>
      <c r="I385" s="7"/>
      <c r="J385" s="6"/>
      <c r="K385" s="6"/>
      <c r="L385" s="6"/>
      <c r="M385" s="6"/>
      <c r="N385" s="6"/>
      <c r="O385" s="6"/>
      <c r="P385" s="6"/>
      <c r="Q385" s="6"/>
      <c r="R385" s="7" t="str">
        <f>=IF(AND(OR(B385="new",B385="yes",B385="no"),E385="select_multiple"),IF(ISNUMBER(SEARCH("None",K385)),"not(selected(., 'none') and (count-selected(.)&gt;1))",""),"")</f>
      </c>
      <c r="S385" s="6"/>
      <c r="T385" s="6"/>
      <c r="U385" s="11" t="str">
        <f>=IF(OR(B385="new",B385="yes"),IF(ISNUMBER(SEARCH("Other",K385)),"add an additional text question below",""),IF(AND(B385="deletion",ISNUMBER(SEARCH("Other",K385))),"deletion an additional text question below",""))</f>
      </c>
    </row>
    <row r="386">
      <c r="A386" s="14"/>
      <c r="B386" s="13"/>
      <c r="C386" s="6"/>
      <c r="D386" s="6"/>
      <c r="E386" s="7"/>
      <c r="F386" s="7"/>
      <c r="G386" s="7"/>
      <c r="H386" s="7"/>
      <c r="I386" s="7"/>
      <c r="J386" s="6"/>
      <c r="K386" s="6"/>
      <c r="L386" s="6"/>
      <c r="M386" s="6"/>
      <c r="N386" s="6"/>
      <c r="O386" s="6"/>
      <c r="P386" s="6"/>
      <c r="Q386" s="6"/>
      <c r="R386" s="7" t="str">
        <f>=IF(AND(OR(B386="new",B386="yes",B386="no"),E386="select_multiple"),IF(ISNUMBER(SEARCH("None",K386)),"not(selected(., 'none') and (count-selected(.)&gt;1))",""),"")</f>
      </c>
      <c r="S386" s="6"/>
      <c r="T386" s="6"/>
      <c r="U386" s="11" t="str">
        <f>=IF(OR(B386="new",B386="yes"),IF(ISNUMBER(SEARCH("Other",K386)),"add an additional text question below",""),IF(AND(B386="deletion",ISNUMBER(SEARCH("Other",K386))),"deletion an additional text question below",""))</f>
      </c>
    </row>
    <row r="387">
      <c r="A387" s="14"/>
      <c r="B387" s="13"/>
      <c r="C387" s="6"/>
      <c r="D387" s="6"/>
      <c r="E387" s="7"/>
      <c r="F387" s="7"/>
      <c r="G387" s="7"/>
      <c r="H387" s="7"/>
      <c r="I387" s="7"/>
      <c r="J387" s="6"/>
      <c r="K387" s="6"/>
      <c r="L387" s="6"/>
      <c r="M387" s="6"/>
      <c r="N387" s="6"/>
      <c r="O387" s="6"/>
      <c r="P387" s="6"/>
      <c r="Q387" s="6"/>
      <c r="R387" s="7" t="str">
        <f>=IF(AND(OR(B387="new",B387="yes",B387="no"),E387="select_multiple"),IF(ISNUMBER(SEARCH("None",K387)),"not(selected(., 'none') and (count-selected(.)&gt;1))",""),"")</f>
      </c>
      <c r="S387" s="6"/>
      <c r="T387" s="6"/>
      <c r="U387" s="11" t="str">
        <f>=IF(OR(B387="new",B387="yes"),IF(ISNUMBER(SEARCH("Other",K387)),"add an additional text question below",""),IF(AND(B387="deletion",ISNUMBER(SEARCH("Other",K387))),"deletion an additional text question below",""))</f>
      </c>
    </row>
    <row r="388">
      <c r="A388" s="14"/>
      <c r="B388" s="13"/>
      <c r="C388" s="6"/>
      <c r="D388" s="6"/>
      <c r="E388" s="7"/>
      <c r="F388" s="7"/>
      <c r="G388" s="7"/>
      <c r="H388" s="7"/>
      <c r="I388" s="7"/>
      <c r="J388" s="6"/>
      <c r="K388" s="6"/>
      <c r="L388" s="6"/>
      <c r="M388" s="6"/>
      <c r="N388" s="6"/>
      <c r="O388" s="6"/>
      <c r="P388" s="6"/>
      <c r="Q388" s="6"/>
      <c r="R388" s="7" t="str">
        <f>=IF(AND(OR(B388="new",B388="yes",B388="no"),E388="select_multiple"),IF(ISNUMBER(SEARCH("None",K388)),"not(selected(., 'none') and (count-selected(.)&gt;1))",""),"")</f>
      </c>
      <c r="S388" s="6"/>
      <c r="T388" s="6"/>
      <c r="U388" s="11" t="str">
        <f>=IF(OR(B388="new",B388="yes"),IF(ISNUMBER(SEARCH("Other",K388)),"add an additional text question below",""),IF(AND(B388="deletion",ISNUMBER(SEARCH("Other",K388))),"deletion an additional text question below",""))</f>
      </c>
    </row>
    <row r="389">
      <c r="A389" s="14"/>
      <c r="B389" s="13"/>
      <c r="C389" s="6"/>
      <c r="D389" s="6"/>
      <c r="E389" s="7"/>
      <c r="F389" s="7"/>
      <c r="G389" s="7"/>
      <c r="H389" s="7"/>
      <c r="I389" s="7"/>
      <c r="J389" s="6"/>
      <c r="K389" s="6"/>
      <c r="L389" s="6"/>
      <c r="M389" s="6"/>
      <c r="N389" s="6"/>
      <c r="O389" s="6"/>
      <c r="P389" s="6"/>
      <c r="Q389" s="6"/>
      <c r="R389" s="7" t="str">
        <f>=IF(AND(OR(B389="new",B389="yes",B389="no"),E389="select_multiple"),IF(ISNUMBER(SEARCH("None",K389)),"not(selected(., 'none') and (count-selected(.)&gt;1))",""),"")</f>
      </c>
      <c r="S389" s="6"/>
      <c r="T389" s="6"/>
      <c r="U389" s="11" t="str">
        <f>=IF(OR(B389="new",B389="yes"),IF(ISNUMBER(SEARCH("Other",K389)),"add an additional text question below",""),IF(AND(B389="deletion",ISNUMBER(SEARCH("Other",K389))),"deletion an additional text question below",""))</f>
      </c>
    </row>
    <row r="390">
      <c r="A390" s="14"/>
      <c r="B390" s="13"/>
      <c r="C390" s="6"/>
      <c r="D390" s="6"/>
      <c r="E390" s="7"/>
      <c r="F390" s="7"/>
      <c r="G390" s="7"/>
      <c r="H390" s="7"/>
      <c r="I390" s="7"/>
      <c r="J390" s="6"/>
      <c r="K390" s="6"/>
      <c r="L390" s="6"/>
      <c r="M390" s="6"/>
      <c r="N390" s="6"/>
      <c r="O390" s="6"/>
      <c r="P390" s="6"/>
      <c r="Q390" s="6"/>
      <c r="R390" s="7" t="str">
        <f>=IF(AND(OR(B390="new",B390="yes",B390="no"),E390="select_multiple"),IF(ISNUMBER(SEARCH("None",K390)),"not(selected(., 'none') and (count-selected(.)&gt;1))",""),"")</f>
      </c>
      <c r="S390" s="6"/>
      <c r="T390" s="6"/>
      <c r="U390" s="11" t="str">
        <f>=IF(OR(B390="new",B390="yes"),IF(ISNUMBER(SEARCH("Other",K390)),"add an additional text question below",""),IF(AND(B390="deletion",ISNUMBER(SEARCH("Other",K390))),"deletion an additional text question below",""))</f>
      </c>
    </row>
    <row r="391">
      <c r="A391" s="14"/>
      <c r="B391" s="13"/>
      <c r="C391" s="6"/>
      <c r="D391" s="6"/>
      <c r="E391" s="7"/>
      <c r="F391" s="7"/>
      <c r="G391" s="7"/>
      <c r="H391" s="7"/>
      <c r="I391" s="7"/>
      <c r="J391" s="6"/>
      <c r="K391" s="6"/>
      <c r="L391" s="6"/>
      <c r="M391" s="6"/>
      <c r="N391" s="6"/>
      <c r="O391" s="6"/>
      <c r="P391" s="6"/>
      <c r="Q391" s="6"/>
      <c r="R391" s="7" t="str">
        <f>=IF(AND(OR(B391="new",B391="yes",B391="no"),E391="select_multiple"),IF(ISNUMBER(SEARCH("None",K391)),"not(selected(., 'none') and (count-selected(.)&gt;1))",""),"")</f>
      </c>
      <c r="S391" s="6"/>
      <c r="T391" s="6"/>
      <c r="U391" s="11" t="str">
        <f>=IF(OR(B391="new",B391="yes"),IF(ISNUMBER(SEARCH("Other",K391)),"add an additional text question below",""),IF(AND(B391="deletion",ISNUMBER(SEARCH("Other",K391))),"deletion an additional text question below",""))</f>
      </c>
    </row>
    <row r="392">
      <c r="A392" s="14"/>
      <c r="B392" s="13"/>
      <c r="C392" s="6"/>
      <c r="D392" s="6"/>
      <c r="E392" s="7"/>
      <c r="F392" s="7"/>
      <c r="G392" s="7"/>
      <c r="H392" s="7"/>
      <c r="I392" s="7"/>
      <c r="J392" s="6"/>
      <c r="K392" s="6"/>
      <c r="L392" s="6"/>
      <c r="M392" s="6"/>
      <c r="N392" s="6"/>
      <c r="O392" s="6"/>
      <c r="P392" s="6"/>
      <c r="Q392" s="6"/>
      <c r="R392" s="7" t="str">
        <f>=IF(AND(OR(B392="new",B392="yes",B392="no"),E392="select_multiple"),IF(ISNUMBER(SEARCH("None",K392)),"not(selected(., 'none') and (count-selected(.)&gt;1))",""),"")</f>
      </c>
      <c r="S392" s="6"/>
      <c r="T392" s="6"/>
      <c r="U392" s="11" t="str">
        <f>=IF(OR(B392="new",B392="yes"),IF(ISNUMBER(SEARCH("Other",K392)),"add an additional text question below",""),IF(AND(B392="deletion",ISNUMBER(SEARCH("Other",K392))),"deletion an additional text question below",""))</f>
      </c>
    </row>
    <row r="393">
      <c r="A393" s="14"/>
      <c r="B393" s="13"/>
      <c r="C393" s="6"/>
      <c r="D393" s="6"/>
      <c r="E393" s="7"/>
      <c r="F393" s="7"/>
      <c r="G393" s="7"/>
      <c r="H393" s="7"/>
      <c r="I393" s="7"/>
      <c r="J393" s="6"/>
      <c r="K393" s="6"/>
      <c r="L393" s="6"/>
      <c r="M393" s="6"/>
      <c r="N393" s="6"/>
      <c r="O393" s="6"/>
      <c r="P393" s="6"/>
      <c r="Q393" s="6"/>
      <c r="R393" s="7" t="str">
        <f>=IF(AND(OR(B393="new",B393="yes",B393="no"),E393="select_multiple"),IF(ISNUMBER(SEARCH("None",K393)),"not(selected(., 'none') and (count-selected(.)&gt;1))",""),"")</f>
      </c>
      <c r="S393" s="6"/>
      <c r="T393" s="6"/>
      <c r="U393" s="11" t="str">
        <f>=IF(OR(B393="new",B393="yes"),IF(ISNUMBER(SEARCH("Other",K393)),"add an additional text question below",""),IF(AND(B393="deletion",ISNUMBER(SEARCH("Other",K393))),"deletion an additional text question below",""))</f>
      </c>
    </row>
    <row r="394">
      <c r="A394" s="14"/>
      <c r="B394" s="13"/>
      <c r="C394" s="6"/>
      <c r="D394" s="6"/>
      <c r="E394" s="7"/>
      <c r="F394" s="7"/>
      <c r="G394" s="7"/>
      <c r="H394" s="7"/>
      <c r="I394" s="7"/>
      <c r="J394" s="6"/>
      <c r="K394" s="6"/>
      <c r="L394" s="6"/>
      <c r="M394" s="6"/>
      <c r="N394" s="6"/>
      <c r="O394" s="6"/>
      <c r="P394" s="6"/>
      <c r="Q394" s="6"/>
      <c r="R394" s="7" t="str">
        <f>=IF(AND(OR(B394="new",B394="yes",B394="no"),E394="select_multiple"),IF(ISNUMBER(SEARCH("None",K394)),"not(selected(., 'none') and (count-selected(.)&gt;1))",""),"")</f>
      </c>
      <c r="S394" s="6"/>
      <c r="T394" s="6"/>
      <c r="U394" s="11" t="str">
        <f>=IF(OR(B394="new",B394="yes"),IF(ISNUMBER(SEARCH("Other",K394)),"add an additional text question below",""),IF(AND(B394="deletion",ISNUMBER(SEARCH("Other",K394))),"deletion an additional text question below",""))</f>
      </c>
    </row>
    <row r="395">
      <c r="A395" s="14"/>
      <c r="B395" s="13"/>
      <c r="C395" s="6"/>
      <c r="D395" s="6"/>
      <c r="E395" s="7"/>
      <c r="F395" s="7"/>
      <c r="G395" s="7"/>
      <c r="H395" s="7"/>
      <c r="I395" s="7"/>
      <c r="J395" s="6"/>
      <c r="K395" s="6"/>
      <c r="L395" s="6"/>
      <c r="M395" s="6"/>
      <c r="N395" s="6"/>
      <c r="O395" s="6"/>
      <c r="P395" s="6"/>
      <c r="Q395" s="6"/>
      <c r="R395" s="7" t="str">
        <f>=IF(AND(OR(B395="new",B395="yes",B395="no"),E395="select_multiple"),IF(ISNUMBER(SEARCH("None",K395)),"not(selected(., 'none') and (count-selected(.)&gt;1))",""),"")</f>
      </c>
      <c r="S395" s="6"/>
      <c r="T395" s="6"/>
      <c r="U395" s="11" t="str">
        <f>=IF(OR(B395="new",B395="yes"),IF(ISNUMBER(SEARCH("Other",K395)),"add an additional text question below",""),IF(AND(B395="deletion",ISNUMBER(SEARCH("Other",K395))),"deletion an additional text question below",""))</f>
      </c>
    </row>
    <row r="396">
      <c r="A396" s="14"/>
      <c r="B396" s="13"/>
      <c r="C396" s="6"/>
      <c r="D396" s="6"/>
      <c r="E396" s="7"/>
      <c r="F396" s="7"/>
      <c r="G396" s="7"/>
      <c r="H396" s="7"/>
      <c r="I396" s="7"/>
      <c r="J396" s="6"/>
      <c r="K396" s="6"/>
      <c r="L396" s="6"/>
      <c r="M396" s="6"/>
      <c r="N396" s="6"/>
      <c r="O396" s="6"/>
      <c r="P396" s="6"/>
      <c r="Q396" s="6"/>
      <c r="R396" s="7" t="str">
        <f>=IF(AND(OR(B396="new",B396="yes",B396="no"),E396="select_multiple"),IF(ISNUMBER(SEARCH("None",K396)),"not(selected(., 'none') and (count-selected(.)&gt;1))",""),"")</f>
      </c>
      <c r="S396" s="6"/>
      <c r="T396" s="6"/>
      <c r="U396" s="11" t="str">
        <f>=IF(OR(B396="new",B396="yes"),IF(ISNUMBER(SEARCH("Other",K396)),"add an additional text question below",""),IF(AND(B396="deletion",ISNUMBER(SEARCH("Other",K396))),"deletion an additional text question below",""))</f>
      </c>
    </row>
    <row r="397">
      <c r="A397" s="14"/>
      <c r="B397" s="13"/>
      <c r="C397" s="6"/>
      <c r="D397" s="6"/>
      <c r="E397" s="7"/>
      <c r="F397" s="7"/>
      <c r="G397" s="7"/>
      <c r="H397" s="7"/>
      <c r="I397" s="7"/>
      <c r="J397" s="6"/>
      <c r="K397" s="6"/>
      <c r="L397" s="6"/>
      <c r="M397" s="6"/>
      <c r="N397" s="6"/>
      <c r="O397" s="6"/>
      <c r="P397" s="6"/>
      <c r="Q397" s="6"/>
      <c r="R397" s="7" t="str">
        <f>=IF(AND(OR(B397="new",B397="yes",B397="no"),E397="select_multiple"),IF(ISNUMBER(SEARCH("None",K397)),"not(selected(., 'none') and (count-selected(.)&gt;1))",""),"")</f>
      </c>
      <c r="S397" s="6"/>
      <c r="T397" s="6"/>
      <c r="U397" s="11" t="str">
        <f>=IF(OR(B397="new",B397="yes"),IF(ISNUMBER(SEARCH("Other",K397)),"add an additional text question below",""),IF(AND(B397="deletion",ISNUMBER(SEARCH("Other",K397))),"deletion an additional text question below",""))</f>
      </c>
    </row>
    <row r="398">
      <c r="A398" s="14"/>
      <c r="B398" s="13"/>
      <c r="C398" s="6"/>
      <c r="D398" s="6"/>
      <c r="E398" s="7"/>
      <c r="F398" s="7"/>
      <c r="G398" s="7"/>
      <c r="H398" s="7"/>
      <c r="I398" s="7"/>
      <c r="J398" s="6"/>
      <c r="K398" s="6"/>
      <c r="L398" s="6"/>
      <c r="M398" s="6"/>
      <c r="N398" s="6"/>
      <c r="O398" s="6"/>
      <c r="P398" s="6"/>
      <c r="Q398" s="6"/>
      <c r="R398" s="7" t="str">
        <f>=IF(AND(OR(B398="new",B398="yes",B398="no"),E398="select_multiple"),IF(ISNUMBER(SEARCH("None",K398)),"not(selected(., 'none') and (count-selected(.)&gt;1))",""),"")</f>
      </c>
      <c r="S398" s="6"/>
      <c r="T398" s="6"/>
      <c r="U398" s="11" t="str">
        <f>=IF(OR(B398="new",B398="yes"),IF(ISNUMBER(SEARCH("Other",K398)),"add an additional text question below",""),IF(AND(B398="deletion",ISNUMBER(SEARCH("Other",K398))),"deletion an additional text question below",""))</f>
      </c>
    </row>
    <row r="399">
      <c r="A399" s="14"/>
      <c r="B399" s="13"/>
      <c r="C399" s="6"/>
      <c r="D399" s="6"/>
      <c r="E399" s="7"/>
      <c r="F399" s="7"/>
      <c r="G399" s="7"/>
      <c r="H399" s="7"/>
      <c r="I399" s="7"/>
      <c r="J399" s="6"/>
      <c r="K399" s="6"/>
      <c r="L399" s="6"/>
      <c r="M399" s="6"/>
      <c r="N399" s="6"/>
      <c r="O399" s="6"/>
      <c r="P399" s="6"/>
      <c r="Q399" s="6"/>
      <c r="R399" s="7" t="str">
        <f>=IF(AND(OR(B399="new",B399="yes",B399="no"),E399="select_multiple"),IF(ISNUMBER(SEARCH("None",K399)),"not(selected(., 'none') and (count-selected(.)&gt;1))",""),"")</f>
      </c>
      <c r="S399" s="6"/>
      <c r="T399" s="6"/>
      <c r="U399" s="11" t="str">
        <f>=IF(OR(B399="new",B399="yes"),IF(ISNUMBER(SEARCH("Other",K399)),"add an additional text question below",""),IF(AND(B399="deletion",ISNUMBER(SEARCH("Other",K399))),"deletion an additional text question below",""))</f>
      </c>
    </row>
    <row r="400">
      <c r="A400" s="14"/>
      <c r="B400" s="13"/>
      <c r="C400" s="6"/>
      <c r="D400" s="6"/>
      <c r="E400" s="7"/>
      <c r="F400" s="7"/>
      <c r="G400" s="7"/>
      <c r="H400" s="7"/>
      <c r="I400" s="7"/>
      <c r="J400" s="6"/>
      <c r="K400" s="6"/>
      <c r="L400" s="6"/>
      <c r="M400" s="6"/>
      <c r="N400" s="6"/>
      <c r="O400" s="6"/>
      <c r="P400" s="6"/>
      <c r="Q400" s="6"/>
      <c r="R400" s="7" t="str">
        <f>=IF(AND(OR(B400="new",B400="yes",B400="no"),E400="select_multiple"),IF(ISNUMBER(SEARCH("None",K400)),"not(selected(., 'none') and (count-selected(.)&gt;1))",""),"")</f>
      </c>
      <c r="S400" s="6"/>
      <c r="T400" s="6"/>
      <c r="U400" s="11" t="str">
        <f>=IF(OR(B400="new",B400="yes"),IF(ISNUMBER(SEARCH("Other",K400)),"add an additional text question below",""),IF(AND(B400="deletion",ISNUMBER(SEARCH("Other",K400))),"deletion an additional text question below",""))</f>
      </c>
    </row>
    <row r="401">
      <c r="A401" s="14"/>
      <c r="B401" s="13"/>
      <c r="C401" s="6"/>
      <c r="D401" s="6"/>
      <c r="E401" s="7"/>
      <c r="F401" s="7"/>
      <c r="G401" s="7"/>
      <c r="H401" s="7"/>
      <c r="I401" s="7"/>
      <c r="J401" s="6"/>
      <c r="K401" s="6"/>
      <c r="L401" s="6"/>
      <c r="M401" s="6"/>
      <c r="N401" s="6"/>
      <c r="O401" s="6"/>
      <c r="P401" s="6"/>
      <c r="Q401" s="6"/>
      <c r="R401" s="7" t="str">
        <f>=IF(AND(OR(B401="new",B401="yes",B401="no"),E401="select_multiple"),IF(ISNUMBER(SEARCH("None",K401)),"not(selected(., 'none') and (count-selected(.)&gt;1))",""),"")</f>
      </c>
      <c r="S401" s="6"/>
      <c r="T401" s="6"/>
      <c r="U401" s="11" t="str">
        <f>=IF(OR(B401="new",B401="yes"),IF(ISNUMBER(SEARCH("Other",K401)),"add an additional text question below",""),IF(AND(B401="deletion",ISNUMBER(SEARCH("Other",K401))),"deletion an additional text question below",""))</f>
      </c>
    </row>
    <row r="402">
      <c r="A402" s="14"/>
      <c r="B402" s="13"/>
      <c r="C402" s="6"/>
      <c r="D402" s="6"/>
      <c r="E402" s="7"/>
      <c r="F402" s="7"/>
      <c r="G402" s="7"/>
      <c r="H402" s="7"/>
      <c r="I402" s="7"/>
      <c r="J402" s="6"/>
      <c r="K402" s="6"/>
      <c r="L402" s="6"/>
      <c r="M402" s="6"/>
      <c r="N402" s="6"/>
      <c r="O402" s="6"/>
      <c r="P402" s="6"/>
      <c r="Q402" s="6"/>
      <c r="R402" s="7" t="str">
        <f>=IF(AND(OR(B402="new",B402="yes",B402="no"),E402="select_multiple"),IF(ISNUMBER(SEARCH("None",K402)),"not(selected(., 'none') and (count-selected(.)&gt;1))",""),"")</f>
      </c>
      <c r="S402" s="6"/>
      <c r="T402" s="6"/>
      <c r="U402" s="11" t="str">
        <f>=IF(OR(B402="new",B402="yes"),IF(ISNUMBER(SEARCH("Other",K402)),"add an additional text question below",""),IF(AND(B402="deletion",ISNUMBER(SEARCH("Other",K402))),"deletion an additional text question below",""))</f>
      </c>
    </row>
    <row r="403">
      <c r="A403" s="14"/>
      <c r="B403" s="13"/>
      <c r="C403" s="6"/>
      <c r="D403" s="6"/>
      <c r="E403" s="7"/>
      <c r="F403" s="7"/>
      <c r="G403" s="7"/>
      <c r="H403" s="7"/>
      <c r="I403" s="7"/>
      <c r="J403" s="6"/>
      <c r="K403" s="6"/>
      <c r="L403" s="6"/>
      <c r="M403" s="6"/>
      <c r="N403" s="6"/>
      <c r="O403" s="6"/>
      <c r="P403" s="6"/>
      <c r="Q403" s="6"/>
      <c r="R403" s="7" t="str">
        <f>=IF(AND(OR(B403="new",B403="yes",B403="no"),E403="select_multiple"),IF(ISNUMBER(SEARCH("None",K403)),"not(selected(., 'none') and (count-selected(.)&gt;1))",""),"")</f>
      </c>
      <c r="S403" s="6"/>
      <c r="T403" s="6"/>
      <c r="U403" s="11" t="str">
        <f>=IF(OR(B403="new",B403="yes"),IF(ISNUMBER(SEARCH("Other",K403)),"add an additional text question below",""),IF(AND(B403="deletion",ISNUMBER(SEARCH("Other",K403))),"deletion an additional text question below",""))</f>
      </c>
    </row>
    <row r="404">
      <c r="A404" s="14"/>
      <c r="B404" s="13"/>
      <c r="C404" s="6"/>
      <c r="D404" s="6"/>
      <c r="E404" s="7"/>
      <c r="F404" s="7"/>
      <c r="G404" s="7"/>
      <c r="H404" s="7"/>
      <c r="I404" s="7"/>
      <c r="J404" s="6"/>
      <c r="K404" s="6"/>
      <c r="L404" s="6"/>
      <c r="M404" s="6"/>
      <c r="N404" s="6"/>
      <c r="O404" s="6"/>
      <c r="P404" s="6"/>
      <c r="Q404" s="6"/>
      <c r="R404" s="7" t="str">
        <f>=IF(AND(OR(B404="new",B404="yes",B404="no"),E404="select_multiple"),IF(ISNUMBER(SEARCH("None",K404)),"not(selected(., 'none') and (count-selected(.)&gt;1))",""),"")</f>
      </c>
      <c r="S404" s="6"/>
      <c r="T404" s="6"/>
      <c r="U404" s="11" t="str">
        <f>=IF(OR(B404="new",B404="yes"),IF(ISNUMBER(SEARCH("Other",K404)),"add an additional text question below",""),IF(AND(B404="deletion",ISNUMBER(SEARCH("Other",K404))),"deletion an additional text question below",""))</f>
      </c>
    </row>
    <row r="405">
      <c r="A405" s="14"/>
      <c r="B405" s="13"/>
      <c r="C405" s="6"/>
      <c r="D405" s="6"/>
      <c r="E405" s="7"/>
      <c r="F405" s="7"/>
      <c r="G405" s="7"/>
      <c r="H405" s="7"/>
      <c r="I405" s="7"/>
      <c r="J405" s="6"/>
      <c r="K405" s="6"/>
      <c r="L405" s="6"/>
      <c r="M405" s="6"/>
      <c r="N405" s="6"/>
      <c r="O405" s="6"/>
      <c r="P405" s="6"/>
      <c r="Q405" s="6"/>
      <c r="R405" s="7" t="str">
        <f>=IF(AND(OR(B405="new",B405="yes",B405="no"),E405="select_multiple"),IF(ISNUMBER(SEARCH("None",K405)),"not(selected(., 'none') and (count-selected(.)&gt;1))",""),"")</f>
      </c>
      <c r="S405" s="6"/>
      <c r="T405" s="6"/>
      <c r="U405" s="11" t="str">
        <f>=IF(OR(B405="new",B405="yes"),IF(ISNUMBER(SEARCH("Other",K405)),"add an additional text question below",""),IF(AND(B405="deletion",ISNUMBER(SEARCH("Other",K405))),"deletion an additional text question below",""))</f>
      </c>
    </row>
    <row r="406">
      <c r="A406" s="14"/>
      <c r="B406" s="13"/>
      <c r="C406" s="6"/>
      <c r="D406" s="6"/>
      <c r="E406" s="7"/>
      <c r="F406" s="7"/>
      <c r="G406" s="7"/>
      <c r="H406" s="7"/>
      <c r="I406" s="7"/>
      <c r="J406" s="6"/>
      <c r="K406" s="6"/>
      <c r="L406" s="6"/>
      <c r="M406" s="6"/>
      <c r="N406" s="6"/>
      <c r="O406" s="6"/>
      <c r="P406" s="6"/>
      <c r="Q406" s="6"/>
      <c r="R406" s="7" t="str">
        <f>=IF(AND(OR(B406="new",B406="yes",B406="no"),E406="select_multiple"),IF(ISNUMBER(SEARCH("None",K406)),"not(selected(., 'none') and (count-selected(.)&gt;1))",""),"")</f>
      </c>
      <c r="S406" s="6"/>
      <c r="T406" s="6"/>
      <c r="U406" s="11" t="str">
        <f>=IF(OR(B406="new",B406="yes"),IF(ISNUMBER(SEARCH("Other",K406)),"add an additional text question below",""),IF(AND(B406="deletion",ISNUMBER(SEARCH("Other",K406))),"deletion an additional text question below",""))</f>
      </c>
    </row>
    <row r="407">
      <c r="A407" s="14"/>
      <c r="B407" s="13"/>
      <c r="C407" s="6"/>
      <c r="D407" s="6"/>
      <c r="E407" s="7"/>
      <c r="F407" s="7"/>
      <c r="G407" s="7"/>
      <c r="H407" s="7"/>
      <c r="I407" s="7"/>
      <c r="J407" s="6"/>
      <c r="K407" s="6"/>
      <c r="L407" s="6"/>
      <c r="M407" s="6"/>
      <c r="N407" s="6"/>
      <c r="O407" s="6"/>
      <c r="P407" s="6"/>
      <c r="Q407" s="6"/>
      <c r="R407" s="7" t="str">
        <f>=IF(AND(OR(B407="new",B407="yes",B407="no"),E407="select_multiple"),IF(ISNUMBER(SEARCH("None",K407)),"not(selected(., 'none') and (count-selected(.)&gt;1))",""),"")</f>
      </c>
      <c r="S407" s="6"/>
      <c r="T407" s="6"/>
      <c r="U407" s="11" t="str">
        <f>=IF(OR(B407="new",B407="yes"),IF(ISNUMBER(SEARCH("Other",K407)),"add an additional text question below",""),IF(AND(B407="deletion",ISNUMBER(SEARCH("Other",K407))),"deletion an additional text question below",""))</f>
      </c>
    </row>
    <row r="408">
      <c r="A408" s="14"/>
      <c r="B408" s="13"/>
      <c r="C408" s="6"/>
      <c r="D408" s="6"/>
      <c r="E408" s="7"/>
      <c r="F408" s="7"/>
      <c r="G408" s="7"/>
      <c r="H408" s="7"/>
      <c r="I408" s="7"/>
      <c r="J408" s="6"/>
      <c r="K408" s="6"/>
      <c r="L408" s="6"/>
      <c r="M408" s="6"/>
      <c r="N408" s="6"/>
      <c r="O408" s="6"/>
      <c r="P408" s="6"/>
      <c r="Q408" s="6"/>
      <c r="R408" s="7" t="str">
        <f>=IF(AND(OR(B408="new",B408="yes",B408="no"),E408="select_multiple"),IF(ISNUMBER(SEARCH("None",K408)),"not(selected(., 'none') and (count-selected(.)&gt;1))",""),"")</f>
      </c>
      <c r="S408" s="6"/>
      <c r="T408" s="6"/>
      <c r="U408" s="11" t="str">
        <f>=IF(OR(B408="new",B408="yes"),IF(ISNUMBER(SEARCH("Other",K408)),"add an additional text question below",""),IF(AND(B408="deletion",ISNUMBER(SEARCH("Other",K408))),"deletion an additional text question below",""))</f>
      </c>
    </row>
    <row r="409">
      <c r="A409" s="14"/>
      <c r="B409" s="13"/>
      <c r="C409" s="6"/>
      <c r="D409" s="6"/>
      <c r="E409" s="7"/>
      <c r="F409" s="7"/>
      <c r="G409" s="7"/>
      <c r="H409" s="7"/>
      <c r="I409" s="7"/>
      <c r="J409" s="6"/>
      <c r="K409" s="6"/>
      <c r="L409" s="6"/>
      <c r="M409" s="6"/>
      <c r="N409" s="6"/>
      <c r="O409" s="6"/>
      <c r="P409" s="6"/>
      <c r="Q409" s="6"/>
      <c r="R409" s="7" t="str">
        <f>=IF(AND(OR(B409="new",B409="yes",B409="no"),E409="select_multiple"),IF(ISNUMBER(SEARCH("None",K409)),"not(selected(., 'none') and (count-selected(.)&gt;1))",""),"")</f>
      </c>
      <c r="S409" s="6"/>
      <c r="T409" s="6"/>
      <c r="U409" s="11" t="str">
        <f>=IF(OR(B409="new",B409="yes"),IF(ISNUMBER(SEARCH("Other",K409)),"add an additional text question below",""),IF(AND(B409="deletion",ISNUMBER(SEARCH("Other",K409))),"deletion an additional text question below",""))</f>
      </c>
    </row>
    <row r="410">
      <c r="A410" s="14"/>
      <c r="B410" s="13"/>
      <c r="C410" s="6"/>
      <c r="D410" s="6"/>
      <c r="E410" s="7"/>
      <c r="F410" s="7"/>
      <c r="G410" s="7"/>
      <c r="H410" s="7"/>
      <c r="I410" s="7"/>
      <c r="J410" s="6"/>
      <c r="K410" s="6"/>
      <c r="L410" s="6"/>
      <c r="M410" s="6"/>
      <c r="N410" s="6"/>
      <c r="O410" s="6"/>
      <c r="P410" s="6"/>
      <c r="Q410" s="6"/>
      <c r="R410" s="7" t="str">
        <f>=IF(AND(OR(B410="new",B410="yes",B410="no"),E410="select_multiple"),IF(ISNUMBER(SEARCH("None",K410)),"not(selected(., 'none') and (count-selected(.)&gt;1))",""),"")</f>
      </c>
      <c r="S410" s="6"/>
      <c r="T410" s="6"/>
      <c r="U410" s="11" t="str">
        <f>=IF(OR(B410="new",B410="yes"),IF(ISNUMBER(SEARCH("Other",K410)),"add an additional text question below",""),IF(AND(B410="deletion",ISNUMBER(SEARCH("Other",K410))),"deletion an additional text question below",""))</f>
      </c>
    </row>
    <row r="411">
      <c r="A411" s="14"/>
      <c r="B411" s="13"/>
      <c r="C411" s="6"/>
      <c r="D411" s="6"/>
      <c r="E411" s="7"/>
      <c r="F411" s="7"/>
      <c r="G411" s="7"/>
      <c r="H411" s="7"/>
      <c r="I411" s="7"/>
      <c r="J411" s="6"/>
      <c r="K411" s="6"/>
      <c r="L411" s="6"/>
      <c r="M411" s="6"/>
      <c r="N411" s="6"/>
      <c r="O411" s="6"/>
      <c r="P411" s="6"/>
      <c r="Q411" s="6"/>
      <c r="R411" s="7" t="str">
        <f>=IF(AND(OR(B411="new",B411="yes",B411="no"),E411="select_multiple"),IF(ISNUMBER(SEARCH("None",K411)),"not(selected(., 'none') and (count-selected(.)&gt;1))",""),"")</f>
      </c>
      <c r="S411" s="6"/>
      <c r="T411" s="6"/>
      <c r="U411" s="11" t="str">
        <f>=IF(OR(B411="new",B411="yes"),IF(ISNUMBER(SEARCH("Other",K411)),"add an additional text question below",""),IF(AND(B411="deletion",ISNUMBER(SEARCH("Other",K411))),"deletion an additional text question below",""))</f>
      </c>
    </row>
    <row r="412">
      <c r="A412" s="14"/>
      <c r="B412" s="13"/>
      <c r="C412" s="6"/>
      <c r="D412" s="6"/>
      <c r="E412" s="7"/>
      <c r="F412" s="7"/>
      <c r="G412" s="7"/>
      <c r="H412" s="7"/>
      <c r="I412" s="7"/>
      <c r="J412" s="6"/>
      <c r="K412" s="6"/>
      <c r="L412" s="6"/>
      <c r="M412" s="6"/>
      <c r="N412" s="6"/>
      <c r="O412" s="6"/>
      <c r="P412" s="6"/>
      <c r="Q412" s="6"/>
      <c r="R412" s="7" t="str">
        <f>=IF(AND(OR(B412="new",B412="yes",B412="no"),E412="select_multiple"),IF(ISNUMBER(SEARCH("None",K412)),"not(selected(., 'none') and (count-selected(.)&gt;1))",""),"")</f>
      </c>
      <c r="S412" s="6"/>
      <c r="T412" s="6"/>
      <c r="U412" s="11" t="str">
        <f>=IF(OR(B412="new",B412="yes"),IF(ISNUMBER(SEARCH("Other",K412)),"add an additional text question below",""),IF(AND(B412="deletion",ISNUMBER(SEARCH("Other",K412))),"deletion an additional text question below",""))</f>
      </c>
    </row>
    <row r="413">
      <c r="A413" s="14"/>
      <c r="B413" s="13"/>
      <c r="C413" s="6"/>
      <c r="D413" s="6"/>
      <c r="E413" s="7"/>
      <c r="F413" s="7"/>
      <c r="G413" s="7"/>
      <c r="H413" s="7"/>
      <c r="I413" s="7"/>
      <c r="J413" s="6"/>
      <c r="K413" s="6"/>
      <c r="L413" s="6"/>
      <c r="M413" s="6"/>
      <c r="N413" s="6"/>
      <c r="O413" s="6"/>
      <c r="P413" s="6"/>
      <c r="Q413" s="6"/>
      <c r="R413" s="7" t="str">
        <f>=IF(AND(OR(B413="new",B413="yes",B413="no"),E413="select_multiple"),IF(ISNUMBER(SEARCH("None",K413)),"not(selected(., 'none') and (count-selected(.)&gt;1))",""),"")</f>
      </c>
      <c r="S413" s="6"/>
      <c r="T413" s="6"/>
      <c r="U413" s="11" t="str">
        <f>=IF(OR(B413="new",B413="yes"),IF(ISNUMBER(SEARCH("Other",K413)),"add an additional text question below",""),IF(AND(B413="deletion",ISNUMBER(SEARCH("Other",K413))),"deletion an additional text question below",""))</f>
      </c>
    </row>
    <row r="414">
      <c r="A414" s="14"/>
      <c r="B414" s="13"/>
      <c r="C414" s="6"/>
      <c r="D414" s="6"/>
      <c r="E414" s="7"/>
      <c r="F414" s="7"/>
      <c r="G414" s="7"/>
      <c r="H414" s="7"/>
      <c r="I414" s="7"/>
      <c r="J414" s="6"/>
      <c r="K414" s="6"/>
      <c r="L414" s="6"/>
      <c r="M414" s="6"/>
      <c r="N414" s="6"/>
      <c r="O414" s="6"/>
      <c r="P414" s="6"/>
      <c r="Q414" s="6"/>
      <c r="R414" s="7" t="str">
        <f>=IF(AND(OR(B414="new",B414="yes",B414="no"),E414="select_multiple"),IF(ISNUMBER(SEARCH("None",K414)),"not(selected(., 'none') and (count-selected(.)&gt;1))",""),"")</f>
      </c>
      <c r="S414" s="6"/>
      <c r="T414" s="6"/>
      <c r="U414" s="11" t="str">
        <f>=IF(OR(B414="new",B414="yes"),IF(ISNUMBER(SEARCH("Other",K414)),"add an additional text question below",""),IF(AND(B414="deletion",ISNUMBER(SEARCH("Other",K414))),"deletion an additional text question below",""))</f>
      </c>
    </row>
    <row r="415">
      <c r="A415" s="14"/>
      <c r="B415" s="13"/>
      <c r="C415" s="6"/>
      <c r="D415" s="6"/>
      <c r="E415" s="7"/>
      <c r="F415" s="7"/>
      <c r="G415" s="7"/>
      <c r="H415" s="7"/>
      <c r="I415" s="7"/>
      <c r="J415" s="6"/>
      <c r="K415" s="6"/>
      <c r="L415" s="6"/>
      <c r="M415" s="6"/>
      <c r="N415" s="6"/>
      <c r="O415" s="6"/>
      <c r="P415" s="6"/>
      <c r="Q415" s="6"/>
      <c r="R415" s="7" t="str">
        <f>=IF(AND(OR(B415="new",B415="yes",B415="no"),E415="select_multiple"),IF(ISNUMBER(SEARCH("None",K415)),"not(selected(., 'none') and (count-selected(.)&gt;1))",""),"")</f>
      </c>
      <c r="S415" s="6"/>
      <c r="T415" s="6"/>
      <c r="U415" s="11" t="str">
        <f>=IF(OR(B415="new",B415="yes"),IF(ISNUMBER(SEARCH("Other",K415)),"add an additional text question below",""),IF(AND(B415="deletion",ISNUMBER(SEARCH("Other",K415))),"deletion an additional text question below",""))</f>
      </c>
    </row>
    <row r="416">
      <c r="A416" s="14"/>
      <c r="B416" s="13"/>
      <c r="C416" s="6"/>
      <c r="D416" s="6"/>
      <c r="E416" s="7"/>
      <c r="F416" s="7"/>
      <c r="G416" s="7"/>
      <c r="H416" s="7"/>
      <c r="I416" s="7"/>
      <c r="J416" s="6"/>
      <c r="K416" s="6"/>
      <c r="L416" s="6"/>
      <c r="M416" s="6"/>
      <c r="N416" s="6"/>
      <c r="O416" s="6"/>
      <c r="P416" s="6"/>
      <c r="Q416" s="6"/>
      <c r="R416" s="7" t="str">
        <f>=IF(AND(OR(B416="new",B416="yes",B416="no"),E416="select_multiple"),IF(ISNUMBER(SEARCH("None",K416)),"not(selected(., 'none') and (count-selected(.)&gt;1))",""),"")</f>
      </c>
      <c r="S416" s="6"/>
      <c r="T416" s="6"/>
      <c r="U416" s="11" t="str">
        <f>=IF(OR(B416="new",B416="yes"),IF(ISNUMBER(SEARCH("Other",K416)),"add an additional text question below",""),IF(AND(B416="deletion",ISNUMBER(SEARCH("Other",K416))),"deletion an additional text question below",""))</f>
      </c>
    </row>
    <row r="417">
      <c r="A417" s="14"/>
      <c r="B417" s="13"/>
      <c r="C417" s="6"/>
      <c r="D417" s="6"/>
      <c r="E417" s="7"/>
      <c r="F417" s="7"/>
      <c r="G417" s="7"/>
      <c r="H417" s="7"/>
      <c r="I417" s="7"/>
      <c r="J417" s="6"/>
      <c r="K417" s="6"/>
      <c r="L417" s="6"/>
      <c r="M417" s="6"/>
      <c r="N417" s="6"/>
      <c r="O417" s="6"/>
      <c r="P417" s="6"/>
      <c r="Q417" s="6"/>
      <c r="R417" s="7" t="str">
        <f>=IF(AND(OR(B417="new",B417="yes",B417="no"),E417="select_multiple"),IF(ISNUMBER(SEARCH("None",K417)),"not(selected(., 'none') and (count-selected(.)&gt;1))",""),"")</f>
      </c>
      <c r="S417" s="6"/>
      <c r="T417" s="6"/>
      <c r="U417" s="11" t="str">
        <f>=IF(OR(B417="new",B417="yes"),IF(ISNUMBER(SEARCH("Other",K417)),"add an additional text question below",""),IF(AND(B417="deletion",ISNUMBER(SEARCH("Other",K417))),"deletion an additional text question below",""))</f>
      </c>
    </row>
    <row r="418">
      <c r="A418" s="14"/>
      <c r="B418" s="13"/>
      <c r="C418" s="6"/>
      <c r="D418" s="6"/>
      <c r="E418" s="7"/>
      <c r="F418" s="7"/>
      <c r="G418" s="7"/>
      <c r="H418" s="7"/>
      <c r="I418" s="7"/>
      <c r="J418" s="6"/>
      <c r="K418" s="6"/>
      <c r="L418" s="6"/>
      <c r="M418" s="6"/>
      <c r="N418" s="6"/>
      <c r="O418" s="6"/>
      <c r="P418" s="6"/>
      <c r="Q418" s="6"/>
      <c r="R418" s="7" t="str">
        <f>=IF(AND(OR(B418="new",B418="yes",B418="no"),E418="select_multiple"),IF(ISNUMBER(SEARCH("None",K418)),"not(selected(., 'none') and (count-selected(.)&gt;1))",""),"")</f>
      </c>
      <c r="S418" s="6"/>
      <c r="T418" s="6"/>
      <c r="U418" s="11" t="str">
        <f>=IF(OR(B418="new",B418="yes"),IF(ISNUMBER(SEARCH("Other",K418)),"add an additional text question below",""),IF(AND(B418="deletion",ISNUMBER(SEARCH("Other",K418))),"deletion an additional text question below",""))</f>
      </c>
    </row>
    <row r="419">
      <c r="A419" s="14"/>
      <c r="B419" s="13"/>
      <c r="C419" s="6"/>
      <c r="D419" s="6"/>
      <c r="E419" s="7"/>
      <c r="F419" s="7"/>
      <c r="G419" s="7"/>
      <c r="H419" s="7"/>
      <c r="I419" s="7"/>
      <c r="J419" s="6"/>
      <c r="K419" s="6"/>
      <c r="L419" s="6"/>
      <c r="M419" s="6"/>
      <c r="N419" s="6"/>
      <c r="O419" s="6"/>
      <c r="P419" s="6"/>
      <c r="Q419" s="6"/>
      <c r="R419" s="7" t="str">
        <f>=IF(AND(OR(B419="new",B419="yes",B419="no"),E419="select_multiple"),IF(ISNUMBER(SEARCH("None",K419)),"not(selected(., 'none') and (count-selected(.)&gt;1))",""),"")</f>
      </c>
      <c r="S419" s="6"/>
      <c r="T419" s="6"/>
      <c r="U419" s="11" t="str">
        <f>=IF(OR(B419="new",B419="yes"),IF(ISNUMBER(SEARCH("Other",K419)),"add an additional text question below",""),IF(AND(B419="deletion",ISNUMBER(SEARCH("Other",K419))),"deletion an additional text question below",""))</f>
      </c>
    </row>
    <row r="420">
      <c r="A420" s="14"/>
      <c r="B420" s="13"/>
      <c r="C420" s="6"/>
      <c r="D420" s="6"/>
      <c r="E420" s="7"/>
      <c r="F420" s="7"/>
      <c r="G420" s="7"/>
      <c r="H420" s="7"/>
      <c r="I420" s="7"/>
      <c r="J420" s="6"/>
      <c r="K420" s="6"/>
      <c r="L420" s="6"/>
      <c r="M420" s="6"/>
      <c r="N420" s="6"/>
      <c r="O420" s="6"/>
      <c r="P420" s="6"/>
      <c r="Q420" s="6"/>
      <c r="R420" s="7" t="str">
        <f>=IF(AND(OR(B420="new",B420="yes",B420="no"),E420="select_multiple"),IF(ISNUMBER(SEARCH("None",K420)),"not(selected(., 'none') and (count-selected(.)&gt;1))",""),"")</f>
      </c>
      <c r="S420" s="6"/>
      <c r="T420" s="6"/>
      <c r="U420" s="11" t="str">
        <f>=IF(OR(B420="new",B420="yes"),IF(ISNUMBER(SEARCH("Other",K420)),"add an additional text question below",""),IF(AND(B420="deletion",ISNUMBER(SEARCH("Other",K420))),"deletion an additional text question below",""))</f>
      </c>
    </row>
    <row r="421">
      <c r="A421" s="14"/>
      <c r="B421" s="13"/>
      <c r="C421" s="6"/>
      <c r="D421" s="6"/>
      <c r="E421" s="7"/>
      <c r="F421" s="7"/>
      <c r="G421" s="7"/>
      <c r="H421" s="7"/>
      <c r="I421" s="7"/>
      <c r="J421" s="6"/>
      <c r="K421" s="6"/>
      <c r="L421" s="6"/>
      <c r="M421" s="6"/>
      <c r="N421" s="6"/>
      <c r="O421" s="6"/>
      <c r="P421" s="6"/>
      <c r="Q421" s="6"/>
      <c r="R421" s="7" t="str">
        <f>=IF(AND(OR(B421="new",B421="yes",B421="no"),E421="select_multiple"),IF(ISNUMBER(SEARCH("None",K421)),"not(selected(., 'none') and (count-selected(.)&gt;1))",""),"")</f>
      </c>
      <c r="S421" s="6"/>
      <c r="T421" s="6"/>
      <c r="U421" s="11" t="str">
        <f>=IF(OR(B421="new",B421="yes"),IF(ISNUMBER(SEARCH("Other",K421)),"add an additional text question below",""),IF(AND(B421="deletion",ISNUMBER(SEARCH("Other",K421))),"deletion an additional text question below",""))</f>
      </c>
    </row>
    <row r="422">
      <c r="A422" s="14"/>
      <c r="B422" s="13"/>
      <c r="C422" s="6"/>
      <c r="D422" s="6"/>
      <c r="E422" s="7"/>
      <c r="F422" s="7"/>
      <c r="G422" s="7"/>
      <c r="H422" s="7"/>
      <c r="I422" s="7"/>
      <c r="J422" s="6"/>
      <c r="K422" s="6"/>
      <c r="L422" s="6"/>
      <c r="M422" s="6"/>
      <c r="N422" s="6"/>
      <c r="O422" s="6"/>
      <c r="P422" s="6"/>
      <c r="Q422" s="6"/>
      <c r="R422" s="7" t="str">
        <f>=IF(AND(OR(B422="new",B422="yes",B422="no"),E422="select_multiple"),IF(ISNUMBER(SEARCH("None",K422)),"not(selected(., 'none') and (count-selected(.)&gt;1))",""),"")</f>
      </c>
      <c r="S422" s="6"/>
      <c r="T422" s="6"/>
      <c r="U422" s="11" t="str">
        <f>=IF(OR(B422="new",B422="yes"),IF(ISNUMBER(SEARCH("Other",K422)),"add an additional text question below",""),IF(AND(B422="deletion",ISNUMBER(SEARCH("Other",K422))),"deletion an additional text question below",""))</f>
      </c>
    </row>
    <row r="423">
      <c r="A423" s="14"/>
      <c r="B423" s="13"/>
      <c r="C423" s="6"/>
      <c r="D423" s="6"/>
      <c r="E423" s="7"/>
      <c r="F423" s="7"/>
      <c r="G423" s="7"/>
      <c r="H423" s="7"/>
      <c r="I423" s="7"/>
      <c r="J423" s="6"/>
      <c r="K423" s="6"/>
      <c r="L423" s="6"/>
      <c r="M423" s="6"/>
      <c r="N423" s="6"/>
      <c r="O423" s="6"/>
      <c r="P423" s="6"/>
      <c r="Q423" s="6"/>
      <c r="R423" s="7" t="str">
        <f>=IF(AND(OR(B423="new",B423="yes",B423="no"),E423="select_multiple"),IF(ISNUMBER(SEARCH("None",K423)),"not(selected(., 'none') and (count-selected(.)&gt;1))",""),"")</f>
      </c>
      <c r="S423" s="6"/>
      <c r="T423" s="6"/>
      <c r="U423" s="11" t="str">
        <f>=IF(OR(B423="new",B423="yes"),IF(ISNUMBER(SEARCH("Other",K423)),"add an additional text question below",""),IF(AND(B423="deletion",ISNUMBER(SEARCH("Other",K423))),"deletion an additional text question below",""))</f>
      </c>
    </row>
    <row r="424">
      <c r="A424" s="14"/>
      <c r="B424" s="13"/>
      <c r="C424" s="6"/>
      <c r="D424" s="6"/>
      <c r="E424" s="7"/>
      <c r="F424" s="7"/>
      <c r="G424" s="7"/>
      <c r="H424" s="7"/>
      <c r="I424" s="7"/>
      <c r="J424" s="6"/>
      <c r="K424" s="6"/>
      <c r="L424" s="6"/>
      <c r="M424" s="6"/>
      <c r="N424" s="6"/>
      <c r="O424" s="6"/>
      <c r="P424" s="6"/>
      <c r="Q424" s="6"/>
      <c r="R424" s="7" t="str">
        <f>=IF(AND(OR(B424="new",B424="yes",B424="no"),E424="select_multiple"),IF(ISNUMBER(SEARCH("None",K424)),"not(selected(., 'none') and (count-selected(.)&gt;1))",""),"")</f>
      </c>
      <c r="S424" s="6"/>
      <c r="T424" s="6"/>
      <c r="U424" s="11" t="str">
        <f>=IF(OR(B424="new",B424="yes"),IF(ISNUMBER(SEARCH("Other",K424)),"add an additional text question below",""),IF(AND(B424="deletion",ISNUMBER(SEARCH("Other",K424))),"deletion an additional text question below",""))</f>
      </c>
    </row>
    <row r="425">
      <c r="A425" s="14"/>
      <c r="B425" s="13"/>
      <c r="C425" s="6"/>
      <c r="D425" s="6"/>
      <c r="E425" s="7"/>
      <c r="F425" s="7"/>
      <c r="G425" s="7"/>
      <c r="H425" s="7"/>
      <c r="I425" s="7"/>
      <c r="J425" s="6"/>
      <c r="K425" s="6"/>
      <c r="L425" s="6"/>
      <c r="M425" s="6"/>
      <c r="N425" s="6"/>
      <c r="O425" s="6"/>
      <c r="P425" s="6"/>
      <c r="Q425" s="6"/>
      <c r="R425" s="7" t="str">
        <f>=IF(AND(OR(B425="new",B425="yes",B425="no"),E425="select_multiple"),IF(ISNUMBER(SEARCH("None",K425)),"not(selected(., 'none') and (count-selected(.)&gt;1))",""),"")</f>
      </c>
      <c r="S425" s="6"/>
      <c r="T425" s="6"/>
      <c r="U425" s="11" t="str">
        <f>=IF(OR(B425="new",B425="yes"),IF(ISNUMBER(SEARCH("Other",K425)),"add an additional text question below",""),IF(AND(B425="deletion",ISNUMBER(SEARCH("Other",K425))),"deletion an additional text question below",""))</f>
      </c>
    </row>
    <row r="426">
      <c r="A426" s="14"/>
      <c r="B426" s="13"/>
      <c r="C426" s="6"/>
      <c r="D426" s="6"/>
      <c r="E426" s="7"/>
      <c r="F426" s="7"/>
      <c r="G426" s="7"/>
      <c r="H426" s="7"/>
      <c r="I426" s="7"/>
      <c r="J426" s="6"/>
      <c r="K426" s="6"/>
      <c r="L426" s="6"/>
      <c r="M426" s="6"/>
      <c r="N426" s="6"/>
      <c r="O426" s="6"/>
      <c r="P426" s="6"/>
      <c r="Q426" s="6"/>
      <c r="R426" s="7" t="str">
        <f>=IF(AND(OR(B426="new",B426="yes",B426="no"),E426="select_multiple"),IF(ISNUMBER(SEARCH("None",K426)),"not(selected(., 'none') and (count-selected(.)&gt;1))",""),"")</f>
      </c>
      <c r="S426" s="6"/>
      <c r="T426" s="6"/>
      <c r="U426" s="11" t="str">
        <f>=IF(OR(B426="new",B426="yes"),IF(ISNUMBER(SEARCH("Other",K426)),"add an additional text question below",""),IF(AND(B426="deletion",ISNUMBER(SEARCH("Other",K426))),"deletion an additional text question below",""))</f>
      </c>
    </row>
    <row r="427">
      <c r="A427" s="14"/>
      <c r="B427" s="13"/>
      <c r="C427" s="6"/>
      <c r="D427" s="6"/>
      <c r="E427" s="7"/>
      <c r="F427" s="7"/>
      <c r="G427" s="7"/>
      <c r="H427" s="7"/>
      <c r="I427" s="7"/>
      <c r="J427" s="6"/>
      <c r="K427" s="6"/>
      <c r="L427" s="6"/>
      <c r="M427" s="6"/>
      <c r="N427" s="6"/>
      <c r="O427" s="6"/>
      <c r="P427" s="6"/>
      <c r="Q427" s="6"/>
      <c r="R427" s="7" t="str">
        <f>=IF(AND(OR(B427="new",B427="yes",B427="no"),E427="select_multiple"),IF(ISNUMBER(SEARCH("None",K427)),"not(selected(., 'none') and (count-selected(.)&gt;1))",""),"")</f>
      </c>
      <c r="S427" s="6"/>
      <c r="T427" s="6"/>
      <c r="U427" s="11" t="str">
        <f>=IF(OR(B427="new",B427="yes"),IF(ISNUMBER(SEARCH("Other",K427)),"add an additional text question below",""),IF(AND(B427="deletion",ISNUMBER(SEARCH("Other",K427))),"deletion an additional text question below",""))</f>
      </c>
    </row>
    <row r="428">
      <c r="A428" s="14"/>
      <c r="B428" s="13"/>
      <c r="C428" s="6"/>
      <c r="D428" s="6"/>
      <c r="E428" s="7"/>
      <c r="F428" s="7"/>
      <c r="G428" s="7"/>
      <c r="H428" s="7"/>
      <c r="I428" s="7"/>
      <c r="J428" s="6"/>
      <c r="K428" s="6"/>
      <c r="L428" s="6"/>
      <c r="M428" s="6"/>
      <c r="N428" s="6"/>
      <c r="O428" s="6"/>
      <c r="P428" s="6"/>
      <c r="Q428" s="6"/>
      <c r="R428" s="7" t="str">
        <f>=IF(AND(OR(B428="new",B428="yes",B428="no"),E428="select_multiple"),IF(ISNUMBER(SEARCH("None",K428)),"not(selected(., 'none') and (count-selected(.)&gt;1))",""),"")</f>
      </c>
      <c r="S428" s="6"/>
      <c r="T428" s="6"/>
      <c r="U428" s="11" t="str">
        <f>=IF(OR(B428="new",B428="yes"),IF(ISNUMBER(SEARCH("Other",K428)),"add an additional text question below",""),IF(AND(B428="deletion",ISNUMBER(SEARCH("Other",K428))),"deletion an additional text question below",""))</f>
      </c>
    </row>
    <row r="429">
      <c r="A429" s="14"/>
      <c r="B429" s="13"/>
      <c r="C429" s="6"/>
      <c r="D429" s="6"/>
      <c r="E429" s="7"/>
      <c r="F429" s="7"/>
      <c r="G429" s="7"/>
      <c r="H429" s="7"/>
      <c r="I429" s="7"/>
      <c r="J429" s="6"/>
      <c r="K429" s="6"/>
      <c r="L429" s="6"/>
      <c r="M429" s="6"/>
      <c r="N429" s="6"/>
      <c r="O429" s="6"/>
      <c r="P429" s="6"/>
      <c r="Q429" s="6"/>
      <c r="R429" s="7" t="str">
        <f>=IF(AND(OR(B429="new",B429="yes",B429="no"),E429="select_multiple"),IF(ISNUMBER(SEARCH("None",K429)),"not(selected(., 'none') and (count-selected(.)&gt;1))",""),"")</f>
      </c>
      <c r="S429" s="6"/>
      <c r="T429" s="6"/>
      <c r="U429" s="11" t="str">
        <f>=IF(OR(B429="new",B429="yes"),IF(ISNUMBER(SEARCH("Other",K429)),"add an additional text question below",""),IF(AND(B429="deletion",ISNUMBER(SEARCH("Other",K429))),"deletion an additional text question below",""))</f>
      </c>
    </row>
    <row r="430">
      <c r="A430" s="14"/>
      <c r="B430" s="13"/>
      <c r="C430" s="6"/>
      <c r="D430" s="6"/>
      <c r="E430" s="7"/>
      <c r="F430" s="7"/>
      <c r="G430" s="7"/>
      <c r="H430" s="7"/>
      <c r="I430" s="7"/>
      <c r="J430" s="6"/>
      <c r="K430" s="6"/>
      <c r="L430" s="6"/>
      <c r="M430" s="6"/>
      <c r="N430" s="6"/>
      <c r="O430" s="6"/>
      <c r="P430" s="6"/>
      <c r="Q430" s="6"/>
      <c r="R430" s="7" t="str">
        <f>=IF(AND(OR(B430="new",B430="yes",B430="no"),E430="select_multiple"),IF(ISNUMBER(SEARCH("None",K430)),"not(selected(., 'none') and (count-selected(.)&gt;1))",""),"")</f>
      </c>
      <c r="S430" s="6"/>
      <c r="T430" s="6"/>
      <c r="U430" s="11" t="str">
        <f>=IF(OR(B430="new",B430="yes"),IF(ISNUMBER(SEARCH("Other",K430)),"add an additional text question below",""),IF(AND(B430="deletion",ISNUMBER(SEARCH("Other",K430))),"deletion an additional text question below",""))</f>
      </c>
    </row>
    <row r="431">
      <c r="A431" s="14"/>
      <c r="B431" s="13"/>
      <c r="C431" s="6"/>
      <c r="D431" s="6"/>
      <c r="E431" s="7"/>
      <c r="F431" s="7"/>
      <c r="G431" s="7"/>
      <c r="H431" s="7"/>
      <c r="I431" s="7"/>
      <c r="J431" s="6"/>
      <c r="K431" s="6"/>
      <c r="L431" s="6"/>
      <c r="M431" s="6"/>
      <c r="N431" s="6"/>
      <c r="O431" s="6"/>
      <c r="P431" s="6"/>
      <c r="Q431" s="6"/>
      <c r="R431" s="7" t="str">
        <f>=IF(AND(OR(B431="new",B431="yes",B431="no"),E431="select_multiple"),IF(ISNUMBER(SEARCH("None",K431)),"not(selected(., 'none') and (count-selected(.)&gt;1))",""),"")</f>
      </c>
      <c r="S431" s="6"/>
      <c r="T431" s="6"/>
      <c r="U431" s="11" t="str">
        <f>=IF(OR(B431="new",B431="yes"),IF(ISNUMBER(SEARCH("Other",K431)),"add an additional text question below",""),IF(AND(B431="deletion",ISNUMBER(SEARCH("Other",K431))),"deletion an additional text question below",""))</f>
      </c>
    </row>
    <row r="432">
      <c r="A432" s="14"/>
      <c r="B432" s="13"/>
      <c r="C432" s="6"/>
      <c r="D432" s="6"/>
      <c r="E432" s="7"/>
      <c r="F432" s="7"/>
      <c r="G432" s="7"/>
      <c r="H432" s="7"/>
      <c r="I432" s="7"/>
      <c r="J432" s="6"/>
      <c r="K432" s="6"/>
      <c r="L432" s="6"/>
      <c r="M432" s="6"/>
      <c r="N432" s="6"/>
      <c r="O432" s="6"/>
      <c r="P432" s="6"/>
      <c r="Q432" s="6"/>
      <c r="R432" s="7" t="str">
        <f>=IF(AND(OR(B432="new",B432="yes",B432="no"),E432="select_multiple"),IF(ISNUMBER(SEARCH("None",K432)),"not(selected(., 'none') and (count-selected(.)&gt;1))",""),"")</f>
      </c>
      <c r="S432" s="6"/>
      <c r="T432" s="6"/>
      <c r="U432" s="11" t="str">
        <f>=IF(OR(B432="new",B432="yes"),IF(ISNUMBER(SEARCH("Other",K432)),"add an additional text question below",""),IF(AND(B432="deletion",ISNUMBER(SEARCH("Other",K432))),"deletion an additional text question below",""))</f>
      </c>
    </row>
    <row r="433">
      <c r="A433" s="14"/>
      <c r="B433" s="13"/>
      <c r="C433" s="6"/>
      <c r="D433" s="6"/>
      <c r="E433" s="7"/>
      <c r="F433" s="7"/>
      <c r="G433" s="7"/>
      <c r="H433" s="7"/>
      <c r="I433" s="7"/>
      <c r="J433" s="6"/>
      <c r="K433" s="6"/>
      <c r="L433" s="6"/>
      <c r="M433" s="6"/>
      <c r="N433" s="6"/>
      <c r="O433" s="6"/>
      <c r="P433" s="6"/>
      <c r="Q433" s="6"/>
      <c r="R433" s="7" t="str">
        <f>=IF(AND(OR(B433="new",B433="yes",B433="no"),E433="select_multiple"),IF(ISNUMBER(SEARCH("None",K433)),"not(selected(., 'none') and (count-selected(.)&gt;1))",""),"")</f>
      </c>
      <c r="S433" s="6"/>
      <c r="T433" s="6"/>
      <c r="U433" s="11" t="str">
        <f>=IF(OR(B433="new",B433="yes"),IF(ISNUMBER(SEARCH("Other",K433)),"add an additional text question below",""),IF(AND(B433="deletion",ISNUMBER(SEARCH("Other",K433))),"deletion an additional text question below",""))</f>
      </c>
    </row>
    <row r="434">
      <c r="A434" s="14"/>
      <c r="B434" s="13"/>
      <c r="C434" s="6"/>
      <c r="D434" s="6"/>
      <c r="E434" s="7"/>
      <c r="F434" s="7"/>
      <c r="G434" s="7"/>
      <c r="H434" s="7"/>
      <c r="I434" s="7"/>
      <c r="J434" s="6"/>
      <c r="K434" s="6"/>
      <c r="L434" s="6"/>
      <c r="M434" s="6"/>
      <c r="N434" s="6"/>
      <c r="O434" s="6"/>
      <c r="P434" s="6"/>
      <c r="Q434" s="6"/>
      <c r="R434" s="7" t="str">
        <f>=IF(AND(OR(B434="new",B434="yes",B434="no"),E434="select_multiple"),IF(ISNUMBER(SEARCH("None",K434)),"not(selected(., 'none') and (count-selected(.)&gt;1))",""),"")</f>
      </c>
      <c r="S434" s="6"/>
      <c r="T434" s="6"/>
      <c r="U434" s="11" t="str">
        <f>=IF(OR(B434="new",B434="yes"),IF(ISNUMBER(SEARCH("Other",K434)),"add an additional text question below",""),IF(AND(B434="deletion",ISNUMBER(SEARCH("Other",K434))),"deletion an additional text question below",""))</f>
      </c>
    </row>
    <row r="435">
      <c r="A435" s="14"/>
      <c r="B435" s="13"/>
      <c r="C435" s="6"/>
      <c r="D435" s="6"/>
      <c r="E435" s="7"/>
      <c r="F435" s="7"/>
      <c r="G435" s="7"/>
      <c r="H435" s="7"/>
      <c r="I435" s="7"/>
      <c r="J435" s="6"/>
      <c r="K435" s="6"/>
      <c r="L435" s="6"/>
      <c r="M435" s="6"/>
      <c r="N435" s="6"/>
      <c r="O435" s="6"/>
      <c r="P435" s="6"/>
      <c r="Q435" s="6"/>
      <c r="R435" s="7" t="str">
        <f>=IF(AND(OR(B435="new",B435="yes",B435="no"),E435="select_multiple"),IF(ISNUMBER(SEARCH("None",K435)),"not(selected(., 'none') and (count-selected(.)&gt;1))",""),"")</f>
      </c>
      <c r="S435" s="6"/>
      <c r="T435" s="6"/>
      <c r="U435" s="11" t="str">
        <f>=IF(OR(B435="new",B435="yes"),IF(ISNUMBER(SEARCH("Other",K435)),"add an additional text question below",""),IF(AND(B435="deletion",ISNUMBER(SEARCH("Other",K435))),"deletion an additional text question below",""))</f>
      </c>
    </row>
    <row r="436">
      <c r="A436" s="14"/>
      <c r="B436" s="13"/>
      <c r="C436" s="6"/>
      <c r="D436" s="6"/>
      <c r="E436" s="7"/>
      <c r="F436" s="7"/>
      <c r="G436" s="7"/>
      <c r="H436" s="7"/>
      <c r="I436" s="7"/>
      <c r="J436" s="6"/>
      <c r="K436" s="6"/>
      <c r="L436" s="6"/>
      <c r="M436" s="6"/>
      <c r="N436" s="6"/>
      <c r="O436" s="6"/>
      <c r="P436" s="6"/>
      <c r="Q436" s="6"/>
      <c r="R436" s="7" t="str">
        <f>=IF(AND(OR(B436="new",B436="yes",B436="no"),E436="select_multiple"),IF(ISNUMBER(SEARCH("None",K436)),"not(selected(., 'none') and (count-selected(.)&gt;1))",""),"")</f>
      </c>
      <c r="S436" s="6"/>
      <c r="T436" s="6"/>
      <c r="U436" s="11" t="str">
        <f>=IF(OR(B436="new",B436="yes"),IF(ISNUMBER(SEARCH("Other",K436)),"add an additional text question below",""),IF(AND(B436="deletion",ISNUMBER(SEARCH("Other",K436))),"deletion an additional text question below",""))</f>
      </c>
    </row>
    <row r="437">
      <c r="A437" s="14"/>
      <c r="B437" s="13"/>
      <c r="C437" s="6"/>
      <c r="D437" s="6"/>
      <c r="E437" s="7"/>
      <c r="F437" s="7"/>
      <c r="G437" s="7"/>
      <c r="H437" s="7"/>
      <c r="I437" s="7"/>
      <c r="J437" s="6"/>
      <c r="K437" s="6"/>
      <c r="L437" s="6"/>
      <c r="M437" s="6"/>
      <c r="N437" s="6"/>
      <c r="O437" s="6"/>
      <c r="P437" s="6"/>
      <c r="Q437" s="6"/>
      <c r="R437" s="7" t="str">
        <f>=IF(AND(OR(B437="new",B437="yes",B437="no"),E437="select_multiple"),IF(ISNUMBER(SEARCH("None",K437)),"not(selected(., 'none') and (count-selected(.)&gt;1))",""),"")</f>
      </c>
      <c r="S437" s="6"/>
      <c r="T437" s="6"/>
      <c r="U437" s="11" t="str">
        <f>=IF(OR(B437="new",B437="yes"),IF(ISNUMBER(SEARCH("Other",K437)),"add an additional text question below",""),IF(AND(B437="deletion",ISNUMBER(SEARCH("Other",K437))),"deletion an additional text question below",""))</f>
      </c>
    </row>
    <row r="438">
      <c r="A438" s="14"/>
      <c r="B438" s="13"/>
      <c r="C438" s="6"/>
      <c r="D438" s="6"/>
      <c r="E438" s="7"/>
      <c r="F438" s="7"/>
      <c r="G438" s="7"/>
      <c r="H438" s="7"/>
      <c r="I438" s="7"/>
      <c r="J438" s="6"/>
      <c r="K438" s="6"/>
      <c r="L438" s="6"/>
      <c r="M438" s="6"/>
      <c r="N438" s="6"/>
      <c r="O438" s="6"/>
      <c r="P438" s="6"/>
      <c r="Q438" s="6"/>
      <c r="R438" s="7" t="str">
        <f>=IF(AND(OR(B438="new",B438="yes",B438="no"),E438="select_multiple"),IF(ISNUMBER(SEARCH("None",K438)),"not(selected(., 'none') and (count-selected(.)&gt;1))",""),"")</f>
      </c>
      <c r="S438" s="6"/>
      <c r="T438" s="6"/>
      <c r="U438" s="11" t="str">
        <f>=IF(OR(B438="new",B438="yes"),IF(ISNUMBER(SEARCH("Other",K438)),"add an additional text question below",""),IF(AND(B438="deletion",ISNUMBER(SEARCH("Other",K438))),"deletion an additional text question below",""))</f>
      </c>
    </row>
    <row r="439">
      <c r="A439" s="14"/>
      <c r="B439" s="13"/>
      <c r="C439" s="6"/>
      <c r="D439" s="6"/>
      <c r="E439" s="7"/>
      <c r="F439" s="7"/>
      <c r="G439" s="7"/>
      <c r="H439" s="7"/>
      <c r="I439" s="7"/>
      <c r="J439" s="6"/>
      <c r="K439" s="6"/>
      <c r="L439" s="6"/>
      <c r="M439" s="6"/>
      <c r="N439" s="6"/>
      <c r="O439" s="6"/>
      <c r="P439" s="6"/>
      <c r="Q439" s="6"/>
      <c r="R439" s="7" t="str">
        <f>=IF(AND(OR(B439="new",B439="yes",B439="no"),E439="select_multiple"),IF(ISNUMBER(SEARCH("None",K439)),"not(selected(., 'none') and (count-selected(.)&gt;1))",""),"")</f>
      </c>
      <c r="S439" s="6"/>
      <c r="T439" s="6"/>
      <c r="U439" s="11" t="str">
        <f>=IF(OR(B439="new",B439="yes"),IF(ISNUMBER(SEARCH("Other",K439)),"add an additional text question below",""),IF(AND(B439="deletion",ISNUMBER(SEARCH("Other",K439))),"deletion an additional text question below",""))</f>
      </c>
    </row>
    <row r="440">
      <c r="A440" s="14"/>
      <c r="B440" s="13"/>
      <c r="C440" s="6"/>
      <c r="D440" s="6"/>
      <c r="E440" s="7"/>
      <c r="F440" s="7"/>
      <c r="G440" s="7"/>
      <c r="H440" s="7"/>
      <c r="I440" s="7"/>
      <c r="J440" s="6"/>
      <c r="K440" s="6"/>
      <c r="L440" s="6"/>
      <c r="M440" s="6"/>
      <c r="N440" s="6"/>
      <c r="O440" s="6"/>
      <c r="P440" s="6"/>
      <c r="Q440" s="6"/>
      <c r="R440" s="7" t="str">
        <f>=IF(AND(OR(B440="new",B440="yes",B440="no"),E440="select_multiple"),IF(ISNUMBER(SEARCH("None",K440)),"not(selected(., 'none') and (count-selected(.)&gt;1))",""),"")</f>
      </c>
      <c r="S440" s="6"/>
      <c r="T440" s="6"/>
      <c r="U440" s="11" t="str">
        <f>=IF(OR(B440="new",B440="yes"),IF(ISNUMBER(SEARCH("Other",K440)),"add an additional text question below",""),IF(AND(B440="deletion",ISNUMBER(SEARCH("Other",K440))),"deletion an additional text question below",""))</f>
      </c>
    </row>
    <row r="441">
      <c r="A441" s="14"/>
      <c r="B441" s="13"/>
      <c r="C441" s="6"/>
      <c r="D441" s="6"/>
      <c r="E441" s="7"/>
      <c r="F441" s="7"/>
      <c r="G441" s="7"/>
      <c r="H441" s="7"/>
      <c r="I441" s="7"/>
      <c r="J441" s="6"/>
      <c r="K441" s="6"/>
      <c r="L441" s="6"/>
      <c r="M441" s="6"/>
      <c r="N441" s="6"/>
      <c r="O441" s="6"/>
      <c r="P441" s="6"/>
      <c r="Q441" s="6"/>
      <c r="R441" s="7" t="str">
        <f>=IF(AND(OR(B441="new",B441="yes",B441="no"),E441="select_multiple"),IF(ISNUMBER(SEARCH("None",K441)),"not(selected(., 'none') and (count-selected(.)&gt;1))",""),"")</f>
      </c>
      <c r="S441" s="6"/>
      <c r="T441" s="6"/>
      <c r="U441" s="11" t="str">
        <f>=IF(OR(B441="new",B441="yes"),IF(ISNUMBER(SEARCH("Other",K441)),"add an additional text question below",""),IF(AND(B441="deletion",ISNUMBER(SEARCH("Other",K441))),"deletion an additional text question below",""))</f>
      </c>
    </row>
    <row r="442">
      <c r="A442" s="14"/>
      <c r="B442" s="13"/>
      <c r="C442" s="6"/>
      <c r="D442" s="6"/>
      <c r="E442" s="7"/>
      <c r="F442" s="7"/>
      <c r="G442" s="7"/>
      <c r="H442" s="7"/>
      <c r="I442" s="7"/>
      <c r="J442" s="6"/>
      <c r="K442" s="6"/>
      <c r="L442" s="6"/>
      <c r="M442" s="6"/>
      <c r="N442" s="6"/>
      <c r="O442" s="6"/>
      <c r="P442" s="6"/>
      <c r="Q442" s="6"/>
      <c r="R442" s="7" t="str">
        <f>=IF(AND(OR(B442="new",B442="yes",B442="no"),E442="select_multiple"),IF(ISNUMBER(SEARCH("None",K442)),"not(selected(., 'none') and (count-selected(.)&gt;1))",""),"")</f>
      </c>
      <c r="S442" s="6"/>
      <c r="T442" s="6"/>
      <c r="U442" s="11" t="str">
        <f>=IF(OR(B442="new",B442="yes"),IF(ISNUMBER(SEARCH("Other",K442)),"add an additional text question below",""),IF(AND(B442="deletion",ISNUMBER(SEARCH("Other",K442))),"deletion an additional text question below",""))</f>
      </c>
    </row>
    <row r="443">
      <c r="A443" s="14"/>
      <c r="B443" s="13"/>
      <c r="C443" s="6"/>
      <c r="D443" s="6"/>
      <c r="E443" s="7"/>
      <c r="F443" s="7"/>
      <c r="G443" s="7"/>
      <c r="H443" s="7"/>
      <c r="I443" s="7"/>
      <c r="J443" s="6"/>
      <c r="K443" s="6"/>
      <c r="L443" s="6"/>
      <c r="M443" s="6"/>
      <c r="N443" s="6"/>
      <c r="O443" s="6"/>
      <c r="P443" s="6"/>
      <c r="Q443" s="6"/>
      <c r="R443" s="7" t="str">
        <f>=IF(AND(OR(B443="new",B443="yes",B443="no"),E443="select_multiple"),IF(ISNUMBER(SEARCH("None",K443)),"not(selected(., 'none') and (count-selected(.)&gt;1))",""),"")</f>
      </c>
      <c r="S443" s="6"/>
      <c r="T443" s="6"/>
      <c r="U443" s="11" t="str">
        <f>=IF(OR(B443="new",B443="yes"),IF(ISNUMBER(SEARCH("Other",K443)),"add an additional text question below",""),IF(AND(B443="deletion",ISNUMBER(SEARCH("Other",K443))),"deletion an additional text question below",""))</f>
      </c>
    </row>
    <row r="444">
      <c r="A444" s="14"/>
      <c r="B444" s="13"/>
      <c r="C444" s="6"/>
      <c r="D444" s="6"/>
      <c r="E444" s="7"/>
      <c r="F444" s="7"/>
      <c r="G444" s="7"/>
      <c r="H444" s="7"/>
      <c r="I444" s="7"/>
      <c r="J444" s="6"/>
      <c r="K444" s="6"/>
      <c r="L444" s="6"/>
      <c r="M444" s="6"/>
      <c r="N444" s="6"/>
      <c r="O444" s="6"/>
      <c r="P444" s="6"/>
      <c r="Q444" s="6"/>
      <c r="R444" s="7" t="str">
        <f>=IF(AND(OR(B444="new",B444="yes",B444="no"),E444="select_multiple"),IF(ISNUMBER(SEARCH("None",K444)),"not(selected(., 'none') and (count-selected(.)&gt;1))",""),"")</f>
      </c>
      <c r="S444" s="6"/>
      <c r="T444" s="6"/>
      <c r="U444" s="11" t="str">
        <f>=IF(OR(B444="new",B444="yes"),IF(ISNUMBER(SEARCH("Other",K444)),"add an additional text question below",""),IF(AND(B444="deletion",ISNUMBER(SEARCH("Other",K444))),"deletion an additional text question below",""))</f>
      </c>
    </row>
    <row r="445">
      <c r="A445" s="14"/>
      <c r="B445" s="13"/>
      <c r="C445" s="6"/>
      <c r="D445" s="6"/>
      <c r="E445" s="7"/>
      <c r="F445" s="7"/>
      <c r="G445" s="7"/>
      <c r="H445" s="7"/>
      <c r="I445" s="7"/>
      <c r="J445" s="6"/>
      <c r="K445" s="6"/>
      <c r="L445" s="6"/>
      <c r="M445" s="6"/>
      <c r="N445" s="6"/>
      <c r="O445" s="6"/>
      <c r="P445" s="6"/>
      <c r="Q445" s="6"/>
      <c r="R445" s="7" t="str">
        <f>=IF(AND(OR(B445="new",B445="yes",B445="no"),E445="select_multiple"),IF(ISNUMBER(SEARCH("None",K445)),"not(selected(., 'none') and (count-selected(.)&gt;1))",""),"")</f>
      </c>
      <c r="S445" s="6"/>
      <c r="T445" s="6"/>
      <c r="U445" s="11" t="str">
        <f>=IF(OR(B445="new",B445="yes"),IF(ISNUMBER(SEARCH("Other",K445)),"add an additional text question below",""),IF(AND(B445="deletion",ISNUMBER(SEARCH("Other",K445))),"deletion an additional text question below",""))</f>
      </c>
    </row>
    <row r="446">
      <c r="A446" s="14"/>
      <c r="B446" s="13"/>
      <c r="C446" s="6"/>
      <c r="D446" s="6"/>
      <c r="E446" s="7"/>
      <c r="F446" s="7"/>
      <c r="G446" s="7"/>
      <c r="H446" s="7"/>
      <c r="I446" s="7"/>
      <c r="J446" s="6"/>
      <c r="K446" s="6"/>
      <c r="L446" s="6"/>
      <c r="M446" s="6"/>
      <c r="N446" s="6"/>
      <c r="O446" s="6"/>
      <c r="P446" s="6"/>
      <c r="Q446" s="6"/>
      <c r="R446" s="7" t="str">
        <f>=IF(AND(OR(B446="new",B446="yes",B446="no"),E446="select_multiple"),IF(ISNUMBER(SEARCH("None",K446)),"not(selected(., 'none') and (count-selected(.)&gt;1))",""),"")</f>
      </c>
      <c r="S446" s="6"/>
      <c r="T446" s="6"/>
      <c r="U446" s="11" t="str">
        <f>=IF(OR(B446="new",B446="yes"),IF(ISNUMBER(SEARCH("Other",K446)),"add an additional text question below",""),IF(AND(B446="deletion",ISNUMBER(SEARCH("Other",K446))),"deletion an additional text question below",""))</f>
      </c>
    </row>
    <row r="447">
      <c r="A447" s="14"/>
      <c r="B447" s="13"/>
      <c r="C447" s="6"/>
      <c r="D447" s="6"/>
      <c r="E447" s="7"/>
      <c r="F447" s="7"/>
      <c r="G447" s="7"/>
      <c r="H447" s="7"/>
      <c r="I447" s="7"/>
      <c r="J447" s="6"/>
      <c r="K447" s="6"/>
      <c r="L447" s="6"/>
      <c r="M447" s="6"/>
      <c r="N447" s="6"/>
      <c r="O447" s="6"/>
      <c r="P447" s="6"/>
      <c r="Q447" s="6"/>
      <c r="R447" s="7" t="str">
        <f>=IF(AND(OR(B447="new",B447="yes",B447="no"),E447="select_multiple"),IF(ISNUMBER(SEARCH("None",K447)),"not(selected(., 'none') and (count-selected(.)&gt;1))",""),"")</f>
      </c>
      <c r="S447" s="6"/>
      <c r="T447" s="6"/>
      <c r="U447" s="11" t="str">
        <f>=IF(OR(B447="new",B447="yes"),IF(ISNUMBER(SEARCH("Other",K447)),"add an additional text question below",""),IF(AND(B447="deletion",ISNUMBER(SEARCH("Other",K447))),"deletion an additional text question below",""))</f>
      </c>
    </row>
    <row r="448">
      <c r="A448" s="14"/>
      <c r="B448" s="13"/>
      <c r="C448" s="6"/>
      <c r="D448" s="6"/>
      <c r="E448" s="7"/>
      <c r="F448" s="7"/>
      <c r="G448" s="7"/>
      <c r="H448" s="7"/>
      <c r="I448" s="7"/>
      <c r="J448" s="6"/>
      <c r="K448" s="6"/>
      <c r="L448" s="6"/>
      <c r="M448" s="6"/>
      <c r="N448" s="6"/>
      <c r="O448" s="6"/>
      <c r="P448" s="6"/>
      <c r="Q448" s="6"/>
      <c r="R448" s="7" t="str">
        <f>=IF(AND(OR(B448="new",B448="yes",B448="no"),E448="select_multiple"),IF(ISNUMBER(SEARCH("None",K448)),"not(selected(., 'none') and (count-selected(.)&gt;1))",""),"")</f>
      </c>
      <c r="S448" s="6"/>
      <c r="T448" s="6"/>
      <c r="U448" s="11" t="str">
        <f>=IF(OR(B448="new",B448="yes"),IF(ISNUMBER(SEARCH("Other",K448)),"add an additional text question below",""),IF(AND(B448="deletion",ISNUMBER(SEARCH("Other",K448))),"deletion an additional text question below",""))</f>
      </c>
    </row>
    <row r="449">
      <c r="A449" s="14"/>
      <c r="B449" s="13"/>
      <c r="C449" s="6"/>
      <c r="D449" s="6"/>
      <c r="E449" s="7"/>
      <c r="F449" s="7"/>
      <c r="G449" s="7"/>
      <c r="H449" s="7"/>
      <c r="I449" s="7"/>
      <c r="J449" s="6"/>
      <c r="K449" s="6"/>
      <c r="L449" s="6"/>
      <c r="M449" s="6"/>
      <c r="N449" s="6"/>
      <c r="O449" s="6"/>
      <c r="P449" s="6"/>
      <c r="Q449" s="6"/>
      <c r="R449" s="7" t="str">
        <f>=IF(AND(OR(B449="new",B449="yes",B449="no"),E449="select_multiple"),IF(ISNUMBER(SEARCH("None",K449)),"not(selected(., 'none') and (count-selected(.)&gt;1))",""),"")</f>
      </c>
      <c r="S449" s="6"/>
      <c r="T449" s="6"/>
      <c r="U449" s="11" t="str">
        <f>=IF(OR(B449="new",B449="yes"),IF(ISNUMBER(SEARCH("Other",K449)),"add an additional text question below",""),IF(AND(B449="deletion",ISNUMBER(SEARCH("Other",K449))),"deletion an additional text question below",""))</f>
      </c>
    </row>
    <row r="450">
      <c r="A450" s="14"/>
      <c r="B450" s="13"/>
      <c r="C450" s="6"/>
      <c r="D450" s="6"/>
      <c r="E450" s="7"/>
      <c r="F450" s="7"/>
      <c r="G450" s="7"/>
      <c r="H450" s="7"/>
      <c r="I450" s="7"/>
      <c r="J450" s="6"/>
      <c r="K450" s="6"/>
      <c r="L450" s="6"/>
      <c r="M450" s="6"/>
      <c r="N450" s="6"/>
      <c r="O450" s="6"/>
      <c r="P450" s="6"/>
      <c r="Q450" s="6"/>
      <c r="R450" s="7" t="str">
        <f>=IF(AND(OR(B450="new",B450="yes",B450="no"),E450="select_multiple"),IF(ISNUMBER(SEARCH("None",K450)),"not(selected(., 'none') and (count-selected(.)&gt;1))",""),"")</f>
      </c>
      <c r="S450" s="6"/>
      <c r="T450" s="6"/>
      <c r="U450" s="11" t="str">
        <f>=IF(OR(B450="new",B450="yes"),IF(ISNUMBER(SEARCH("Other",K450)),"add an additional text question below",""),IF(AND(B450="deletion",ISNUMBER(SEARCH("Other",K450))),"deletion an additional text question below",""))</f>
      </c>
    </row>
    <row r="451">
      <c r="A451" s="14"/>
      <c r="B451" s="13"/>
      <c r="C451" s="6"/>
      <c r="D451" s="6"/>
      <c r="E451" s="7"/>
      <c r="F451" s="7"/>
      <c r="G451" s="7"/>
      <c r="H451" s="7"/>
      <c r="I451" s="7"/>
      <c r="J451" s="6"/>
      <c r="K451" s="6"/>
      <c r="L451" s="6"/>
      <c r="M451" s="6"/>
      <c r="N451" s="6"/>
      <c r="O451" s="6"/>
      <c r="P451" s="6"/>
      <c r="Q451" s="6"/>
      <c r="R451" s="7" t="str">
        <f>=IF(AND(OR(B451="new",B451="yes",B451="no"),E451="select_multiple"),IF(ISNUMBER(SEARCH("None",K451)),"not(selected(., 'none') and (count-selected(.)&gt;1))",""),"")</f>
      </c>
      <c r="S451" s="6"/>
      <c r="T451" s="6"/>
      <c r="U451" s="11" t="str">
        <f>=IF(OR(B451="new",B451="yes"),IF(ISNUMBER(SEARCH("Other",K451)),"add an additional text question below",""),IF(AND(B451="deletion",ISNUMBER(SEARCH("Other",K451))),"deletion an additional text question below",""))</f>
      </c>
    </row>
    <row r="452">
      <c r="A452" s="14"/>
      <c r="B452" s="13"/>
      <c r="C452" s="6"/>
      <c r="D452" s="6"/>
      <c r="E452" s="7"/>
      <c r="F452" s="7"/>
      <c r="G452" s="7"/>
      <c r="H452" s="7"/>
      <c r="I452" s="7"/>
      <c r="J452" s="6"/>
      <c r="K452" s="6"/>
      <c r="L452" s="6"/>
      <c r="M452" s="6"/>
      <c r="N452" s="6"/>
      <c r="O452" s="6"/>
      <c r="P452" s="6"/>
      <c r="Q452" s="6"/>
      <c r="R452" s="7" t="str">
        <f>=IF(AND(OR(B452="new",B452="yes",B452="no"),E452="select_multiple"),IF(ISNUMBER(SEARCH("None",K452)),"not(selected(., 'none') and (count-selected(.)&gt;1))",""),"")</f>
      </c>
      <c r="S452" s="6"/>
      <c r="T452" s="6"/>
      <c r="U452" s="11" t="str">
        <f>=IF(OR(B452="new",B452="yes"),IF(ISNUMBER(SEARCH("Other",K452)),"add an additional text question below",""),IF(AND(B452="deletion",ISNUMBER(SEARCH("Other",K452))),"deletion an additional text question below",""))</f>
      </c>
    </row>
    <row r="453">
      <c r="A453" s="14"/>
      <c r="B453" s="13"/>
      <c r="C453" s="6"/>
      <c r="D453" s="6"/>
      <c r="E453" s="7"/>
      <c r="F453" s="7"/>
      <c r="G453" s="7"/>
      <c r="H453" s="7"/>
      <c r="I453" s="7"/>
      <c r="J453" s="6"/>
      <c r="K453" s="6"/>
      <c r="L453" s="6"/>
      <c r="M453" s="6"/>
      <c r="N453" s="6"/>
      <c r="O453" s="6"/>
      <c r="P453" s="6"/>
      <c r="Q453" s="6"/>
      <c r="R453" s="7" t="str">
        <f>=IF(AND(OR(B453="new",B453="yes",B453="no"),E453="select_multiple"),IF(ISNUMBER(SEARCH("None",K453)),"not(selected(., 'none') and (count-selected(.)&gt;1))",""),"")</f>
      </c>
      <c r="S453" s="6"/>
      <c r="T453" s="6"/>
      <c r="U453" s="11" t="str">
        <f>=IF(OR(B453="new",B453="yes"),IF(ISNUMBER(SEARCH("Other",K453)),"add an additional text question below",""),IF(AND(B453="deletion",ISNUMBER(SEARCH("Other",K453))),"deletion an additional text question below",""))</f>
      </c>
    </row>
    <row r="454">
      <c r="A454" s="14"/>
      <c r="B454" s="13"/>
      <c r="C454" s="6"/>
      <c r="D454" s="6"/>
      <c r="E454" s="7"/>
      <c r="F454" s="7"/>
      <c r="G454" s="7"/>
      <c r="H454" s="7"/>
      <c r="I454" s="7"/>
      <c r="J454" s="6"/>
      <c r="K454" s="6"/>
      <c r="L454" s="6"/>
      <c r="M454" s="6"/>
      <c r="N454" s="6"/>
      <c r="O454" s="6"/>
      <c r="P454" s="6"/>
      <c r="Q454" s="6"/>
      <c r="R454" s="7" t="str">
        <f>=IF(AND(OR(B454="new",B454="yes",B454="no"),E454="select_multiple"),IF(ISNUMBER(SEARCH("None",K454)),"not(selected(., 'none') and (count-selected(.)&gt;1))",""),"")</f>
      </c>
      <c r="S454" s="6"/>
      <c r="T454" s="6"/>
      <c r="U454" s="11" t="str">
        <f>=IF(OR(B454="new",B454="yes"),IF(ISNUMBER(SEARCH("Other",K454)),"add an additional text question below",""),IF(AND(B454="deletion",ISNUMBER(SEARCH("Other",K454))),"deletion an additional text question below",""))</f>
      </c>
    </row>
    <row r="455">
      <c r="A455" s="14"/>
      <c r="B455" s="13"/>
      <c r="C455" s="6"/>
      <c r="D455" s="6"/>
      <c r="E455" s="7"/>
      <c r="F455" s="7"/>
      <c r="G455" s="7"/>
      <c r="H455" s="7"/>
      <c r="I455" s="7"/>
      <c r="J455" s="6"/>
      <c r="K455" s="6"/>
      <c r="L455" s="6"/>
      <c r="M455" s="6"/>
      <c r="N455" s="6"/>
      <c r="O455" s="6"/>
      <c r="P455" s="6"/>
      <c r="Q455" s="6"/>
      <c r="R455" s="7" t="str">
        <f>=IF(AND(OR(B455="new",B455="yes",B455="no"),E455="select_multiple"),IF(ISNUMBER(SEARCH("None",K455)),"not(selected(., 'none') and (count-selected(.)&gt;1))",""),"")</f>
      </c>
      <c r="S455" s="6"/>
      <c r="T455" s="6"/>
      <c r="U455" s="11" t="str">
        <f>=IF(OR(B455="new",B455="yes"),IF(ISNUMBER(SEARCH("Other",K455)),"add an additional text question below",""),IF(AND(B455="deletion",ISNUMBER(SEARCH("Other",K455))),"deletion an additional text question below",""))</f>
      </c>
    </row>
    <row r="456">
      <c r="A456" s="14"/>
      <c r="B456" s="13"/>
      <c r="C456" s="6"/>
      <c r="D456" s="6"/>
      <c r="E456" s="7"/>
      <c r="F456" s="7"/>
      <c r="G456" s="7"/>
      <c r="H456" s="7"/>
      <c r="I456" s="7"/>
      <c r="J456" s="6"/>
      <c r="K456" s="6"/>
      <c r="L456" s="6"/>
      <c r="M456" s="6"/>
      <c r="N456" s="6"/>
      <c r="O456" s="6"/>
      <c r="P456" s="6"/>
      <c r="Q456" s="6"/>
      <c r="R456" s="7" t="str">
        <f>=IF(AND(OR(B456="new",B456="yes",B456="no"),E456="select_multiple"),IF(ISNUMBER(SEARCH("None",K456)),"not(selected(., 'none') and (count-selected(.)&gt;1))",""),"")</f>
      </c>
      <c r="S456" s="6"/>
      <c r="T456" s="6"/>
      <c r="U456" s="11" t="str">
        <f>=IF(OR(B456="new",B456="yes"),IF(ISNUMBER(SEARCH("Other",K456)),"add an additional text question below",""),IF(AND(B456="deletion",ISNUMBER(SEARCH("Other",K456))),"deletion an additional text question below",""))</f>
      </c>
    </row>
    <row r="457">
      <c r="A457" s="14"/>
      <c r="B457" s="13"/>
      <c r="C457" s="6"/>
      <c r="D457" s="6"/>
      <c r="E457" s="7"/>
      <c r="F457" s="7"/>
      <c r="G457" s="7"/>
      <c r="H457" s="7"/>
      <c r="I457" s="7"/>
      <c r="J457" s="6"/>
      <c r="K457" s="6"/>
      <c r="L457" s="6"/>
      <c r="M457" s="6"/>
      <c r="N457" s="6"/>
      <c r="O457" s="6"/>
      <c r="P457" s="6"/>
      <c r="Q457" s="6"/>
      <c r="R457" s="7" t="str">
        <f>=IF(AND(OR(B457="new",B457="yes",B457="no"),E457="select_multiple"),IF(ISNUMBER(SEARCH("None",K457)),"not(selected(., 'none') and (count-selected(.)&gt;1))",""),"")</f>
      </c>
      <c r="S457" s="6"/>
      <c r="T457" s="6"/>
      <c r="U457" s="11" t="str">
        <f>=IF(OR(B457="new",B457="yes"),IF(ISNUMBER(SEARCH("Other",K457)),"add an additional text question below",""),IF(AND(B457="deletion",ISNUMBER(SEARCH("Other",K457))),"deletion an additional text question below",""))</f>
      </c>
    </row>
    <row r="458">
      <c r="A458" s="14"/>
      <c r="B458" s="13"/>
      <c r="C458" s="6"/>
      <c r="D458" s="6"/>
      <c r="E458" s="7"/>
      <c r="F458" s="7"/>
      <c r="G458" s="7"/>
      <c r="H458" s="7"/>
      <c r="I458" s="7"/>
      <c r="J458" s="6"/>
      <c r="K458" s="6"/>
      <c r="L458" s="6"/>
      <c r="M458" s="6"/>
      <c r="N458" s="6"/>
      <c r="O458" s="6"/>
      <c r="P458" s="6"/>
      <c r="Q458" s="6"/>
      <c r="R458" s="7" t="str">
        <f>=IF(AND(OR(B458="new",B458="yes",B458="no"),E458="select_multiple"),IF(ISNUMBER(SEARCH("None",K458)),"not(selected(., 'none') and (count-selected(.)&gt;1))",""),"")</f>
      </c>
      <c r="S458" s="6"/>
      <c r="T458" s="6"/>
      <c r="U458" s="11" t="str">
        <f>=IF(OR(B458="new",B458="yes"),IF(ISNUMBER(SEARCH("Other",K458)),"add an additional text question below",""),IF(AND(B458="deletion",ISNUMBER(SEARCH("Other",K458))),"deletion an additional text question below",""))</f>
      </c>
    </row>
    <row r="459">
      <c r="A459" s="14"/>
      <c r="B459" s="13"/>
      <c r="C459" s="6"/>
      <c r="D459" s="6"/>
      <c r="E459" s="7"/>
      <c r="F459" s="7"/>
      <c r="G459" s="7"/>
      <c r="H459" s="7"/>
      <c r="I459" s="7"/>
      <c r="J459" s="6"/>
      <c r="K459" s="6"/>
      <c r="L459" s="6"/>
      <c r="M459" s="6"/>
      <c r="N459" s="6"/>
      <c r="O459" s="6"/>
      <c r="P459" s="6"/>
      <c r="Q459" s="6"/>
      <c r="R459" s="7" t="str">
        <f>=IF(AND(OR(B459="new",B459="yes",B459="no"),E459="select_multiple"),IF(ISNUMBER(SEARCH("None",K459)),"not(selected(., 'none') and (count-selected(.)&gt;1))",""),"")</f>
      </c>
      <c r="S459" s="6"/>
      <c r="T459" s="6"/>
      <c r="U459" s="11" t="str">
        <f>=IF(OR(B459="new",B459="yes"),IF(ISNUMBER(SEARCH("Other",K459)),"add an additional text question below",""),IF(AND(B459="deletion",ISNUMBER(SEARCH("Other",K459))),"deletion an additional text question below",""))</f>
      </c>
    </row>
    <row r="460">
      <c r="A460" s="14"/>
      <c r="B460" s="13"/>
      <c r="C460" s="6"/>
      <c r="D460" s="6"/>
      <c r="E460" s="7"/>
      <c r="F460" s="7"/>
      <c r="G460" s="7"/>
      <c r="H460" s="7"/>
      <c r="I460" s="7"/>
      <c r="J460" s="6"/>
      <c r="K460" s="6"/>
      <c r="L460" s="6"/>
      <c r="M460" s="6"/>
      <c r="N460" s="6"/>
      <c r="O460" s="6"/>
      <c r="P460" s="6"/>
      <c r="Q460" s="6"/>
      <c r="R460" s="7" t="str">
        <f>=IF(AND(OR(B460="new",B460="yes",B460="no"),E460="select_multiple"),IF(ISNUMBER(SEARCH("None",K460)),"not(selected(., 'none') and (count-selected(.)&gt;1))",""),"")</f>
      </c>
      <c r="S460" s="6"/>
      <c r="T460" s="6"/>
      <c r="U460" s="11" t="str">
        <f>=IF(OR(B460="new",B460="yes"),IF(ISNUMBER(SEARCH("Other",K460)),"add an additional text question below",""),IF(AND(B460="deletion",ISNUMBER(SEARCH("Other",K460))),"deletion an additional text question below",""))</f>
      </c>
    </row>
    <row r="461">
      <c r="A461" s="14"/>
      <c r="B461" s="13"/>
      <c r="C461" s="6"/>
      <c r="D461" s="6"/>
      <c r="E461" s="7"/>
      <c r="F461" s="7"/>
      <c r="G461" s="7"/>
      <c r="H461" s="7"/>
      <c r="I461" s="7"/>
      <c r="J461" s="6"/>
      <c r="K461" s="6"/>
      <c r="L461" s="6"/>
      <c r="M461" s="6"/>
      <c r="N461" s="6"/>
      <c r="O461" s="6"/>
      <c r="P461" s="6"/>
      <c r="Q461" s="6"/>
      <c r="R461" s="7" t="str">
        <f>=IF(AND(OR(B461="new",B461="yes",B461="no"),E461="select_multiple"),IF(ISNUMBER(SEARCH("None",K461)),"not(selected(., 'none') and (count-selected(.)&gt;1))",""),"")</f>
      </c>
      <c r="S461" s="6"/>
      <c r="T461" s="6"/>
      <c r="U461" s="11" t="str">
        <f>=IF(OR(B461="new",B461="yes"),IF(ISNUMBER(SEARCH("Other",K461)),"add an additional text question below",""),IF(AND(B461="deletion",ISNUMBER(SEARCH("Other",K461))),"deletion an additional text question below",""))</f>
      </c>
    </row>
    <row r="462">
      <c r="A462" s="14"/>
      <c r="B462" s="13"/>
      <c r="C462" s="6"/>
      <c r="D462" s="6"/>
      <c r="E462" s="7"/>
      <c r="F462" s="7"/>
      <c r="G462" s="7"/>
      <c r="H462" s="7"/>
      <c r="I462" s="7"/>
      <c r="J462" s="6"/>
      <c r="K462" s="6"/>
      <c r="L462" s="6"/>
      <c r="M462" s="6"/>
      <c r="N462" s="6"/>
      <c r="O462" s="6"/>
      <c r="P462" s="6"/>
      <c r="Q462" s="6"/>
      <c r="R462" s="7" t="str">
        <f>=IF(AND(OR(B462="new",B462="yes",B462="no"),E462="select_multiple"),IF(ISNUMBER(SEARCH("None",K462)),"not(selected(., 'none') and (count-selected(.)&gt;1))",""),"")</f>
      </c>
      <c r="S462" s="6"/>
      <c r="T462" s="6"/>
      <c r="U462" s="11" t="str">
        <f>=IF(OR(B462="new",B462="yes"),IF(ISNUMBER(SEARCH("Other",K462)),"add an additional text question below",""),IF(AND(B462="deletion",ISNUMBER(SEARCH("Other",K462))),"deletion an additional text question below",""))</f>
      </c>
    </row>
    <row r="463">
      <c r="A463" s="14"/>
      <c r="B463" s="13"/>
      <c r="C463" s="6"/>
      <c r="D463" s="6"/>
      <c r="E463" s="7"/>
      <c r="F463" s="7"/>
      <c r="G463" s="7"/>
      <c r="H463" s="7"/>
      <c r="I463" s="7"/>
      <c r="J463" s="6"/>
      <c r="K463" s="6"/>
      <c r="L463" s="6"/>
      <c r="M463" s="6"/>
      <c r="N463" s="6"/>
      <c r="O463" s="6"/>
      <c r="P463" s="6"/>
      <c r="Q463" s="6"/>
      <c r="R463" s="7" t="str">
        <f>=IF(AND(OR(B463="new",B463="yes",B463="no"),E463="select_multiple"),IF(ISNUMBER(SEARCH("None",K463)),"not(selected(., 'none') and (count-selected(.)&gt;1))",""),"")</f>
      </c>
      <c r="S463" s="6"/>
      <c r="T463" s="6"/>
      <c r="U463" s="11" t="str">
        <f>=IF(OR(B463="new",B463="yes"),IF(ISNUMBER(SEARCH("Other",K463)),"add an additional text question below",""),IF(AND(B463="deletion",ISNUMBER(SEARCH("Other",K463))),"deletion an additional text question below",""))</f>
      </c>
    </row>
    <row r="464">
      <c r="A464" s="14"/>
      <c r="B464" s="13"/>
      <c r="C464" s="6"/>
      <c r="D464" s="6"/>
      <c r="E464" s="7"/>
      <c r="F464" s="7"/>
      <c r="G464" s="7"/>
      <c r="H464" s="7"/>
      <c r="I464" s="7"/>
      <c r="J464" s="6"/>
      <c r="K464" s="6"/>
      <c r="L464" s="6"/>
      <c r="M464" s="6"/>
      <c r="N464" s="6"/>
      <c r="O464" s="6"/>
      <c r="P464" s="6"/>
      <c r="Q464" s="6"/>
      <c r="R464" s="7" t="str">
        <f>=IF(AND(OR(B464="new",B464="yes",B464="no"),E464="select_multiple"),IF(ISNUMBER(SEARCH("None",K464)),"not(selected(., 'none') and (count-selected(.)&gt;1))",""),"")</f>
      </c>
      <c r="S464" s="6"/>
      <c r="T464" s="6"/>
      <c r="U464" s="11" t="str">
        <f>=IF(OR(B464="new",B464="yes"),IF(ISNUMBER(SEARCH("Other",K464)),"add an additional text question below",""),IF(AND(B464="deletion",ISNUMBER(SEARCH("Other",K464))),"deletion an additional text question below",""))</f>
      </c>
    </row>
    <row r="465">
      <c r="A465" s="14"/>
      <c r="B465" s="13"/>
      <c r="C465" s="6"/>
      <c r="D465" s="6"/>
      <c r="E465" s="7"/>
      <c r="F465" s="7"/>
      <c r="G465" s="7"/>
      <c r="H465" s="7"/>
      <c r="I465" s="7"/>
      <c r="J465" s="6"/>
      <c r="K465" s="6"/>
      <c r="L465" s="6"/>
      <c r="M465" s="6"/>
      <c r="N465" s="6"/>
      <c r="O465" s="6"/>
      <c r="P465" s="6"/>
      <c r="Q465" s="6"/>
      <c r="R465" s="7" t="str">
        <f>=IF(AND(OR(B465="new",B465="yes",B465="no"),E465="select_multiple"),IF(ISNUMBER(SEARCH("None",K465)),"not(selected(., 'none') and (count-selected(.)&gt;1))",""),"")</f>
      </c>
      <c r="S465" s="6"/>
      <c r="T465" s="6"/>
      <c r="U465" s="11" t="str">
        <f>=IF(OR(B465="new",B465="yes"),IF(ISNUMBER(SEARCH("Other",K465)),"add an additional text question below",""),IF(AND(B465="deletion",ISNUMBER(SEARCH("Other",K465))),"deletion an additional text question below",""))</f>
      </c>
    </row>
    <row r="466">
      <c r="A466" s="14"/>
      <c r="B466" s="13"/>
      <c r="C466" s="6"/>
      <c r="D466" s="6"/>
      <c r="E466" s="7"/>
      <c r="F466" s="7"/>
      <c r="G466" s="7"/>
      <c r="H466" s="7"/>
      <c r="I466" s="7"/>
      <c r="J466" s="6"/>
      <c r="K466" s="6"/>
      <c r="L466" s="6"/>
      <c r="M466" s="6"/>
      <c r="N466" s="6"/>
      <c r="O466" s="6"/>
      <c r="P466" s="6"/>
      <c r="Q466" s="6"/>
      <c r="R466" s="7" t="str">
        <f>=IF(AND(OR(B466="new",B466="yes",B466="no"),E466="select_multiple"),IF(ISNUMBER(SEARCH("None",K466)),"not(selected(., 'none') and (count-selected(.)&gt;1))",""),"")</f>
      </c>
      <c r="S466" s="6"/>
      <c r="T466" s="6"/>
      <c r="U466" s="11" t="str">
        <f>=IF(OR(B466="new",B466="yes"),IF(ISNUMBER(SEARCH("Other",K466)),"add an additional text question below",""),IF(AND(B466="deletion",ISNUMBER(SEARCH("Other",K466))),"deletion an additional text question below",""))</f>
      </c>
    </row>
    <row r="467">
      <c r="A467" s="14"/>
      <c r="B467" s="13"/>
      <c r="C467" s="6"/>
      <c r="D467" s="6"/>
      <c r="E467" s="7"/>
      <c r="F467" s="7"/>
      <c r="G467" s="7"/>
      <c r="H467" s="7"/>
      <c r="I467" s="7"/>
      <c r="J467" s="6"/>
      <c r="K467" s="6"/>
      <c r="L467" s="6"/>
      <c r="M467" s="6"/>
      <c r="N467" s="6"/>
      <c r="O467" s="6"/>
      <c r="P467" s="6"/>
      <c r="Q467" s="6"/>
      <c r="R467" s="7" t="str">
        <f>=IF(AND(OR(B467="new",B467="yes",B467="no"),E467="select_multiple"),IF(ISNUMBER(SEARCH("None",K467)),"not(selected(., 'none') and (count-selected(.)&gt;1))",""),"")</f>
      </c>
      <c r="S467" s="6"/>
      <c r="T467" s="6"/>
      <c r="U467" s="11" t="str">
        <f>=IF(OR(B467="new",B467="yes"),IF(ISNUMBER(SEARCH("Other",K467)),"add an additional text question below",""),IF(AND(B467="deletion",ISNUMBER(SEARCH("Other",K467))),"deletion an additional text question below",""))</f>
      </c>
    </row>
    <row r="468">
      <c r="A468" s="14"/>
      <c r="B468" s="13"/>
      <c r="C468" s="6"/>
      <c r="D468" s="6"/>
      <c r="E468" s="7"/>
      <c r="F468" s="7"/>
      <c r="G468" s="7"/>
      <c r="H468" s="7"/>
      <c r="I468" s="7"/>
      <c r="J468" s="6"/>
      <c r="K468" s="6"/>
      <c r="L468" s="6"/>
      <c r="M468" s="6"/>
      <c r="N468" s="6"/>
      <c r="O468" s="6"/>
      <c r="P468" s="6"/>
      <c r="Q468" s="6"/>
      <c r="R468" s="7" t="str">
        <f>=IF(AND(OR(B468="new",B468="yes",B468="no"),E468="select_multiple"),IF(ISNUMBER(SEARCH("None",K468)),"not(selected(., 'none') and (count-selected(.)&gt;1))",""),"")</f>
      </c>
      <c r="S468" s="6"/>
      <c r="T468" s="6"/>
      <c r="U468" s="11" t="str">
        <f>=IF(OR(B468="new",B468="yes"),IF(ISNUMBER(SEARCH("Other",K468)),"add an additional text question below",""),IF(AND(B468="deletion",ISNUMBER(SEARCH("Other",K468))),"deletion an additional text question below",""))</f>
      </c>
    </row>
    <row r="469">
      <c r="A469" s="14"/>
      <c r="B469" s="13"/>
      <c r="C469" s="6"/>
      <c r="D469" s="6"/>
      <c r="E469" s="7"/>
      <c r="F469" s="7"/>
      <c r="G469" s="7"/>
      <c r="H469" s="7"/>
      <c r="I469" s="7"/>
      <c r="J469" s="6"/>
      <c r="K469" s="6"/>
      <c r="L469" s="6"/>
      <c r="M469" s="6"/>
      <c r="N469" s="6"/>
      <c r="O469" s="6"/>
      <c r="P469" s="6"/>
      <c r="Q469" s="6"/>
      <c r="R469" s="7" t="str">
        <f>=IF(AND(OR(B469="new",B469="yes",B469="no"),E469="select_multiple"),IF(ISNUMBER(SEARCH("None",K469)),"not(selected(., 'none') and (count-selected(.)&gt;1))",""),"")</f>
      </c>
      <c r="S469" s="6"/>
      <c r="T469" s="6"/>
      <c r="U469" s="11" t="str">
        <f>=IF(OR(B469="new",B469="yes"),IF(ISNUMBER(SEARCH("Other",K469)),"add an additional text question below",""),IF(AND(B469="deletion",ISNUMBER(SEARCH("Other",K469))),"deletion an additional text question below",""))</f>
      </c>
    </row>
    <row r="470">
      <c r="A470" s="14"/>
      <c r="B470" s="13"/>
      <c r="C470" s="6"/>
      <c r="D470" s="6"/>
      <c r="E470" s="7"/>
      <c r="F470" s="7"/>
      <c r="G470" s="7"/>
      <c r="H470" s="7"/>
      <c r="I470" s="7"/>
      <c r="J470" s="6"/>
      <c r="K470" s="6"/>
      <c r="L470" s="6"/>
      <c r="M470" s="6"/>
      <c r="N470" s="6"/>
      <c r="O470" s="6"/>
      <c r="P470" s="6"/>
      <c r="Q470" s="6"/>
      <c r="R470" s="7" t="str">
        <f>=IF(AND(OR(B470="new",B470="yes",B470="no"),E470="select_multiple"),IF(ISNUMBER(SEARCH("None",K470)),"not(selected(., 'none') and (count-selected(.)&gt;1))",""),"")</f>
      </c>
      <c r="S470" s="6"/>
      <c r="T470" s="6"/>
      <c r="U470" s="11" t="str">
        <f>=IF(OR(B470="new",B470="yes"),IF(ISNUMBER(SEARCH("Other",K470)),"add an additional text question below",""),IF(AND(B470="deletion",ISNUMBER(SEARCH("Other",K470))),"deletion an additional text question below",""))</f>
      </c>
    </row>
    <row r="471">
      <c r="A471" s="14"/>
      <c r="B471" s="13"/>
      <c r="C471" s="6"/>
      <c r="D471" s="6"/>
      <c r="E471" s="7"/>
      <c r="F471" s="7"/>
      <c r="G471" s="7"/>
      <c r="H471" s="7"/>
      <c r="I471" s="7"/>
      <c r="J471" s="6"/>
      <c r="K471" s="6"/>
      <c r="L471" s="6"/>
      <c r="M471" s="6"/>
      <c r="N471" s="6"/>
      <c r="O471" s="6"/>
      <c r="P471" s="6"/>
      <c r="Q471" s="6"/>
      <c r="R471" s="7" t="str">
        <f>=IF(AND(OR(B471="new",B471="yes",B471="no"),E471="select_multiple"),IF(ISNUMBER(SEARCH("None",K471)),"not(selected(., 'none') and (count-selected(.)&gt;1))",""),"")</f>
      </c>
      <c r="S471" s="6"/>
      <c r="T471" s="6"/>
      <c r="U471" s="11" t="str">
        <f>=IF(OR(B471="new",B471="yes"),IF(ISNUMBER(SEARCH("Other",K471)),"add an additional text question below",""),IF(AND(B471="deletion",ISNUMBER(SEARCH("Other",K471))),"deletion an additional text question below",""))</f>
      </c>
    </row>
    <row r="472">
      <c r="A472" s="14"/>
      <c r="B472" s="13"/>
      <c r="C472" s="6"/>
      <c r="D472" s="6"/>
      <c r="E472" s="7"/>
      <c r="F472" s="7"/>
      <c r="G472" s="7"/>
      <c r="H472" s="7"/>
      <c r="I472" s="7"/>
      <c r="J472" s="6"/>
      <c r="K472" s="6"/>
      <c r="L472" s="6"/>
      <c r="M472" s="6"/>
      <c r="N472" s="6"/>
      <c r="O472" s="6"/>
      <c r="P472" s="6"/>
      <c r="Q472" s="6"/>
      <c r="R472" s="7" t="str">
        <f>=IF(AND(OR(B472="new",B472="yes",B472="no"),E472="select_multiple"),IF(ISNUMBER(SEARCH("None",K472)),"not(selected(., 'none') and (count-selected(.)&gt;1))",""),"")</f>
      </c>
      <c r="S472" s="6"/>
      <c r="T472" s="6"/>
      <c r="U472" s="11" t="str">
        <f>=IF(OR(B472="new",B472="yes"),IF(ISNUMBER(SEARCH("Other",K472)),"add an additional text question below",""),IF(AND(B472="deletion",ISNUMBER(SEARCH("Other",K472))),"deletion an additional text question below",""))</f>
      </c>
    </row>
    <row r="473">
      <c r="A473" s="14"/>
      <c r="B473" s="13"/>
      <c r="C473" s="6"/>
      <c r="D473" s="6"/>
      <c r="E473" s="7"/>
      <c r="F473" s="7"/>
      <c r="G473" s="7"/>
      <c r="H473" s="7"/>
      <c r="I473" s="7"/>
      <c r="J473" s="6"/>
      <c r="K473" s="6"/>
      <c r="L473" s="6"/>
      <c r="M473" s="6"/>
      <c r="N473" s="6"/>
      <c r="O473" s="6"/>
      <c r="P473" s="6"/>
      <c r="Q473" s="6"/>
      <c r="R473" s="7" t="str">
        <f>=IF(AND(OR(B473="new",B473="yes",B473="no"),E473="select_multiple"),IF(ISNUMBER(SEARCH("None",K473)),"not(selected(., 'none') and (count-selected(.)&gt;1))",""),"")</f>
      </c>
      <c r="S473" s="6"/>
      <c r="T473" s="6"/>
      <c r="U473" s="11" t="str">
        <f>=IF(OR(B473="new",B473="yes"),IF(ISNUMBER(SEARCH("Other",K473)),"add an additional text question below",""),IF(AND(B473="deletion",ISNUMBER(SEARCH("Other",K473))),"deletion an additional text question below",""))</f>
      </c>
    </row>
    <row r="474">
      <c r="A474" s="14"/>
      <c r="B474" s="13"/>
      <c r="C474" s="6"/>
      <c r="D474" s="6"/>
      <c r="E474" s="7"/>
      <c r="F474" s="7"/>
      <c r="G474" s="7"/>
      <c r="H474" s="7"/>
      <c r="I474" s="7"/>
      <c r="J474" s="6"/>
      <c r="K474" s="6"/>
      <c r="L474" s="6"/>
      <c r="M474" s="6"/>
      <c r="N474" s="6"/>
      <c r="O474" s="6"/>
      <c r="P474" s="6"/>
      <c r="Q474" s="6"/>
      <c r="R474" s="7" t="str">
        <f>=IF(AND(OR(B474="new",B474="yes",B474="no"),E474="select_multiple"),IF(ISNUMBER(SEARCH("None",K474)),"not(selected(., 'none') and (count-selected(.)&gt;1))",""),"")</f>
      </c>
      <c r="S474" s="6"/>
      <c r="T474" s="6"/>
      <c r="U474" s="11" t="str">
        <f>=IF(OR(B474="new",B474="yes"),IF(ISNUMBER(SEARCH("Other",K474)),"add an additional text question below",""),IF(AND(B474="deletion",ISNUMBER(SEARCH("Other",K474))),"deletion an additional text question below",""))</f>
      </c>
    </row>
    <row r="475">
      <c r="A475" s="14"/>
      <c r="B475" s="13"/>
      <c r="C475" s="6"/>
      <c r="D475" s="6"/>
      <c r="E475" s="7"/>
      <c r="F475" s="7"/>
      <c r="G475" s="7"/>
      <c r="H475" s="7"/>
      <c r="I475" s="7"/>
      <c r="J475" s="6"/>
      <c r="K475" s="6"/>
      <c r="L475" s="6"/>
      <c r="M475" s="6"/>
      <c r="N475" s="6"/>
      <c r="O475" s="6"/>
      <c r="P475" s="6"/>
      <c r="Q475" s="6"/>
      <c r="R475" s="7" t="str">
        <f>=IF(AND(OR(B475="new",B475="yes",B475="no"),E475="select_multiple"),IF(ISNUMBER(SEARCH("None",K475)),"not(selected(., 'none') and (count-selected(.)&gt;1))",""),"")</f>
      </c>
      <c r="S475" s="6"/>
      <c r="T475" s="6"/>
      <c r="U475" s="11" t="str">
        <f>=IF(OR(B475="new",B475="yes"),IF(ISNUMBER(SEARCH("Other",K475)),"add an additional text question below",""),IF(AND(B475="deletion",ISNUMBER(SEARCH("Other",K475))),"deletion an additional text question below",""))</f>
      </c>
    </row>
    <row r="476">
      <c r="A476" s="14"/>
      <c r="B476" s="13"/>
      <c r="C476" s="6"/>
      <c r="D476" s="6"/>
      <c r="E476" s="7"/>
      <c r="F476" s="7"/>
      <c r="G476" s="7"/>
      <c r="H476" s="7"/>
      <c r="I476" s="7"/>
      <c r="J476" s="6"/>
      <c r="K476" s="6"/>
      <c r="L476" s="6"/>
      <c r="M476" s="6"/>
      <c r="N476" s="6"/>
      <c r="O476" s="6"/>
      <c r="P476" s="6"/>
      <c r="Q476" s="6"/>
      <c r="R476" s="7" t="str">
        <f>=IF(AND(OR(B476="new",B476="yes",B476="no"),E476="select_multiple"),IF(ISNUMBER(SEARCH("None",K476)),"not(selected(., 'none') and (count-selected(.)&gt;1))",""),"")</f>
      </c>
      <c r="S476" s="6"/>
      <c r="T476" s="6"/>
      <c r="U476" s="11" t="str">
        <f>=IF(OR(B476="new",B476="yes"),IF(ISNUMBER(SEARCH("Other",K476)),"add an additional text question below",""),IF(AND(B476="deletion",ISNUMBER(SEARCH("Other",K476))),"deletion an additional text question below",""))</f>
      </c>
    </row>
    <row r="477">
      <c r="A477" s="14"/>
      <c r="B477" s="13"/>
      <c r="C477" s="6"/>
      <c r="D477" s="6"/>
      <c r="E477" s="7"/>
      <c r="F477" s="7"/>
      <c r="G477" s="7"/>
      <c r="H477" s="7"/>
      <c r="I477" s="7"/>
      <c r="J477" s="6"/>
      <c r="K477" s="6"/>
      <c r="L477" s="6"/>
      <c r="M477" s="6"/>
      <c r="N477" s="6"/>
      <c r="O477" s="6"/>
      <c r="P477" s="6"/>
      <c r="Q477" s="6"/>
      <c r="R477" s="7" t="str">
        <f>=IF(AND(OR(B477="new",B477="yes",B477="no"),E477="select_multiple"),IF(ISNUMBER(SEARCH("None",K477)),"not(selected(., 'none') and (count-selected(.)&gt;1))",""),"")</f>
      </c>
      <c r="S477" s="6"/>
      <c r="T477" s="6"/>
      <c r="U477" s="11" t="str">
        <f>=IF(OR(B477="new",B477="yes"),IF(ISNUMBER(SEARCH("Other",K477)),"add an additional text question below",""),IF(AND(B477="deletion",ISNUMBER(SEARCH("Other",K477))),"deletion an additional text question below",""))</f>
      </c>
    </row>
    <row r="478">
      <c r="A478" s="14"/>
      <c r="B478" s="13"/>
      <c r="C478" s="6"/>
      <c r="D478" s="6"/>
      <c r="E478" s="7"/>
      <c r="F478" s="7"/>
      <c r="G478" s="7"/>
      <c r="H478" s="7"/>
      <c r="I478" s="7"/>
      <c r="J478" s="6"/>
      <c r="K478" s="6"/>
      <c r="L478" s="6"/>
      <c r="M478" s="6"/>
      <c r="N478" s="6"/>
      <c r="O478" s="6"/>
      <c r="P478" s="6"/>
      <c r="Q478" s="6"/>
      <c r="R478" s="7" t="str">
        <f>=IF(AND(OR(B478="new",B478="yes",B478="no"),E478="select_multiple"),IF(ISNUMBER(SEARCH("None",K478)),"not(selected(., 'none') and (count-selected(.)&gt;1))",""),"")</f>
      </c>
      <c r="S478" s="6"/>
      <c r="T478" s="6"/>
      <c r="U478" s="11" t="str">
        <f>=IF(OR(B478="new",B478="yes"),IF(ISNUMBER(SEARCH("Other",K478)),"add an additional text question below",""),IF(AND(B478="deletion",ISNUMBER(SEARCH("Other",K478))),"deletion an additional text question below",""))</f>
      </c>
    </row>
    <row r="479">
      <c r="A479" s="14"/>
      <c r="B479" s="13"/>
      <c r="C479" s="6"/>
      <c r="D479" s="6"/>
      <c r="E479" s="7"/>
      <c r="F479" s="7"/>
      <c r="G479" s="7"/>
      <c r="H479" s="7"/>
      <c r="I479" s="7"/>
      <c r="J479" s="6"/>
      <c r="K479" s="6"/>
      <c r="L479" s="6"/>
      <c r="M479" s="6"/>
      <c r="N479" s="6"/>
      <c r="O479" s="6"/>
      <c r="P479" s="6"/>
      <c r="Q479" s="6"/>
      <c r="R479" s="7" t="str">
        <f>=IF(AND(OR(B479="new",B479="yes",B479="no"),E479="select_multiple"),IF(ISNUMBER(SEARCH("None",K479)),"not(selected(., 'none') and (count-selected(.)&gt;1))",""),"")</f>
      </c>
      <c r="S479" s="6"/>
      <c r="T479" s="6"/>
      <c r="U479" s="11" t="str">
        <f>=IF(OR(B479="new",B479="yes"),IF(ISNUMBER(SEARCH("Other",K479)),"add an additional text question below",""),IF(AND(B479="deletion",ISNUMBER(SEARCH("Other",K479))),"deletion an additional text question below",""))</f>
      </c>
    </row>
    <row r="480">
      <c r="A480" s="14"/>
      <c r="B480" s="13"/>
      <c r="C480" s="6"/>
      <c r="D480" s="6"/>
      <c r="E480" s="7"/>
      <c r="F480" s="7"/>
      <c r="G480" s="7"/>
      <c r="H480" s="7"/>
      <c r="I480" s="7"/>
      <c r="J480" s="6"/>
      <c r="K480" s="6"/>
      <c r="L480" s="6"/>
      <c r="M480" s="6"/>
      <c r="N480" s="6"/>
      <c r="O480" s="6"/>
      <c r="P480" s="6"/>
      <c r="Q480" s="6"/>
      <c r="R480" s="7" t="str">
        <f>=IF(AND(OR(B480="new",B480="yes",B480="no"),E480="select_multiple"),IF(ISNUMBER(SEARCH("None",K480)),"not(selected(., 'none') and (count-selected(.)&gt;1))",""),"")</f>
      </c>
      <c r="S480" s="6"/>
      <c r="T480" s="6"/>
      <c r="U480" s="11" t="str">
        <f>=IF(OR(B480="new",B480="yes"),IF(ISNUMBER(SEARCH("Other",K480)),"add an additional text question below",""),IF(AND(B480="deletion",ISNUMBER(SEARCH("Other",K480))),"deletion an additional text question below",""))</f>
      </c>
    </row>
    <row r="481">
      <c r="A481" s="14"/>
      <c r="B481" s="13"/>
      <c r="C481" s="6"/>
      <c r="D481" s="6"/>
      <c r="E481" s="7"/>
      <c r="F481" s="7"/>
      <c r="G481" s="7"/>
      <c r="H481" s="7"/>
      <c r="I481" s="7"/>
      <c r="J481" s="6"/>
      <c r="K481" s="6"/>
      <c r="L481" s="6"/>
      <c r="M481" s="6"/>
      <c r="N481" s="6"/>
      <c r="O481" s="6"/>
      <c r="P481" s="6"/>
      <c r="Q481" s="6"/>
      <c r="R481" s="7" t="str">
        <f>=IF(AND(OR(B481="new",B481="yes",B481="no"),E481="select_multiple"),IF(ISNUMBER(SEARCH("None",K481)),"not(selected(., 'none') and (count-selected(.)&gt;1))",""),"")</f>
      </c>
      <c r="S481" s="6"/>
      <c r="T481" s="6"/>
      <c r="U481" s="11" t="str">
        <f>=IF(OR(B481="new",B481="yes"),IF(ISNUMBER(SEARCH("Other",K481)),"add an additional text question below",""),IF(AND(B481="deletion",ISNUMBER(SEARCH("Other",K481))),"deletion an additional text question below",""))</f>
      </c>
    </row>
    <row r="482">
      <c r="A482" s="14"/>
      <c r="B482" s="13"/>
      <c r="C482" s="6"/>
      <c r="D482" s="6"/>
      <c r="E482" s="7"/>
      <c r="F482" s="7"/>
      <c r="G482" s="7"/>
      <c r="H482" s="7"/>
      <c r="I482" s="7"/>
      <c r="J482" s="6"/>
      <c r="K482" s="6"/>
      <c r="L482" s="6"/>
      <c r="M482" s="6"/>
      <c r="N482" s="6"/>
      <c r="O482" s="6"/>
      <c r="P482" s="6"/>
      <c r="Q482" s="6"/>
      <c r="R482" s="7" t="str">
        <f>=IF(AND(OR(B482="new",B482="yes",B482="no"),E482="select_multiple"),IF(ISNUMBER(SEARCH("None",K482)),"not(selected(., 'none') and (count-selected(.)&gt;1))",""),"")</f>
      </c>
      <c r="S482" s="6"/>
      <c r="T482" s="6"/>
      <c r="U482" s="11" t="str">
        <f>=IF(OR(B482="new",B482="yes"),IF(ISNUMBER(SEARCH("Other",K482)),"add an additional text question below",""),IF(AND(B482="deletion",ISNUMBER(SEARCH("Other",K482))),"deletion an additional text question below",""))</f>
      </c>
    </row>
    <row r="483">
      <c r="A483" s="14"/>
      <c r="B483" s="13"/>
      <c r="C483" s="6"/>
      <c r="D483" s="6"/>
      <c r="E483" s="7"/>
      <c r="F483" s="7"/>
      <c r="G483" s="7"/>
      <c r="H483" s="7"/>
      <c r="I483" s="7"/>
      <c r="J483" s="6"/>
      <c r="K483" s="6"/>
      <c r="L483" s="6"/>
      <c r="M483" s="6"/>
      <c r="N483" s="6"/>
      <c r="O483" s="6"/>
      <c r="P483" s="6"/>
      <c r="Q483" s="6"/>
      <c r="R483" s="7" t="str">
        <f>=IF(AND(OR(B483="new",B483="yes",B483="no"),E483="select_multiple"),IF(ISNUMBER(SEARCH("None",K483)),"not(selected(., 'none') and (count-selected(.)&gt;1))",""),"")</f>
      </c>
      <c r="S483" s="6"/>
      <c r="T483" s="6"/>
      <c r="U483" s="11" t="str">
        <f>=IF(OR(B483="new",B483="yes"),IF(ISNUMBER(SEARCH("Other",K483)),"add an additional text question below",""),IF(AND(B483="deletion",ISNUMBER(SEARCH("Other",K483))),"deletion an additional text question below",""))</f>
      </c>
    </row>
    <row r="484">
      <c r="A484" s="14"/>
      <c r="B484" s="13"/>
      <c r="C484" s="6"/>
      <c r="D484" s="6"/>
      <c r="E484" s="7"/>
      <c r="F484" s="7"/>
      <c r="G484" s="7"/>
      <c r="H484" s="7"/>
      <c r="I484" s="7"/>
      <c r="J484" s="6"/>
      <c r="K484" s="6"/>
      <c r="L484" s="6"/>
      <c r="M484" s="6"/>
      <c r="N484" s="6"/>
      <c r="O484" s="6"/>
      <c r="P484" s="6"/>
      <c r="Q484" s="6"/>
      <c r="R484" s="7" t="str">
        <f>=IF(AND(OR(B484="new",B484="yes",B484="no"),E484="select_multiple"),IF(ISNUMBER(SEARCH("None",K484)),"not(selected(., 'none') and (count-selected(.)&gt;1))",""),"")</f>
      </c>
      <c r="S484" s="6"/>
      <c r="T484" s="6"/>
      <c r="U484" s="11" t="str">
        <f>=IF(OR(B484="new",B484="yes"),IF(ISNUMBER(SEARCH("Other",K484)),"add an additional text question below",""),IF(AND(B484="deletion",ISNUMBER(SEARCH("Other",K484))),"deletion an additional text question below",""))</f>
      </c>
    </row>
    <row r="485">
      <c r="A485" s="14"/>
      <c r="B485" s="13"/>
      <c r="C485" s="6"/>
      <c r="D485" s="6"/>
      <c r="E485" s="7"/>
      <c r="F485" s="7"/>
      <c r="G485" s="7"/>
      <c r="H485" s="7"/>
      <c r="I485" s="7"/>
      <c r="J485" s="6"/>
      <c r="K485" s="6"/>
      <c r="L485" s="6"/>
      <c r="M485" s="6"/>
      <c r="N485" s="6"/>
      <c r="O485" s="6"/>
      <c r="P485" s="6"/>
      <c r="Q485" s="6"/>
      <c r="R485" s="7" t="str">
        <f>=IF(AND(OR(B485="new",B485="yes",B485="no"),E485="select_multiple"),IF(ISNUMBER(SEARCH("None",K485)),"not(selected(., 'none') and (count-selected(.)&gt;1))",""),"")</f>
      </c>
      <c r="S485" s="6"/>
      <c r="T485" s="6"/>
      <c r="U485" s="11" t="str">
        <f>=IF(OR(B485="new",B485="yes"),IF(ISNUMBER(SEARCH("Other",K485)),"add an additional text question below",""),IF(AND(B485="deletion",ISNUMBER(SEARCH("Other",K485))),"deletion an additional text question below",""))</f>
      </c>
    </row>
    <row r="486">
      <c r="A486" s="14"/>
      <c r="B486" s="13"/>
      <c r="C486" s="6"/>
      <c r="D486" s="6"/>
      <c r="E486" s="7"/>
      <c r="F486" s="7"/>
      <c r="G486" s="7"/>
      <c r="H486" s="7"/>
      <c r="I486" s="7"/>
      <c r="J486" s="6"/>
      <c r="K486" s="6"/>
      <c r="L486" s="6"/>
      <c r="M486" s="6"/>
      <c r="N486" s="6"/>
      <c r="O486" s="6"/>
      <c r="P486" s="6"/>
      <c r="Q486" s="6"/>
      <c r="R486" s="7" t="str">
        <f>=IF(AND(OR(B486="new",B486="yes",B486="no"),E486="select_multiple"),IF(ISNUMBER(SEARCH("None",K486)),"not(selected(., 'none') and (count-selected(.)&gt;1))",""),"")</f>
      </c>
      <c r="S486" s="6"/>
      <c r="T486" s="6"/>
      <c r="U486" s="11" t="str">
        <f>=IF(OR(B486="new",B486="yes"),IF(ISNUMBER(SEARCH("Other",K486)),"add an additional text question below",""),IF(AND(B486="deletion",ISNUMBER(SEARCH("Other",K486))),"deletion an additional text question below",""))</f>
      </c>
    </row>
    <row r="487">
      <c r="A487" s="14"/>
      <c r="B487" s="13"/>
      <c r="C487" s="6"/>
      <c r="D487" s="6"/>
      <c r="E487" s="7"/>
      <c r="F487" s="7"/>
      <c r="G487" s="7"/>
      <c r="H487" s="7"/>
      <c r="I487" s="7"/>
      <c r="J487" s="6"/>
      <c r="K487" s="6"/>
      <c r="L487" s="6"/>
      <c r="M487" s="6"/>
      <c r="N487" s="6"/>
      <c r="O487" s="6"/>
      <c r="P487" s="6"/>
      <c r="Q487" s="6"/>
      <c r="R487" s="7" t="str">
        <f>=IF(AND(OR(B487="new",B487="yes",B487="no"),E487="select_multiple"),IF(ISNUMBER(SEARCH("None",K487)),"not(selected(., 'none') and (count-selected(.)&gt;1))",""),"")</f>
      </c>
      <c r="S487" s="6"/>
      <c r="T487" s="6"/>
      <c r="U487" s="11" t="str">
        <f>=IF(OR(B487="new",B487="yes"),IF(ISNUMBER(SEARCH("Other",K487)),"add an additional text question below",""),IF(AND(B487="deletion",ISNUMBER(SEARCH("Other",K487))),"deletion an additional text question below",""))</f>
      </c>
    </row>
    <row r="488">
      <c r="A488" s="14"/>
      <c r="B488" s="13"/>
      <c r="C488" s="6"/>
      <c r="D488" s="6"/>
      <c r="E488" s="7"/>
      <c r="F488" s="7"/>
      <c r="G488" s="7"/>
      <c r="H488" s="7"/>
      <c r="I488" s="7"/>
      <c r="J488" s="6"/>
      <c r="K488" s="6"/>
      <c r="L488" s="6"/>
      <c r="M488" s="6"/>
      <c r="N488" s="6"/>
      <c r="O488" s="6"/>
      <c r="P488" s="6"/>
      <c r="Q488" s="6"/>
      <c r="R488" s="7" t="str">
        <f>=IF(AND(OR(B488="new",B488="yes",B488="no"),E488="select_multiple"),IF(ISNUMBER(SEARCH("None",K488)),"not(selected(., 'none') and (count-selected(.)&gt;1))",""),"")</f>
      </c>
      <c r="S488" s="6"/>
      <c r="T488" s="6"/>
      <c r="U488" s="11" t="str">
        <f>=IF(OR(B488="new",B488="yes"),IF(ISNUMBER(SEARCH("Other",K488)),"add an additional text question below",""),IF(AND(B488="deletion",ISNUMBER(SEARCH("Other",K488))),"deletion an additional text question below",""))</f>
      </c>
    </row>
    <row r="489">
      <c r="A489" s="14"/>
      <c r="B489" s="13"/>
      <c r="C489" s="6"/>
      <c r="D489" s="6"/>
      <c r="E489" s="7"/>
      <c r="F489" s="7"/>
      <c r="G489" s="7"/>
      <c r="H489" s="7"/>
      <c r="I489" s="7"/>
      <c r="J489" s="6"/>
      <c r="K489" s="6"/>
      <c r="L489" s="6"/>
      <c r="M489" s="6"/>
      <c r="N489" s="6"/>
      <c r="O489" s="6"/>
      <c r="P489" s="6"/>
      <c r="Q489" s="6"/>
      <c r="R489" s="7" t="str">
        <f>=IF(AND(OR(B489="new",B489="yes",B489="no"),E489="select_multiple"),IF(ISNUMBER(SEARCH("None",K489)),"not(selected(., 'none') and (count-selected(.)&gt;1))",""),"")</f>
      </c>
      <c r="S489" s="6"/>
      <c r="T489" s="6"/>
      <c r="U489" s="11" t="str">
        <f>=IF(OR(B489="new",B489="yes"),IF(ISNUMBER(SEARCH("Other",K489)),"add an additional text question below",""),IF(AND(B489="deletion",ISNUMBER(SEARCH("Other",K489))),"deletion an additional text question below",""))</f>
      </c>
    </row>
    <row r="490">
      <c r="A490" s="14"/>
      <c r="B490" s="13"/>
      <c r="C490" s="6"/>
      <c r="D490" s="6"/>
      <c r="E490" s="7"/>
      <c r="F490" s="7"/>
      <c r="G490" s="7"/>
      <c r="H490" s="7"/>
      <c r="I490" s="7"/>
      <c r="J490" s="6"/>
      <c r="K490" s="6"/>
      <c r="L490" s="6"/>
      <c r="M490" s="6"/>
      <c r="N490" s="6"/>
      <c r="O490" s="6"/>
      <c r="P490" s="6"/>
      <c r="Q490" s="6"/>
      <c r="R490" s="7" t="str">
        <f>=IF(AND(OR(B490="new",B490="yes",B490="no"),E490="select_multiple"),IF(ISNUMBER(SEARCH("None",K490)),"not(selected(., 'none') and (count-selected(.)&gt;1))",""),"")</f>
      </c>
      <c r="S490" s="6"/>
      <c r="T490" s="6"/>
      <c r="U490" s="11" t="str">
        <f>=IF(OR(B490="new",B490="yes"),IF(ISNUMBER(SEARCH("Other",K490)),"add an additional text question below",""),IF(AND(B490="deletion",ISNUMBER(SEARCH("Other",K490))),"deletion an additional text question below",""))</f>
      </c>
    </row>
    <row r="491">
      <c r="A491" s="14"/>
      <c r="B491" s="13"/>
      <c r="C491" s="6"/>
      <c r="D491" s="6"/>
      <c r="E491" s="7"/>
      <c r="F491" s="7"/>
      <c r="G491" s="7"/>
      <c r="H491" s="7"/>
      <c r="I491" s="7"/>
      <c r="J491" s="6"/>
      <c r="K491" s="6"/>
      <c r="L491" s="6"/>
      <c r="M491" s="6"/>
      <c r="N491" s="6"/>
      <c r="O491" s="6"/>
      <c r="P491" s="6"/>
      <c r="Q491" s="6"/>
      <c r="R491" s="7" t="str">
        <f>=IF(AND(OR(B491="new",B491="yes",B491="no"),E491="select_multiple"),IF(ISNUMBER(SEARCH("None",K491)),"not(selected(., 'none') and (count-selected(.)&gt;1))",""),"")</f>
      </c>
      <c r="S491" s="6"/>
      <c r="T491" s="6"/>
      <c r="U491" s="11" t="str">
        <f>=IF(OR(B491="new",B491="yes"),IF(ISNUMBER(SEARCH("Other",K491)),"add an additional text question below",""),IF(AND(B491="deletion",ISNUMBER(SEARCH("Other",K491))),"deletion an additional text question below",""))</f>
      </c>
    </row>
    <row r="492">
      <c r="A492" s="14"/>
      <c r="B492" s="13"/>
      <c r="C492" s="6"/>
      <c r="D492" s="6"/>
      <c r="E492" s="7"/>
      <c r="F492" s="7"/>
      <c r="G492" s="7"/>
      <c r="H492" s="7"/>
      <c r="I492" s="7"/>
      <c r="J492" s="6"/>
      <c r="K492" s="6"/>
      <c r="L492" s="6"/>
      <c r="M492" s="6"/>
      <c r="N492" s="6"/>
      <c r="O492" s="6"/>
      <c r="P492" s="6"/>
      <c r="Q492" s="6"/>
      <c r="R492" s="7" t="str">
        <f>=IF(AND(OR(B492="new",B492="yes",B492="no"),E492="select_multiple"),IF(ISNUMBER(SEARCH("None",K492)),"not(selected(., 'none') and (count-selected(.)&gt;1))",""),"")</f>
      </c>
      <c r="S492" s="6"/>
      <c r="T492" s="6"/>
      <c r="U492" s="11" t="str">
        <f>=IF(OR(B492="new",B492="yes"),IF(ISNUMBER(SEARCH("Other",K492)),"add an additional text question below",""),IF(AND(B492="deletion",ISNUMBER(SEARCH("Other",K492))),"deletion an additional text question below",""))</f>
      </c>
    </row>
    <row r="493">
      <c r="A493" s="14"/>
      <c r="B493" s="13"/>
      <c r="C493" s="6"/>
      <c r="D493" s="6"/>
      <c r="E493" s="7"/>
      <c r="F493" s="7"/>
      <c r="G493" s="7"/>
      <c r="H493" s="7"/>
      <c r="I493" s="7"/>
      <c r="J493" s="6"/>
      <c r="K493" s="6"/>
      <c r="L493" s="6"/>
      <c r="M493" s="6"/>
      <c r="N493" s="6"/>
      <c r="O493" s="6"/>
      <c r="P493" s="6"/>
      <c r="Q493" s="6"/>
      <c r="R493" s="7" t="str">
        <f>=IF(AND(OR(B493="new",B493="yes",B493="no"),E493="select_multiple"),IF(ISNUMBER(SEARCH("None",K493)),"not(selected(., 'none') and (count-selected(.)&gt;1))",""),"")</f>
      </c>
      <c r="S493" s="6"/>
      <c r="T493" s="6"/>
      <c r="U493" s="11" t="str">
        <f>=IF(OR(B493="new",B493="yes"),IF(ISNUMBER(SEARCH("Other",K493)),"add an additional text question below",""),IF(AND(B493="deletion",ISNUMBER(SEARCH("Other",K493))),"deletion an additional text question below",""))</f>
      </c>
    </row>
    <row r="494">
      <c r="A494" s="14"/>
      <c r="B494" s="13"/>
      <c r="C494" s="6"/>
      <c r="D494" s="6"/>
      <c r="E494" s="7"/>
      <c r="F494" s="7"/>
      <c r="G494" s="7"/>
      <c r="H494" s="7"/>
      <c r="I494" s="7"/>
      <c r="J494" s="6"/>
      <c r="K494" s="6"/>
      <c r="L494" s="6"/>
      <c r="M494" s="6"/>
      <c r="N494" s="6"/>
      <c r="O494" s="6"/>
      <c r="P494" s="6"/>
      <c r="Q494" s="6"/>
      <c r="R494" s="7" t="str">
        <f>=IF(AND(OR(B494="new",B494="yes",B494="no"),E494="select_multiple"),IF(ISNUMBER(SEARCH("None",K494)),"not(selected(., 'none') and (count-selected(.)&gt;1))",""),"")</f>
      </c>
      <c r="S494" s="6"/>
      <c r="T494" s="6"/>
      <c r="U494" s="11" t="str">
        <f>=IF(OR(B494="new",B494="yes"),IF(ISNUMBER(SEARCH("Other",K494)),"add an additional text question below",""),IF(AND(B494="deletion",ISNUMBER(SEARCH("Other",K494))),"deletion an additional text question below",""))</f>
      </c>
    </row>
    <row r="495">
      <c r="A495" s="14"/>
      <c r="B495" s="13"/>
      <c r="C495" s="6"/>
      <c r="D495" s="6"/>
      <c r="E495" s="7"/>
      <c r="F495" s="7"/>
      <c r="G495" s="7"/>
      <c r="H495" s="7"/>
      <c r="I495" s="7"/>
      <c r="J495" s="6"/>
      <c r="K495" s="6"/>
      <c r="L495" s="6"/>
      <c r="M495" s="6"/>
      <c r="N495" s="6"/>
      <c r="O495" s="6"/>
      <c r="P495" s="6"/>
      <c r="Q495" s="6"/>
      <c r="R495" s="7" t="str">
        <f>=IF(AND(OR(B495="new",B495="yes",B495="no"),E495="select_multiple"),IF(ISNUMBER(SEARCH("None",K495)),"not(selected(., 'none') and (count-selected(.)&gt;1))",""),"")</f>
      </c>
      <c r="S495" s="6"/>
      <c r="T495" s="6"/>
      <c r="U495" s="11" t="str">
        <f>=IF(OR(B495="new",B495="yes"),IF(ISNUMBER(SEARCH("Other",K495)),"add an additional text question below",""),IF(AND(B495="deletion",ISNUMBER(SEARCH("Other",K495))),"deletion an additional text question below",""))</f>
      </c>
    </row>
    <row r="496">
      <c r="A496" s="14"/>
      <c r="B496" s="13"/>
      <c r="C496" s="6"/>
      <c r="D496" s="6"/>
      <c r="E496" s="7"/>
      <c r="F496" s="7"/>
      <c r="G496" s="7"/>
      <c r="H496" s="7"/>
      <c r="I496" s="7"/>
      <c r="J496" s="6"/>
      <c r="K496" s="6"/>
      <c r="L496" s="6"/>
      <c r="M496" s="6"/>
      <c r="N496" s="6"/>
      <c r="O496" s="6"/>
      <c r="P496" s="6"/>
      <c r="Q496" s="6"/>
      <c r="R496" s="7" t="str">
        <f>=IF(AND(OR(B496="new",B496="yes",B496="no"),E496="select_multiple"),IF(ISNUMBER(SEARCH("None",K496)),"not(selected(., 'none') and (count-selected(.)&gt;1))",""),"")</f>
      </c>
      <c r="S496" s="6"/>
      <c r="T496" s="6"/>
      <c r="U496" s="11" t="str">
        <f>=IF(OR(B496="new",B496="yes"),IF(ISNUMBER(SEARCH("Other",K496)),"add an additional text question below",""),IF(AND(B496="deletion",ISNUMBER(SEARCH("Other",K496))),"deletion an additional text question below",""))</f>
      </c>
    </row>
    <row r="497">
      <c r="A497" s="14"/>
      <c r="B497" s="13"/>
      <c r="C497" s="6"/>
      <c r="D497" s="6"/>
      <c r="E497" s="7"/>
      <c r="F497" s="7"/>
      <c r="G497" s="7"/>
      <c r="H497" s="7"/>
      <c r="I497" s="7"/>
      <c r="J497" s="6"/>
      <c r="K497" s="6"/>
      <c r="L497" s="6"/>
      <c r="M497" s="6"/>
      <c r="N497" s="6"/>
      <c r="O497" s="6"/>
      <c r="P497" s="6"/>
      <c r="Q497" s="6"/>
      <c r="R497" s="7" t="str">
        <f>=IF(AND(OR(B497="new",B497="yes",B497="no"),E497="select_multiple"),IF(ISNUMBER(SEARCH("None",K497)),"not(selected(., 'none') and (count-selected(.)&gt;1))",""),"")</f>
      </c>
      <c r="S497" s="6"/>
      <c r="T497" s="6"/>
      <c r="U497" s="11" t="str">
        <f>=IF(OR(B497="new",B497="yes"),IF(ISNUMBER(SEARCH("Other",K497)),"add an additional text question below",""),IF(AND(B497="deletion",ISNUMBER(SEARCH("Other",K497))),"deletion an additional text question below",""))</f>
      </c>
    </row>
    <row r="498">
      <c r="A498" s="14"/>
      <c r="B498" s="13"/>
      <c r="C498" s="6"/>
      <c r="D498" s="6"/>
      <c r="E498" s="7"/>
      <c r="F498" s="7"/>
      <c r="G498" s="7"/>
      <c r="H498" s="7"/>
      <c r="I498" s="7"/>
      <c r="J498" s="6"/>
      <c r="K498" s="6"/>
      <c r="L498" s="6"/>
      <c r="M498" s="6"/>
      <c r="N498" s="6"/>
      <c r="O498" s="6"/>
      <c r="P498" s="6"/>
      <c r="Q498" s="6"/>
      <c r="R498" s="7" t="str">
        <f>=IF(AND(OR(B498="new",B498="yes",B498="no"),E498="select_multiple"),IF(ISNUMBER(SEARCH("None",K498)),"not(selected(., 'none') and (count-selected(.)&gt;1))",""),"")</f>
      </c>
      <c r="S498" s="6"/>
      <c r="T498" s="6"/>
      <c r="U498" s="11" t="str">
        <f>=IF(OR(B498="new",B498="yes"),IF(ISNUMBER(SEARCH("Other",K498)),"add an additional text question below",""),IF(AND(B498="deletion",ISNUMBER(SEARCH("Other",K498))),"deletion an additional text question below",""))</f>
      </c>
    </row>
    <row r="499">
      <c r="A499" s="14"/>
      <c r="B499" s="13"/>
      <c r="C499" s="6"/>
      <c r="D499" s="6"/>
      <c r="E499" s="7"/>
      <c r="F499" s="7"/>
      <c r="G499" s="7"/>
      <c r="H499" s="7"/>
      <c r="I499" s="7"/>
      <c r="J499" s="6"/>
      <c r="K499" s="6"/>
      <c r="L499" s="6"/>
      <c r="M499" s="6"/>
      <c r="N499" s="6"/>
      <c r="O499" s="6"/>
      <c r="P499" s="6"/>
      <c r="Q499" s="6"/>
      <c r="R499" s="7" t="str">
        <f>=IF(AND(OR(B499="new",B499="yes",B499="no"),E499="select_multiple"),IF(ISNUMBER(SEARCH("None",K499)),"not(selected(., 'none') and (count-selected(.)&gt;1))",""),"")</f>
      </c>
      <c r="S499" s="6"/>
      <c r="T499" s="6"/>
      <c r="U499" s="11" t="str">
        <f>=IF(OR(B499="new",B499="yes"),IF(ISNUMBER(SEARCH("Other",K499)),"add an additional text question below",""),IF(AND(B499="deletion",ISNUMBER(SEARCH("Other",K499))),"deletion an additional text question below",""))</f>
      </c>
    </row>
    <row r="500">
      <c r="A500" s="14"/>
      <c r="B500" s="13"/>
      <c r="C500" s="6"/>
      <c r="D500" s="6"/>
      <c r="E500" s="7"/>
      <c r="F500" s="7"/>
      <c r="G500" s="7"/>
      <c r="H500" s="7"/>
      <c r="I500" s="7"/>
      <c r="J500" s="6"/>
      <c r="K500" s="6"/>
      <c r="L500" s="6"/>
      <c r="M500" s="6"/>
      <c r="N500" s="6"/>
      <c r="O500" s="6"/>
      <c r="P500" s="6"/>
      <c r="Q500" s="6"/>
      <c r="R500" s="7" t="str">
        <f>=IF(AND(OR(B500="new",B500="yes",B500="no"),E500="select_multiple"),IF(ISNUMBER(SEARCH("None",K500)),"not(selected(., 'none') and (count-selected(.)&gt;1))",""),"")</f>
      </c>
      <c r="S500" s="6"/>
      <c r="T500" s="6"/>
      <c r="U500" s="11" t="str">
        <f>=IF(OR(B500="new",B500="yes"),IF(ISNUMBER(SEARCH("Other",K500)),"add an additional text question below",""),IF(AND(B500="deletion",ISNUMBER(SEARCH("Other",K500))),"deletion an additional text question below",""))</f>
      </c>
    </row>
    <row r="501">
      <c r="A501" s="14"/>
      <c r="B501" s="13"/>
      <c r="C501" s="6"/>
      <c r="D501" s="6"/>
      <c r="E501" s="7"/>
      <c r="F501" s="7"/>
      <c r="G501" s="7"/>
      <c r="H501" s="7"/>
      <c r="I501" s="7"/>
      <c r="J501" s="6"/>
      <c r="K501" s="6"/>
      <c r="L501" s="6"/>
      <c r="M501" s="6"/>
      <c r="N501" s="6"/>
      <c r="O501" s="6"/>
      <c r="P501" s="6"/>
      <c r="Q501" s="6"/>
      <c r="R501" s="7" t="str">
        <f>=IF(AND(OR(B501="new",B501="yes",B501="no"),E501="select_multiple"),IF(ISNUMBER(SEARCH("None",K501)),"not(selected(., 'none') and (count-selected(.)&gt;1))",""),"")</f>
      </c>
      <c r="S501" s="6"/>
      <c r="T501" s="6"/>
      <c r="U501" s="11" t="str">
        <f>=IF(OR(B501="new",B501="yes"),IF(ISNUMBER(SEARCH("Other",K501)),"add an additional text question below",""),IF(AND(B501="deletion",ISNUMBER(SEARCH("Other",K501))),"deletion an additional text question below",""))</f>
      </c>
    </row>
    <row r="502">
      <c r="A502" s="14"/>
      <c r="B502" s="13"/>
      <c r="C502" s="6"/>
      <c r="D502" s="6"/>
      <c r="E502" s="7"/>
      <c r="F502" s="7"/>
      <c r="G502" s="7"/>
      <c r="H502" s="7"/>
      <c r="I502" s="7"/>
      <c r="J502" s="6"/>
      <c r="K502" s="6"/>
      <c r="L502" s="6"/>
      <c r="M502" s="6"/>
      <c r="N502" s="6"/>
      <c r="O502" s="6"/>
      <c r="P502" s="6"/>
      <c r="Q502" s="6"/>
      <c r="R502" s="7" t="str">
        <f>=IF(AND(OR(B502="new",B502="yes",B502="no"),E502="select_multiple"),IF(ISNUMBER(SEARCH("None",K502)),"not(selected(., 'none') and (count-selected(.)&gt;1))",""),"")</f>
      </c>
      <c r="S502" s="6"/>
      <c r="T502" s="6"/>
      <c r="U502" s="11" t="str">
        <f>=IF(OR(B502="new",B502="yes"),IF(ISNUMBER(SEARCH("Other",K502)),"add an additional text question below",""),IF(AND(B502="deletion",ISNUMBER(SEARCH("Other",K502))),"deletion an additional text question below",""))</f>
      </c>
    </row>
    <row r="503">
      <c r="A503" s="14"/>
      <c r="B503" s="13"/>
      <c r="C503" s="6"/>
      <c r="D503" s="6"/>
      <c r="E503" s="7"/>
      <c r="F503" s="7"/>
      <c r="G503" s="7"/>
      <c r="H503" s="7"/>
      <c r="I503" s="7"/>
      <c r="J503" s="6"/>
      <c r="K503" s="6"/>
      <c r="L503" s="6"/>
      <c r="M503" s="6"/>
      <c r="N503" s="6"/>
      <c r="O503" s="6"/>
      <c r="P503" s="6"/>
      <c r="Q503" s="6"/>
      <c r="R503" s="7" t="str">
        <f>=IF(AND(OR(B503="new",B503="yes",B503="no"),E503="select_multiple"),IF(ISNUMBER(SEARCH("None",K503)),"not(selected(., 'none') and (count-selected(.)&gt;1))",""),"")</f>
      </c>
      <c r="S503" s="6"/>
      <c r="T503" s="6"/>
      <c r="U503" s="11" t="str">
        <f>=IF(OR(B503="new",B503="yes"),IF(ISNUMBER(SEARCH("Other",K503)),"add an additional text question below",""),IF(AND(B503="deletion",ISNUMBER(SEARCH("Other",K503))),"deletion an additional text question below",""))</f>
      </c>
    </row>
    <row r="504">
      <c r="A504" s="14"/>
      <c r="B504" s="13"/>
      <c r="C504" s="6"/>
      <c r="D504" s="6"/>
      <c r="E504" s="7"/>
      <c r="F504" s="7"/>
      <c r="G504" s="7"/>
      <c r="H504" s="7"/>
      <c r="I504" s="7"/>
      <c r="J504" s="6"/>
      <c r="K504" s="6"/>
      <c r="L504" s="6"/>
      <c r="M504" s="6"/>
      <c r="N504" s="6"/>
      <c r="O504" s="6"/>
      <c r="P504" s="6"/>
      <c r="Q504" s="6"/>
      <c r="R504" s="7" t="str">
        <f>=IF(AND(OR(B504="new",B504="yes",B504="no"),E504="select_multiple"),IF(ISNUMBER(SEARCH("None",K504)),"not(selected(., 'none') and (count-selected(.)&gt;1))",""),"")</f>
      </c>
      <c r="S504" s="6"/>
      <c r="T504" s="6"/>
      <c r="U504" s="11" t="str">
        <f>=IF(OR(B504="new",B504="yes"),IF(ISNUMBER(SEARCH("Other",K504)),"add an additional text question below",""),IF(AND(B504="deletion",ISNUMBER(SEARCH("Other",K504))),"deletion an additional text question below",""))</f>
      </c>
    </row>
    <row r="505">
      <c r="A505" s="14"/>
      <c r="B505" s="13"/>
      <c r="C505" s="6"/>
      <c r="D505" s="6"/>
      <c r="E505" s="7"/>
      <c r="F505" s="7"/>
      <c r="G505" s="7"/>
      <c r="H505" s="7"/>
      <c r="I505" s="7"/>
      <c r="J505" s="6"/>
      <c r="K505" s="6"/>
      <c r="L505" s="6"/>
      <c r="M505" s="6"/>
      <c r="N505" s="6"/>
      <c r="O505" s="6"/>
      <c r="P505" s="6"/>
      <c r="Q505" s="6"/>
      <c r="R505" s="7" t="str">
        <f>=IF(AND(OR(B505="new",B505="yes",B505="no"),E505="select_multiple"),IF(ISNUMBER(SEARCH("None",K505)),"not(selected(., 'none') and (count-selected(.)&gt;1))",""),"")</f>
      </c>
      <c r="S505" s="6"/>
      <c r="T505" s="6"/>
      <c r="U505" s="11" t="str">
        <f>=IF(OR(B505="new",B505="yes"),IF(ISNUMBER(SEARCH("Other",K505)),"add an additional text question below",""),IF(AND(B505="deletion",ISNUMBER(SEARCH("Other",K505))),"deletion an additional text question below",""))</f>
      </c>
    </row>
    <row r="506">
      <c r="A506" s="14"/>
      <c r="B506" s="13"/>
      <c r="C506" s="6"/>
      <c r="D506" s="6"/>
      <c r="E506" s="7"/>
      <c r="F506" s="7"/>
      <c r="G506" s="7"/>
      <c r="H506" s="7"/>
      <c r="I506" s="7"/>
      <c r="J506" s="6"/>
      <c r="K506" s="6"/>
      <c r="L506" s="6"/>
      <c r="M506" s="6"/>
      <c r="N506" s="6"/>
      <c r="O506" s="6"/>
      <c r="P506" s="6"/>
      <c r="Q506" s="6"/>
      <c r="R506" s="7" t="str">
        <f>=IF(AND(OR(B506="new",B506="yes",B506="no"),E506="select_multiple"),IF(ISNUMBER(SEARCH("None",K506)),"not(selected(., 'none') and (count-selected(.)&gt;1))",""),"")</f>
      </c>
      <c r="S506" s="6"/>
      <c r="T506" s="6"/>
      <c r="U506" s="11" t="str">
        <f>=IF(OR(B506="new",B506="yes"),IF(ISNUMBER(SEARCH("Other",K506)),"add an additional text question below",""),IF(AND(B506="deletion",ISNUMBER(SEARCH("Other",K506))),"deletion an additional text question below",""))</f>
      </c>
    </row>
    <row r="507">
      <c r="A507" s="14"/>
      <c r="B507" s="13"/>
      <c r="C507" s="6"/>
      <c r="D507" s="6"/>
      <c r="E507" s="7"/>
      <c r="F507" s="7"/>
      <c r="G507" s="7"/>
      <c r="H507" s="7"/>
      <c r="I507" s="7"/>
      <c r="J507" s="6"/>
      <c r="K507" s="6"/>
      <c r="L507" s="6"/>
      <c r="M507" s="6"/>
      <c r="N507" s="6"/>
      <c r="O507" s="6"/>
      <c r="P507" s="6"/>
      <c r="Q507" s="6"/>
      <c r="R507" s="7" t="str">
        <f>=IF(AND(OR(B507="new",B507="yes",B507="no"),E507="select_multiple"),IF(ISNUMBER(SEARCH("None",K507)),"not(selected(., 'none') and (count-selected(.)&gt;1))",""),"")</f>
      </c>
      <c r="S507" s="6"/>
      <c r="T507" s="6"/>
      <c r="U507" s="11" t="str">
        <f>=IF(OR(B507="new",B507="yes"),IF(ISNUMBER(SEARCH("Other",K507)),"add an additional text question below",""),IF(AND(B507="deletion",ISNUMBER(SEARCH("Other",K507))),"deletion an additional text question below",""))</f>
      </c>
    </row>
    <row r="508">
      <c r="A508" s="14"/>
      <c r="B508" s="13"/>
      <c r="C508" s="6"/>
      <c r="D508" s="6"/>
      <c r="E508" s="7"/>
      <c r="F508" s="7"/>
      <c r="G508" s="7"/>
      <c r="H508" s="7"/>
      <c r="I508" s="7"/>
      <c r="J508" s="6"/>
      <c r="K508" s="6"/>
      <c r="L508" s="6"/>
      <c r="M508" s="6"/>
      <c r="N508" s="6"/>
      <c r="O508" s="6"/>
      <c r="P508" s="6"/>
      <c r="Q508" s="6"/>
      <c r="R508" s="7" t="str">
        <f>=IF(AND(OR(B508="new",B508="yes",B508="no"),E508="select_multiple"),IF(ISNUMBER(SEARCH("None",K508)),"not(selected(., 'none') and (count-selected(.)&gt;1))",""),"")</f>
      </c>
      <c r="S508" s="6"/>
      <c r="T508" s="6"/>
      <c r="U508" s="11" t="str">
        <f>=IF(OR(B508="new",B508="yes"),IF(ISNUMBER(SEARCH("Other",K508)),"add an additional text question below",""),IF(AND(B508="deletion",ISNUMBER(SEARCH("Other",K508))),"deletion an additional text question below",""))</f>
      </c>
    </row>
    <row r="509">
      <c r="A509" s="14"/>
      <c r="B509" s="13"/>
      <c r="C509" s="6"/>
      <c r="D509" s="6"/>
      <c r="E509" s="7"/>
      <c r="F509" s="7"/>
      <c r="G509" s="7"/>
      <c r="H509" s="7"/>
      <c r="I509" s="7"/>
      <c r="J509" s="6"/>
      <c r="K509" s="6"/>
      <c r="L509" s="6"/>
      <c r="M509" s="6"/>
      <c r="N509" s="6"/>
      <c r="O509" s="6"/>
      <c r="P509" s="6"/>
      <c r="Q509" s="6"/>
      <c r="R509" s="7" t="str">
        <f>=IF(AND(OR(B509="new",B509="yes",B509="no"),E509="select_multiple"),IF(ISNUMBER(SEARCH("None",K509)),"not(selected(., 'none') and (count-selected(.)&gt;1))",""),"")</f>
      </c>
      <c r="S509" s="6"/>
      <c r="T509" s="6"/>
      <c r="U509" s="11" t="str">
        <f>=IF(OR(B509="new",B509="yes"),IF(ISNUMBER(SEARCH("Other",K509)),"add an additional text question below",""),IF(AND(B509="deletion",ISNUMBER(SEARCH("Other",K509))),"deletion an additional text question below",""))</f>
      </c>
    </row>
    <row r="510">
      <c r="A510" s="14"/>
      <c r="B510" s="13"/>
      <c r="C510" s="6"/>
      <c r="D510" s="6"/>
      <c r="E510" s="7"/>
      <c r="F510" s="7"/>
      <c r="G510" s="7"/>
      <c r="H510" s="7"/>
      <c r="I510" s="7"/>
      <c r="J510" s="6"/>
      <c r="K510" s="6"/>
      <c r="L510" s="6"/>
      <c r="M510" s="6"/>
      <c r="N510" s="6"/>
      <c r="O510" s="6"/>
      <c r="P510" s="6"/>
      <c r="Q510" s="6"/>
      <c r="R510" s="7" t="str">
        <f>=IF(AND(OR(B510="new",B510="yes",B510="no"),E510="select_multiple"),IF(ISNUMBER(SEARCH("None",K510)),"not(selected(., 'none') and (count-selected(.)&gt;1))",""),"")</f>
      </c>
      <c r="S510" s="6"/>
      <c r="T510" s="6"/>
      <c r="U510" s="11" t="str">
        <f>=IF(OR(B510="new",B510="yes"),IF(ISNUMBER(SEARCH("Other",K510)),"add an additional text question below",""),IF(AND(B510="deletion",ISNUMBER(SEARCH("Other",K510))),"deletion an additional text question below",""))</f>
      </c>
    </row>
    <row r="511">
      <c r="A511" s="14"/>
      <c r="B511" s="13"/>
      <c r="C511" s="6"/>
      <c r="D511" s="6"/>
      <c r="E511" s="7"/>
      <c r="F511" s="7"/>
      <c r="G511" s="7"/>
      <c r="H511" s="7"/>
      <c r="I511" s="7"/>
      <c r="J511" s="6"/>
      <c r="K511" s="6"/>
      <c r="L511" s="6"/>
      <c r="M511" s="6"/>
      <c r="N511" s="6"/>
      <c r="O511" s="6"/>
      <c r="P511" s="6"/>
      <c r="Q511" s="6"/>
      <c r="R511" s="7" t="str">
        <f>=IF(AND(OR(B511="new",B511="yes",B511="no"),E511="select_multiple"),IF(ISNUMBER(SEARCH("None",K511)),"not(selected(., 'none') and (count-selected(.)&gt;1))",""),"")</f>
      </c>
      <c r="S511" s="6"/>
      <c r="T511" s="6"/>
      <c r="U511" s="11" t="str">
        <f>=IF(OR(B511="new",B511="yes"),IF(ISNUMBER(SEARCH("Other",K511)),"add an additional text question below",""),IF(AND(B511="deletion",ISNUMBER(SEARCH("Other",K511))),"deletion an additional text question below",""))</f>
      </c>
    </row>
    <row r="512">
      <c r="A512" s="14"/>
      <c r="B512" s="13"/>
      <c r="C512" s="6"/>
      <c r="D512" s="6"/>
      <c r="E512" s="7"/>
      <c r="F512" s="7"/>
      <c r="G512" s="7"/>
      <c r="H512" s="7"/>
      <c r="I512" s="7"/>
      <c r="J512" s="6"/>
      <c r="K512" s="6"/>
      <c r="L512" s="6"/>
      <c r="M512" s="6"/>
      <c r="N512" s="6"/>
      <c r="O512" s="6"/>
      <c r="P512" s="6"/>
      <c r="Q512" s="6"/>
      <c r="R512" s="7" t="str">
        <f>=IF(AND(OR(B512="new",B512="yes",B512="no"),E512="select_multiple"),IF(ISNUMBER(SEARCH("None",K512)),"not(selected(., 'none') and (count-selected(.)&gt;1))",""),"")</f>
      </c>
      <c r="S512" s="6"/>
      <c r="T512" s="6"/>
      <c r="U512" s="11" t="str">
        <f>=IF(OR(B512="new",B512="yes"),IF(ISNUMBER(SEARCH("Other",K512)),"add an additional text question below",""),IF(AND(B512="deletion",ISNUMBER(SEARCH("Other",K512))),"deletion an additional text question below",""))</f>
      </c>
    </row>
    <row r="513">
      <c r="A513" s="14"/>
      <c r="B513" s="13"/>
      <c r="C513" s="6"/>
      <c r="D513" s="6"/>
      <c r="E513" s="7"/>
      <c r="F513" s="7"/>
      <c r="G513" s="7"/>
      <c r="H513" s="7"/>
      <c r="I513" s="7"/>
      <c r="J513" s="6"/>
      <c r="K513" s="6"/>
      <c r="L513" s="6"/>
      <c r="M513" s="6"/>
      <c r="N513" s="6"/>
      <c r="O513" s="6"/>
      <c r="P513" s="6"/>
      <c r="Q513" s="6"/>
      <c r="R513" s="7" t="str">
        <f>=IF(AND(OR(B513="new",B513="yes",B513="no"),E513="select_multiple"),IF(ISNUMBER(SEARCH("None",K513)),"not(selected(., 'none') and (count-selected(.)&gt;1))",""),"")</f>
      </c>
      <c r="S513" s="6"/>
      <c r="T513" s="6"/>
      <c r="U513" s="11" t="str">
        <f>=IF(OR(B513="new",B513="yes"),IF(ISNUMBER(SEARCH("Other",K513)),"add an additional text question below",""),IF(AND(B513="deletion",ISNUMBER(SEARCH("Other",K513))),"deletion an additional text question below",""))</f>
      </c>
    </row>
    <row r="514">
      <c r="A514" s="14"/>
      <c r="B514" s="13"/>
      <c r="C514" s="6"/>
      <c r="D514" s="6"/>
      <c r="E514" s="7"/>
      <c r="F514" s="7"/>
      <c r="G514" s="7"/>
      <c r="H514" s="7"/>
      <c r="I514" s="7"/>
      <c r="J514" s="6"/>
      <c r="K514" s="6"/>
      <c r="L514" s="6"/>
      <c r="M514" s="6"/>
      <c r="N514" s="6"/>
      <c r="O514" s="6"/>
      <c r="P514" s="6"/>
      <c r="Q514" s="6"/>
      <c r="R514" s="7" t="str">
        <f>=IF(AND(OR(B514="new",B514="yes",B514="no"),E514="select_multiple"),IF(ISNUMBER(SEARCH("None",K514)),"not(selected(., 'none') and (count-selected(.)&gt;1))",""),"")</f>
      </c>
      <c r="S514" s="6"/>
      <c r="T514" s="6"/>
      <c r="U514" s="11" t="str">
        <f>=IF(OR(B514="new",B514="yes"),IF(ISNUMBER(SEARCH("Other",K514)),"add an additional text question below",""),IF(AND(B514="deletion",ISNUMBER(SEARCH("Other",K514))),"deletion an additional text question below",""))</f>
      </c>
    </row>
    <row r="515">
      <c r="A515" s="14"/>
      <c r="B515" s="13"/>
      <c r="C515" s="6"/>
      <c r="D515" s="6"/>
      <c r="E515" s="7"/>
      <c r="F515" s="7"/>
      <c r="G515" s="7"/>
      <c r="H515" s="7"/>
      <c r="I515" s="7"/>
      <c r="J515" s="6"/>
      <c r="K515" s="6"/>
      <c r="L515" s="6"/>
      <c r="M515" s="6"/>
      <c r="N515" s="6"/>
      <c r="O515" s="6"/>
      <c r="P515" s="6"/>
      <c r="Q515" s="6"/>
      <c r="R515" s="7" t="str">
        <f>=IF(AND(OR(B515="new",B515="yes",B515="no"),E515="select_multiple"),IF(ISNUMBER(SEARCH("None",K515)),"not(selected(., 'none') and (count-selected(.)&gt;1))",""),"")</f>
      </c>
      <c r="S515" s="6"/>
      <c r="T515" s="6"/>
      <c r="U515" s="11" t="str">
        <f>=IF(OR(B515="new",B515="yes"),IF(ISNUMBER(SEARCH("Other",K515)),"add an additional text question below",""),IF(AND(B515="deletion",ISNUMBER(SEARCH("Other",K515))),"deletion an additional text question below",""))</f>
      </c>
    </row>
    <row r="516">
      <c r="A516" s="14"/>
      <c r="B516" s="13"/>
      <c r="C516" s="6"/>
      <c r="D516" s="6"/>
      <c r="E516" s="7"/>
      <c r="F516" s="7"/>
      <c r="G516" s="7"/>
      <c r="H516" s="7"/>
      <c r="I516" s="7"/>
      <c r="J516" s="6"/>
      <c r="K516" s="6"/>
      <c r="L516" s="6"/>
      <c r="M516" s="6"/>
      <c r="N516" s="6"/>
      <c r="O516" s="6"/>
      <c r="P516" s="6"/>
      <c r="Q516" s="6"/>
      <c r="R516" s="7" t="str">
        <f>=IF(AND(OR(B516="new",B516="yes",B516="no"),E516="select_multiple"),IF(ISNUMBER(SEARCH("None",K516)),"not(selected(., 'none') and (count-selected(.)&gt;1))",""),"")</f>
      </c>
      <c r="S516" s="6"/>
      <c r="T516" s="6"/>
      <c r="U516" s="11" t="str">
        <f>=IF(OR(B516="new",B516="yes"),IF(ISNUMBER(SEARCH("Other",K516)),"add an additional text question below",""),IF(AND(B516="deletion",ISNUMBER(SEARCH("Other",K516))),"deletion an additional text question below",""))</f>
      </c>
    </row>
    <row r="517">
      <c r="A517" s="14"/>
      <c r="B517" s="13"/>
      <c r="C517" s="6"/>
      <c r="D517" s="6"/>
      <c r="E517" s="7"/>
      <c r="F517" s="7"/>
      <c r="G517" s="7"/>
      <c r="H517" s="7"/>
      <c r="I517" s="7"/>
      <c r="J517" s="6"/>
      <c r="K517" s="6"/>
      <c r="L517" s="6"/>
      <c r="M517" s="6"/>
      <c r="N517" s="6"/>
      <c r="O517" s="6"/>
      <c r="P517" s="6"/>
      <c r="Q517" s="6"/>
      <c r="R517" s="7" t="str">
        <f>=IF(AND(OR(B517="new",B517="yes",B517="no"),E517="select_multiple"),IF(ISNUMBER(SEARCH("None",K517)),"not(selected(., 'none') and (count-selected(.)&gt;1))",""),"")</f>
      </c>
      <c r="S517" s="6"/>
      <c r="T517" s="6"/>
      <c r="U517" s="11" t="str">
        <f>=IF(OR(B517="new",B517="yes"),IF(ISNUMBER(SEARCH("Other",K517)),"add an additional text question below",""),IF(AND(B517="deletion",ISNUMBER(SEARCH("Other",K517))),"deletion an additional text question below",""))</f>
      </c>
    </row>
    <row r="518">
      <c r="A518" s="14"/>
      <c r="B518" s="13"/>
      <c r="C518" s="6"/>
      <c r="D518" s="6"/>
      <c r="E518" s="7"/>
      <c r="F518" s="7"/>
      <c r="G518" s="7"/>
      <c r="H518" s="7"/>
      <c r="I518" s="7"/>
      <c r="J518" s="6"/>
      <c r="K518" s="6"/>
      <c r="L518" s="6"/>
      <c r="M518" s="6"/>
      <c r="N518" s="6"/>
      <c r="O518" s="6"/>
      <c r="P518" s="6"/>
      <c r="Q518" s="6"/>
      <c r="R518" s="7" t="str">
        <f>=IF(AND(OR(B518="new",B518="yes",B518="no"),E518="select_multiple"),IF(ISNUMBER(SEARCH("None",K518)),"not(selected(., 'none') and (count-selected(.)&gt;1))",""),"")</f>
      </c>
      <c r="S518" s="6"/>
      <c r="T518" s="6"/>
      <c r="U518" s="11" t="str">
        <f>=IF(OR(B518="new",B518="yes"),IF(ISNUMBER(SEARCH("Other",K518)),"add an additional text question below",""),IF(AND(B518="deletion",ISNUMBER(SEARCH("Other",K518))),"deletion an additional text question below",""))</f>
      </c>
    </row>
    <row r="519">
      <c r="A519" s="14"/>
      <c r="B519" s="13"/>
      <c r="C519" s="6"/>
      <c r="D519" s="6"/>
      <c r="E519" s="7"/>
      <c r="F519" s="7"/>
      <c r="G519" s="7"/>
      <c r="H519" s="7"/>
      <c r="I519" s="7"/>
      <c r="J519" s="6"/>
      <c r="K519" s="6"/>
      <c r="L519" s="6"/>
      <c r="M519" s="6"/>
      <c r="N519" s="6"/>
      <c r="O519" s="6"/>
      <c r="P519" s="6"/>
      <c r="Q519" s="6"/>
      <c r="R519" s="7" t="str">
        <f>=IF(AND(OR(B519="new",B519="yes",B519="no"),E519="select_multiple"),IF(ISNUMBER(SEARCH("None",K519)),"not(selected(., 'none') and (count-selected(.)&gt;1))",""),"")</f>
      </c>
      <c r="S519" s="6"/>
      <c r="T519" s="6"/>
      <c r="U519" s="11" t="str">
        <f>=IF(OR(B519="new",B519="yes"),IF(ISNUMBER(SEARCH("Other",K519)),"add an additional text question below",""),IF(AND(B519="deletion",ISNUMBER(SEARCH("Other",K519))),"deletion an additional text question below",""))</f>
      </c>
    </row>
    <row r="520">
      <c r="A520" s="14"/>
      <c r="B520" s="13"/>
      <c r="C520" s="6"/>
      <c r="D520" s="6"/>
      <c r="E520" s="7"/>
      <c r="F520" s="7"/>
      <c r="G520" s="7"/>
      <c r="H520" s="7"/>
      <c r="I520" s="7"/>
      <c r="J520" s="6"/>
      <c r="K520" s="6"/>
      <c r="L520" s="6"/>
      <c r="M520" s="6"/>
      <c r="N520" s="6"/>
      <c r="O520" s="6"/>
      <c r="P520" s="6"/>
      <c r="Q520" s="6"/>
      <c r="R520" s="7" t="str">
        <f>=IF(AND(OR(B520="new",B520="yes",B520="no"),E520="select_multiple"),IF(ISNUMBER(SEARCH("None",K520)),"not(selected(., 'none') and (count-selected(.)&gt;1))",""),"")</f>
      </c>
      <c r="S520" s="6"/>
      <c r="T520" s="6"/>
      <c r="U520" s="11" t="str">
        <f>=IF(OR(B520="new",B520="yes"),IF(ISNUMBER(SEARCH("Other",K520)),"add an additional text question below",""),IF(AND(B520="deletion",ISNUMBER(SEARCH("Other",K520))),"deletion an additional text question below",""))</f>
      </c>
    </row>
    <row r="521">
      <c r="A521" s="14"/>
      <c r="B521" s="13"/>
      <c r="C521" s="6"/>
      <c r="D521" s="6"/>
      <c r="E521" s="7"/>
      <c r="F521" s="7"/>
      <c r="G521" s="7"/>
      <c r="H521" s="7"/>
      <c r="I521" s="7"/>
      <c r="J521" s="6"/>
      <c r="K521" s="6"/>
      <c r="L521" s="6"/>
      <c r="M521" s="6"/>
      <c r="N521" s="6"/>
      <c r="O521" s="6"/>
      <c r="P521" s="6"/>
      <c r="Q521" s="6"/>
      <c r="R521" s="7" t="str">
        <f>=IF(AND(OR(B521="new",B521="yes",B521="no"),E521="select_multiple"),IF(ISNUMBER(SEARCH("None",K521)),"not(selected(., 'none') and (count-selected(.)&gt;1))",""),"")</f>
      </c>
      <c r="S521" s="6"/>
      <c r="T521" s="6"/>
      <c r="U521" s="11" t="str">
        <f>=IF(OR(B521="new",B521="yes"),IF(ISNUMBER(SEARCH("Other",K521)),"add an additional text question below",""),IF(AND(B521="deletion",ISNUMBER(SEARCH("Other",K521))),"deletion an additional text question below",""))</f>
      </c>
    </row>
    <row r="522">
      <c r="A522" s="14"/>
      <c r="B522" s="13"/>
      <c r="C522" s="6"/>
      <c r="D522" s="6"/>
      <c r="E522" s="7"/>
      <c r="F522" s="7"/>
      <c r="G522" s="7"/>
      <c r="H522" s="7"/>
      <c r="I522" s="7"/>
      <c r="J522" s="6"/>
      <c r="K522" s="6"/>
      <c r="L522" s="6"/>
      <c r="M522" s="6"/>
      <c r="N522" s="6"/>
      <c r="O522" s="6"/>
      <c r="P522" s="6"/>
      <c r="Q522" s="6"/>
      <c r="R522" s="7" t="str">
        <f>=IF(AND(OR(B522="new",B522="yes",B522="no"),E522="select_multiple"),IF(ISNUMBER(SEARCH("None",K522)),"not(selected(., 'none') and (count-selected(.)&gt;1))",""),"")</f>
      </c>
      <c r="S522" s="6"/>
      <c r="T522" s="6"/>
      <c r="U522" s="11" t="str">
        <f>=IF(OR(B522="new",B522="yes"),IF(ISNUMBER(SEARCH("Other",K522)),"add an additional text question below",""),IF(AND(B522="deletion",ISNUMBER(SEARCH("Other",K522))),"deletion an additional text question below",""))</f>
      </c>
    </row>
    <row r="523">
      <c r="A523" s="14"/>
      <c r="B523" s="13"/>
      <c r="C523" s="6"/>
      <c r="D523" s="6"/>
      <c r="E523" s="7"/>
      <c r="F523" s="7"/>
      <c r="G523" s="7"/>
      <c r="H523" s="7"/>
      <c r="I523" s="7"/>
      <c r="J523" s="6"/>
      <c r="K523" s="6"/>
      <c r="L523" s="6"/>
      <c r="M523" s="6"/>
      <c r="N523" s="6"/>
      <c r="O523" s="6"/>
      <c r="P523" s="6"/>
      <c r="Q523" s="6"/>
      <c r="R523" s="7" t="str">
        <f>=IF(AND(OR(B523="new",B523="yes",B523="no"),E523="select_multiple"),IF(ISNUMBER(SEARCH("None",K523)),"not(selected(., 'none') and (count-selected(.)&gt;1))",""),"")</f>
      </c>
      <c r="S523" s="6"/>
      <c r="T523" s="6"/>
      <c r="U523" s="11" t="str">
        <f>=IF(OR(B523="new",B523="yes"),IF(ISNUMBER(SEARCH("Other",K523)),"add an additional text question below",""),IF(AND(B523="deletion",ISNUMBER(SEARCH("Other",K523))),"deletion an additional text question below",""))</f>
      </c>
    </row>
    <row r="524">
      <c r="A524" s="14"/>
      <c r="B524" s="13"/>
      <c r="C524" s="6"/>
      <c r="D524" s="6"/>
      <c r="E524" s="7"/>
      <c r="F524" s="7"/>
      <c r="G524" s="7"/>
      <c r="H524" s="7"/>
      <c r="I524" s="7"/>
      <c r="J524" s="6"/>
      <c r="K524" s="6"/>
      <c r="L524" s="6"/>
      <c r="M524" s="6"/>
      <c r="N524" s="6"/>
      <c r="O524" s="6"/>
      <c r="P524" s="6"/>
      <c r="Q524" s="6"/>
      <c r="R524" s="7" t="str">
        <f>=IF(AND(OR(B524="new",B524="yes",B524="no"),E524="select_multiple"),IF(ISNUMBER(SEARCH("None",K524)),"not(selected(., 'none') and (count-selected(.)&gt;1))",""),"")</f>
      </c>
      <c r="S524" s="6"/>
      <c r="T524" s="6"/>
      <c r="U524" s="11" t="str">
        <f>=IF(OR(B524="new",B524="yes"),IF(ISNUMBER(SEARCH("Other",K524)),"add an additional text question below",""),IF(AND(B524="deletion",ISNUMBER(SEARCH("Other",K524))),"deletion an additional text question below",""))</f>
      </c>
    </row>
    <row r="525">
      <c r="A525" s="14"/>
      <c r="B525" s="13"/>
      <c r="C525" s="6"/>
      <c r="D525" s="6"/>
      <c r="E525" s="7"/>
      <c r="F525" s="7"/>
      <c r="G525" s="7"/>
      <c r="H525" s="7"/>
      <c r="I525" s="7"/>
      <c r="J525" s="6"/>
      <c r="K525" s="6"/>
      <c r="L525" s="6"/>
      <c r="M525" s="6"/>
      <c r="N525" s="6"/>
      <c r="O525" s="6"/>
      <c r="P525" s="6"/>
      <c r="Q525" s="6"/>
      <c r="R525" s="7" t="str">
        <f>=IF(AND(OR(B525="new",B525="yes",B525="no"),E525="select_multiple"),IF(ISNUMBER(SEARCH("None",K525)),"not(selected(., 'none') and (count-selected(.)&gt;1))",""),"")</f>
      </c>
      <c r="S525" s="6"/>
      <c r="T525" s="6"/>
      <c r="U525" s="11" t="str">
        <f>=IF(OR(B525="new",B525="yes"),IF(ISNUMBER(SEARCH("Other",K525)),"add an additional text question below",""),IF(AND(B525="deletion",ISNUMBER(SEARCH("Other",K525))),"deletion an additional text question below",""))</f>
      </c>
    </row>
    <row r="526">
      <c r="A526" s="14"/>
      <c r="B526" s="13"/>
      <c r="C526" s="6"/>
      <c r="D526" s="6"/>
      <c r="E526" s="7"/>
      <c r="F526" s="7"/>
      <c r="G526" s="7"/>
      <c r="H526" s="7"/>
      <c r="I526" s="7"/>
      <c r="J526" s="6"/>
      <c r="K526" s="6"/>
      <c r="L526" s="6"/>
      <c r="M526" s="6"/>
      <c r="N526" s="6"/>
      <c r="O526" s="6"/>
      <c r="P526" s="6"/>
      <c r="Q526" s="6"/>
      <c r="R526" s="7" t="str">
        <f>=IF(AND(OR(B526="new",B526="yes",B526="no"),E526="select_multiple"),IF(ISNUMBER(SEARCH("None",K526)),"not(selected(., 'none') and (count-selected(.)&gt;1))",""),"")</f>
      </c>
      <c r="S526" s="6"/>
      <c r="T526" s="6"/>
      <c r="U526" s="11" t="str">
        <f>=IF(OR(B526="new",B526="yes"),IF(ISNUMBER(SEARCH("Other",K526)),"add an additional text question below",""),IF(AND(B526="deletion",ISNUMBER(SEARCH("Other",K526))),"deletion an additional text question below",""))</f>
      </c>
    </row>
    <row r="527">
      <c r="A527" s="14"/>
      <c r="B527" s="13"/>
      <c r="C527" s="6"/>
      <c r="D527" s="6"/>
      <c r="E527" s="7"/>
      <c r="F527" s="7"/>
      <c r="G527" s="7"/>
      <c r="H527" s="7"/>
      <c r="I527" s="7"/>
      <c r="J527" s="6"/>
      <c r="K527" s="6"/>
      <c r="L527" s="6"/>
      <c r="M527" s="6"/>
      <c r="N527" s="6"/>
      <c r="O527" s="6"/>
      <c r="P527" s="6"/>
      <c r="Q527" s="6"/>
      <c r="R527" s="7" t="str">
        <f>=IF(AND(OR(B527="new",B527="yes",B527="no"),E527="select_multiple"),IF(ISNUMBER(SEARCH("None",K527)),"not(selected(., 'none') and (count-selected(.)&gt;1))",""),"")</f>
      </c>
      <c r="S527" s="6"/>
      <c r="T527" s="6"/>
      <c r="U527" s="11" t="str">
        <f>=IF(OR(B527="new",B527="yes"),IF(ISNUMBER(SEARCH("Other",K527)),"add an additional text question below",""),IF(AND(B527="deletion",ISNUMBER(SEARCH("Other",K527))),"deletion an additional text question below",""))</f>
      </c>
    </row>
    <row r="528">
      <c r="A528" s="14"/>
      <c r="B528" s="13"/>
      <c r="C528" s="6"/>
      <c r="D528" s="6"/>
      <c r="E528" s="7"/>
      <c r="F528" s="7"/>
      <c r="G528" s="7"/>
      <c r="H528" s="7"/>
      <c r="I528" s="7"/>
      <c r="J528" s="6"/>
      <c r="K528" s="6"/>
      <c r="L528" s="6"/>
      <c r="M528" s="6"/>
      <c r="N528" s="6"/>
      <c r="O528" s="6"/>
      <c r="P528" s="6"/>
      <c r="Q528" s="6"/>
      <c r="R528" s="7" t="str">
        <f>=IF(AND(OR(B528="new",B528="yes",B528="no"),E528="select_multiple"),IF(ISNUMBER(SEARCH("None",K528)),"not(selected(., 'none') and (count-selected(.)&gt;1))",""),"")</f>
      </c>
      <c r="S528" s="6"/>
      <c r="T528" s="6"/>
      <c r="U528" s="11" t="str">
        <f>=IF(OR(B528="new",B528="yes"),IF(ISNUMBER(SEARCH("Other",K528)),"add an additional text question below",""),IF(AND(B528="deletion",ISNUMBER(SEARCH("Other",K528))),"deletion an additional text question below",""))</f>
      </c>
    </row>
    <row r="529">
      <c r="A529" s="14"/>
      <c r="B529" s="13"/>
      <c r="C529" s="6"/>
      <c r="D529" s="6"/>
      <c r="E529" s="7"/>
      <c r="F529" s="7"/>
      <c r="G529" s="7"/>
      <c r="H529" s="7"/>
      <c r="I529" s="7"/>
      <c r="J529" s="6"/>
      <c r="K529" s="6"/>
      <c r="L529" s="6"/>
      <c r="M529" s="6"/>
      <c r="N529" s="6"/>
      <c r="O529" s="6"/>
      <c r="P529" s="6"/>
      <c r="Q529" s="6"/>
      <c r="R529" s="7" t="str">
        <f>=IF(AND(OR(B529="new",B529="yes",B529="no"),E529="select_multiple"),IF(ISNUMBER(SEARCH("None",K529)),"not(selected(., 'none') and (count-selected(.)&gt;1))",""),"")</f>
      </c>
      <c r="S529" s="6"/>
      <c r="T529" s="6"/>
      <c r="U529" s="11" t="str">
        <f>=IF(OR(B529="new",B529="yes"),IF(ISNUMBER(SEARCH("Other",K529)),"add an additional text question below",""),IF(AND(B529="deletion",ISNUMBER(SEARCH("Other",K529))),"deletion an additional text question below",""))</f>
      </c>
    </row>
    <row r="530">
      <c r="A530" s="14"/>
      <c r="B530" s="13"/>
      <c r="C530" s="6"/>
      <c r="D530" s="6"/>
      <c r="E530" s="7"/>
      <c r="F530" s="7"/>
      <c r="G530" s="7"/>
      <c r="H530" s="7"/>
      <c r="I530" s="7"/>
      <c r="J530" s="6"/>
      <c r="K530" s="6"/>
      <c r="L530" s="6"/>
      <c r="M530" s="6"/>
      <c r="N530" s="6"/>
      <c r="O530" s="6"/>
      <c r="P530" s="6"/>
      <c r="Q530" s="6"/>
      <c r="R530" s="7" t="str">
        <f>=IF(AND(OR(B530="new",B530="yes",B530="no"),E530="select_multiple"),IF(ISNUMBER(SEARCH("None",K530)),"not(selected(., 'none') and (count-selected(.)&gt;1))",""),"")</f>
      </c>
      <c r="S530" s="6"/>
      <c r="T530" s="6"/>
      <c r="U530" s="11" t="str">
        <f>=IF(OR(B530="new",B530="yes"),IF(ISNUMBER(SEARCH("Other",K530)),"add an additional text question below",""),IF(AND(B530="deletion",ISNUMBER(SEARCH("Other",K530))),"deletion an additional text question below",""))</f>
      </c>
    </row>
    <row r="531">
      <c r="A531" s="14"/>
      <c r="B531" s="13"/>
      <c r="C531" s="6"/>
      <c r="D531" s="6"/>
      <c r="E531" s="7"/>
      <c r="F531" s="7"/>
      <c r="G531" s="7"/>
      <c r="H531" s="7"/>
      <c r="I531" s="7"/>
      <c r="J531" s="6"/>
      <c r="K531" s="6"/>
      <c r="L531" s="6"/>
      <c r="M531" s="6"/>
      <c r="N531" s="6"/>
      <c r="O531" s="6"/>
      <c r="P531" s="6"/>
      <c r="Q531" s="6"/>
      <c r="R531" s="7" t="str">
        <f>=IF(AND(OR(B531="new",B531="yes",B531="no"),E531="select_multiple"),IF(ISNUMBER(SEARCH("None",K531)),"not(selected(., 'none') and (count-selected(.)&gt;1))",""),"")</f>
      </c>
      <c r="S531" s="6"/>
      <c r="T531" s="6"/>
      <c r="U531" s="11" t="str">
        <f>=IF(OR(B531="new",B531="yes"),IF(ISNUMBER(SEARCH("Other",K531)),"add an additional text question below",""),IF(AND(B531="deletion",ISNUMBER(SEARCH("Other",K531))),"deletion an additional text question below",""))</f>
      </c>
    </row>
    <row r="532">
      <c r="A532" s="14"/>
      <c r="B532" s="13"/>
      <c r="C532" s="6"/>
      <c r="D532" s="6"/>
      <c r="E532" s="7"/>
      <c r="F532" s="7"/>
      <c r="G532" s="7"/>
      <c r="H532" s="7"/>
      <c r="I532" s="7"/>
      <c r="J532" s="6"/>
      <c r="K532" s="6"/>
      <c r="L532" s="6"/>
      <c r="M532" s="6"/>
      <c r="N532" s="6"/>
      <c r="O532" s="6"/>
      <c r="P532" s="6"/>
      <c r="Q532" s="6"/>
      <c r="R532" s="7" t="str">
        <f>=IF(AND(OR(B532="new",B532="yes",B532="no"),E532="select_multiple"),IF(ISNUMBER(SEARCH("None",K532)),"not(selected(., 'none') and (count-selected(.)&gt;1))",""),"")</f>
      </c>
      <c r="S532" s="6"/>
      <c r="T532" s="6"/>
      <c r="U532" s="11" t="str">
        <f>=IF(OR(B532="new",B532="yes"),IF(ISNUMBER(SEARCH("Other",K532)),"add an additional text question below",""),IF(AND(B532="deletion",ISNUMBER(SEARCH("Other",K532))),"deletion an additional text question below",""))</f>
      </c>
    </row>
    <row r="533">
      <c r="A533" s="14"/>
      <c r="B533" s="13"/>
      <c r="C533" s="6"/>
      <c r="D533" s="6"/>
      <c r="E533" s="7"/>
      <c r="F533" s="7"/>
      <c r="G533" s="7"/>
      <c r="H533" s="7"/>
      <c r="I533" s="7"/>
      <c r="J533" s="6"/>
      <c r="K533" s="6"/>
      <c r="L533" s="6"/>
      <c r="M533" s="6"/>
      <c r="N533" s="6"/>
      <c r="O533" s="6"/>
      <c r="P533" s="6"/>
      <c r="Q533" s="6"/>
      <c r="R533" s="7" t="str">
        <f>=IF(AND(OR(B533="new",B533="yes",B533="no"),E533="select_multiple"),IF(ISNUMBER(SEARCH("None",K533)),"not(selected(., 'none') and (count-selected(.)&gt;1))",""),"")</f>
      </c>
      <c r="S533" s="6"/>
      <c r="T533" s="6"/>
      <c r="U533" s="11" t="str">
        <f>=IF(OR(B533="new",B533="yes"),IF(ISNUMBER(SEARCH("Other",K533)),"add an additional text question below",""),IF(AND(B533="deletion",ISNUMBER(SEARCH("Other",K533))),"deletion an additional text question below",""))</f>
      </c>
    </row>
    <row r="534">
      <c r="A534" s="14"/>
      <c r="B534" s="13"/>
      <c r="C534" s="6"/>
      <c r="D534" s="6"/>
      <c r="E534" s="7"/>
      <c r="F534" s="7"/>
      <c r="G534" s="7"/>
      <c r="H534" s="7"/>
      <c r="I534" s="7"/>
      <c r="J534" s="6"/>
      <c r="K534" s="6"/>
      <c r="L534" s="6"/>
      <c r="M534" s="6"/>
      <c r="N534" s="6"/>
      <c r="O534" s="6"/>
      <c r="P534" s="6"/>
      <c r="Q534" s="6"/>
      <c r="R534" s="7" t="str">
        <f>=IF(AND(OR(B534="new",B534="yes",B534="no"),E534="select_multiple"),IF(ISNUMBER(SEARCH("None",K534)),"not(selected(., 'none') and (count-selected(.)&gt;1))",""),"")</f>
      </c>
      <c r="S534" s="6"/>
      <c r="T534" s="6"/>
      <c r="U534" s="11" t="str">
        <f>=IF(OR(B534="new",B534="yes"),IF(ISNUMBER(SEARCH("Other",K534)),"add an additional text question below",""),IF(AND(B534="deletion",ISNUMBER(SEARCH("Other",K534))),"deletion an additional text question below",""))</f>
      </c>
    </row>
    <row r="535">
      <c r="A535" s="14"/>
      <c r="B535" s="13"/>
      <c r="C535" s="6"/>
      <c r="D535" s="6"/>
      <c r="E535" s="7"/>
      <c r="F535" s="7"/>
      <c r="G535" s="7"/>
      <c r="H535" s="7"/>
      <c r="I535" s="7"/>
      <c r="J535" s="6"/>
      <c r="K535" s="6"/>
      <c r="L535" s="6"/>
      <c r="M535" s="6"/>
      <c r="N535" s="6"/>
      <c r="O535" s="6"/>
      <c r="P535" s="6"/>
      <c r="Q535" s="6"/>
      <c r="R535" s="7" t="str">
        <f>=IF(AND(OR(B535="new",B535="yes",B535="no"),E535="select_multiple"),IF(ISNUMBER(SEARCH("None",K535)),"not(selected(., 'none') and (count-selected(.)&gt;1))",""),"")</f>
      </c>
      <c r="S535" s="6"/>
      <c r="T535" s="6"/>
      <c r="U535" s="11" t="str">
        <f>=IF(OR(B535="new",B535="yes"),IF(ISNUMBER(SEARCH("Other",K535)),"add an additional text question below",""),IF(AND(B535="deletion",ISNUMBER(SEARCH("Other",K535))),"deletion an additional text question below",""))</f>
      </c>
    </row>
    <row r="536">
      <c r="A536" s="14"/>
      <c r="B536" s="13"/>
      <c r="C536" s="6"/>
      <c r="D536" s="6"/>
      <c r="E536" s="7"/>
      <c r="F536" s="7"/>
      <c r="G536" s="7"/>
      <c r="H536" s="7"/>
      <c r="I536" s="7"/>
      <c r="J536" s="6"/>
      <c r="K536" s="6"/>
      <c r="L536" s="6"/>
      <c r="M536" s="6"/>
      <c r="N536" s="6"/>
      <c r="O536" s="6"/>
      <c r="P536" s="6"/>
      <c r="Q536" s="6"/>
      <c r="R536" s="7" t="str">
        <f>=IF(AND(OR(B536="new",B536="yes",B536="no"),E536="select_multiple"),IF(ISNUMBER(SEARCH("None",K536)),"not(selected(., 'none') and (count-selected(.)&gt;1))",""),"")</f>
      </c>
      <c r="S536" s="6"/>
      <c r="T536" s="6"/>
      <c r="U536" s="11" t="str">
        <f>=IF(OR(B536="new",B536="yes"),IF(ISNUMBER(SEARCH("Other",K536)),"add an additional text question below",""),IF(AND(B536="deletion",ISNUMBER(SEARCH("Other",K536))),"deletion an additional text question below",""))</f>
      </c>
    </row>
    <row r="537">
      <c r="A537" s="14"/>
      <c r="B537" s="13"/>
      <c r="C537" s="6"/>
      <c r="D537" s="6"/>
      <c r="E537" s="7"/>
      <c r="F537" s="7"/>
      <c r="G537" s="7"/>
      <c r="H537" s="7"/>
      <c r="I537" s="7"/>
      <c r="J537" s="6"/>
      <c r="K537" s="6"/>
      <c r="L537" s="6"/>
      <c r="M537" s="6"/>
      <c r="N537" s="6"/>
      <c r="O537" s="6"/>
      <c r="P537" s="6"/>
      <c r="Q537" s="6"/>
      <c r="R537" s="7" t="str">
        <f>=IF(AND(OR(B537="new",B537="yes",B537="no"),E537="select_multiple"),IF(ISNUMBER(SEARCH("None",K537)),"not(selected(., 'none') and (count-selected(.)&gt;1))",""),"")</f>
      </c>
      <c r="S537" s="6"/>
      <c r="T537" s="6"/>
      <c r="U537" s="11" t="str">
        <f>=IF(OR(B537="new",B537="yes"),IF(ISNUMBER(SEARCH("Other",K537)),"add an additional text question below",""),IF(AND(B537="deletion",ISNUMBER(SEARCH("Other",K537))),"deletion an additional text question below",""))</f>
      </c>
    </row>
    <row r="538">
      <c r="A538" s="14"/>
      <c r="B538" s="13"/>
      <c r="C538" s="6"/>
      <c r="D538" s="6"/>
      <c r="E538" s="7"/>
      <c r="F538" s="7"/>
      <c r="G538" s="7"/>
      <c r="H538" s="7"/>
      <c r="I538" s="7"/>
      <c r="J538" s="6"/>
      <c r="K538" s="6"/>
      <c r="L538" s="6"/>
      <c r="M538" s="6"/>
      <c r="N538" s="6"/>
      <c r="O538" s="6"/>
      <c r="P538" s="6"/>
      <c r="Q538" s="6"/>
      <c r="R538" s="7" t="str">
        <f>=IF(AND(OR(B538="new",B538="yes",B538="no"),E538="select_multiple"),IF(ISNUMBER(SEARCH("None",K538)),"not(selected(., 'none') and (count-selected(.)&gt;1))",""),"")</f>
      </c>
      <c r="S538" s="6"/>
      <c r="T538" s="6"/>
      <c r="U538" s="11" t="str">
        <f>=IF(OR(B538="new",B538="yes"),IF(ISNUMBER(SEARCH("Other",K538)),"add an additional text question below",""),IF(AND(B538="deletion",ISNUMBER(SEARCH("Other",K538))),"deletion an additional text question below",""))</f>
      </c>
    </row>
    <row r="539">
      <c r="A539" s="14"/>
      <c r="B539" s="13"/>
      <c r="C539" s="6"/>
      <c r="D539" s="6"/>
      <c r="E539" s="7"/>
      <c r="F539" s="7"/>
      <c r="G539" s="7"/>
      <c r="H539" s="7"/>
      <c r="I539" s="7"/>
      <c r="J539" s="6"/>
      <c r="K539" s="6"/>
      <c r="L539" s="6"/>
      <c r="M539" s="6"/>
      <c r="N539" s="6"/>
      <c r="O539" s="6"/>
      <c r="P539" s="6"/>
      <c r="Q539" s="6"/>
      <c r="R539" s="7" t="str">
        <f>=IF(AND(OR(B539="new",B539="yes",B539="no"),E539="select_multiple"),IF(ISNUMBER(SEARCH("None",K539)),"not(selected(., 'none') and (count-selected(.)&gt;1))",""),"")</f>
      </c>
      <c r="S539" s="6"/>
      <c r="T539" s="6"/>
      <c r="U539" s="11" t="str">
        <f>=IF(OR(B539="new",B539="yes"),IF(ISNUMBER(SEARCH("Other",K539)),"add an additional text question below",""),IF(AND(B539="deletion",ISNUMBER(SEARCH("Other",K539))),"deletion an additional text question below",""))</f>
      </c>
    </row>
    <row r="540">
      <c r="A540" s="14"/>
      <c r="B540" s="13"/>
      <c r="C540" s="6"/>
      <c r="D540" s="6"/>
      <c r="E540" s="7"/>
      <c r="F540" s="7"/>
      <c r="G540" s="7"/>
      <c r="H540" s="7"/>
      <c r="I540" s="7"/>
      <c r="J540" s="6"/>
      <c r="K540" s="6"/>
      <c r="L540" s="6"/>
      <c r="M540" s="6"/>
      <c r="N540" s="6"/>
      <c r="O540" s="6"/>
      <c r="P540" s="6"/>
      <c r="Q540" s="6"/>
      <c r="R540" s="7" t="str">
        <f>=IF(AND(OR(B540="new",B540="yes",B540="no"),E540="select_multiple"),IF(ISNUMBER(SEARCH("None",K540)),"not(selected(., 'none') and (count-selected(.)&gt;1))",""),"")</f>
      </c>
      <c r="S540" s="6"/>
      <c r="T540" s="6"/>
      <c r="U540" s="11" t="str">
        <f>=IF(OR(B540="new",B540="yes"),IF(ISNUMBER(SEARCH("Other",K540)),"add an additional text question below",""),IF(AND(B540="deletion",ISNUMBER(SEARCH("Other",K540))),"deletion an additional text question below",""))</f>
      </c>
    </row>
    <row r="541">
      <c r="A541" s="14"/>
      <c r="B541" s="13"/>
      <c r="C541" s="6"/>
      <c r="D541" s="6"/>
      <c r="E541" s="7"/>
      <c r="F541" s="7"/>
      <c r="G541" s="7"/>
      <c r="H541" s="7"/>
      <c r="I541" s="7"/>
      <c r="J541" s="6"/>
      <c r="K541" s="6"/>
      <c r="L541" s="6"/>
      <c r="M541" s="6"/>
      <c r="N541" s="6"/>
      <c r="O541" s="6"/>
      <c r="P541" s="6"/>
      <c r="Q541" s="6"/>
      <c r="R541" s="7" t="str">
        <f>=IF(AND(OR(B541="new",B541="yes",B541="no"),E541="select_multiple"),IF(ISNUMBER(SEARCH("None",K541)),"not(selected(., 'none') and (count-selected(.)&gt;1))",""),"")</f>
      </c>
      <c r="S541" s="6"/>
      <c r="T541" s="6"/>
      <c r="U541" s="11" t="str">
        <f>=IF(OR(B541="new",B541="yes"),IF(ISNUMBER(SEARCH("Other",K541)),"add an additional text question below",""),IF(AND(B541="deletion",ISNUMBER(SEARCH("Other",K541))),"deletion an additional text question below",""))</f>
      </c>
    </row>
    <row r="542">
      <c r="A542" s="14"/>
      <c r="B542" s="13"/>
      <c r="C542" s="6"/>
      <c r="D542" s="6"/>
      <c r="E542" s="7"/>
      <c r="F542" s="7"/>
      <c r="G542" s="7"/>
      <c r="H542" s="7"/>
      <c r="I542" s="7"/>
      <c r="J542" s="6"/>
      <c r="K542" s="6"/>
      <c r="L542" s="6"/>
      <c r="M542" s="6"/>
      <c r="N542" s="6"/>
      <c r="O542" s="6"/>
      <c r="P542" s="6"/>
      <c r="Q542" s="6"/>
      <c r="R542" s="7" t="str">
        <f>=IF(AND(OR(B542="new",B542="yes",B542="no"),E542="select_multiple"),IF(ISNUMBER(SEARCH("None",K542)),"not(selected(., 'none') and (count-selected(.)&gt;1))",""),"")</f>
      </c>
      <c r="S542" s="6"/>
      <c r="T542" s="6"/>
      <c r="U542" s="11" t="str">
        <f>=IF(OR(B542="new",B542="yes"),IF(ISNUMBER(SEARCH("Other",K542)),"add an additional text question below",""),IF(AND(B542="deletion",ISNUMBER(SEARCH("Other",K542))),"deletion an additional text question below",""))</f>
      </c>
    </row>
    <row r="543">
      <c r="A543" s="14"/>
      <c r="B543" s="13"/>
      <c r="C543" s="6"/>
      <c r="D543" s="6"/>
      <c r="E543" s="7"/>
      <c r="F543" s="7"/>
      <c r="G543" s="7"/>
      <c r="H543" s="7"/>
      <c r="I543" s="7"/>
      <c r="J543" s="6"/>
      <c r="K543" s="6"/>
      <c r="L543" s="6"/>
      <c r="M543" s="6"/>
      <c r="N543" s="6"/>
      <c r="O543" s="6"/>
      <c r="P543" s="6"/>
      <c r="Q543" s="6"/>
      <c r="R543" s="7" t="str">
        <f>=IF(AND(OR(B543="new",B543="yes",B543="no"),E543="select_multiple"),IF(ISNUMBER(SEARCH("None",K543)),"not(selected(., 'none') and (count-selected(.)&gt;1))",""),"")</f>
      </c>
      <c r="S543" s="6"/>
      <c r="T543" s="6"/>
      <c r="U543" s="11" t="str">
        <f>=IF(OR(B543="new",B543="yes"),IF(ISNUMBER(SEARCH("Other",K543)),"add an additional text question below",""),IF(AND(B543="deletion",ISNUMBER(SEARCH("Other",K543))),"deletion an additional text question below",""))</f>
      </c>
    </row>
    <row r="544">
      <c r="A544" s="14"/>
      <c r="B544" s="13"/>
      <c r="C544" s="6"/>
      <c r="D544" s="6"/>
      <c r="E544" s="7"/>
      <c r="F544" s="7"/>
      <c r="G544" s="7"/>
      <c r="H544" s="7"/>
      <c r="I544" s="7"/>
      <c r="J544" s="6"/>
      <c r="K544" s="6"/>
      <c r="L544" s="6"/>
      <c r="M544" s="6"/>
      <c r="N544" s="6"/>
      <c r="O544" s="6"/>
      <c r="P544" s="6"/>
      <c r="Q544" s="6"/>
      <c r="R544" s="7" t="str">
        <f>=IF(AND(OR(B544="new",B544="yes",B544="no"),E544="select_multiple"),IF(ISNUMBER(SEARCH("None",K544)),"not(selected(., 'none') and (count-selected(.)&gt;1))",""),"")</f>
      </c>
      <c r="S544" s="6"/>
      <c r="T544" s="6"/>
      <c r="U544" s="11" t="str">
        <f>=IF(OR(B544="new",B544="yes"),IF(ISNUMBER(SEARCH("Other",K544)),"add an additional text question below",""),IF(AND(B544="deletion",ISNUMBER(SEARCH("Other",K544))),"deletion an additional text question below",""))</f>
      </c>
    </row>
    <row r="545">
      <c r="A545" s="14"/>
      <c r="B545" s="13"/>
      <c r="C545" s="6"/>
      <c r="D545" s="6"/>
      <c r="E545" s="7"/>
      <c r="F545" s="7"/>
      <c r="G545" s="7"/>
      <c r="H545" s="7"/>
      <c r="I545" s="7"/>
      <c r="J545" s="6"/>
      <c r="K545" s="6"/>
      <c r="L545" s="6"/>
      <c r="M545" s="6"/>
      <c r="N545" s="6"/>
      <c r="O545" s="6"/>
      <c r="P545" s="6"/>
      <c r="Q545" s="6"/>
      <c r="R545" s="7" t="str">
        <f>=IF(AND(OR(B545="new",B545="yes",B545="no"),E545="select_multiple"),IF(ISNUMBER(SEARCH("None",K545)),"not(selected(., 'none') and (count-selected(.)&gt;1))",""),"")</f>
      </c>
      <c r="S545" s="6"/>
      <c r="T545" s="6"/>
      <c r="U545" s="11" t="str">
        <f>=IF(OR(B545="new",B545="yes"),IF(ISNUMBER(SEARCH("Other",K545)),"add an additional text question below",""),IF(AND(B545="deletion",ISNUMBER(SEARCH("Other",K545))),"deletion an additional text question below",""))</f>
      </c>
    </row>
    <row r="546">
      <c r="A546" s="14"/>
      <c r="B546" s="13"/>
      <c r="C546" s="6"/>
      <c r="D546" s="6"/>
      <c r="E546" s="7"/>
      <c r="F546" s="7"/>
      <c r="G546" s="7"/>
      <c r="H546" s="7"/>
      <c r="I546" s="7"/>
      <c r="J546" s="6"/>
      <c r="K546" s="6"/>
      <c r="L546" s="6"/>
      <c r="M546" s="6"/>
      <c r="N546" s="6"/>
      <c r="O546" s="6"/>
      <c r="P546" s="6"/>
      <c r="Q546" s="6"/>
      <c r="R546" s="7" t="str">
        <f>=IF(AND(OR(B546="new",B546="yes",B546="no"),E546="select_multiple"),IF(ISNUMBER(SEARCH("None",K546)),"not(selected(., 'none') and (count-selected(.)&gt;1))",""),"")</f>
      </c>
      <c r="S546" s="6"/>
      <c r="T546" s="6"/>
      <c r="U546" s="11" t="str">
        <f>=IF(OR(B546="new",B546="yes"),IF(ISNUMBER(SEARCH("Other",K546)),"add an additional text question below",""),IF(AND(B546="deletion",ISNUMBER(SEARCH("Other",K546))),"deletion an additional text question below",""))</f>
      </c>
    </row>
    <row r="547">
      <c r="A547" s="14"/>
      <c r="B547" s="13"/>
      <c r="C547" s="6"/>
      <c r="D547" s="6"/>
      <c r="E547" s="7"/>
      <c r="F547" s="7"/>
      <c r="G547" s="7"/>
      <c r="H547" s="7"/>
      <c r="I547" s="7"/>
      <c r="J547" s="6"/>
      <c r="K547" s="6"/>
      <c r="L547" s="6"/>
      <c r="M547" s="6"/>
      <c r="N547" s="6"/>
      <c r="O547" s="6"/>
      <c r="P547" s="6"/>
      <c r="Q547" s="6"/>
      <c r="R547" s="7" t="str">
        <f>=IF(AND(OR(B547="new",B547="yes",B547="no"),E547="select_multiple"),IF(ISNUMBER(SEARCH("None",K547)),"not(selected(., 'none') and (count-selected(.)&gt;1))",""),"")</f>
      </c>
      <c r="S547" s="6"/>
      <c r="T547" s="6"/>
      <c r="U547" s="11" t="str">
        <f>=IF(OR(B547="new",B547="yes"),IF(ISNUMBER(SEARCH("Other",K547)),"add an additional text question below",""),IF(AND(B547="deletion",ISNUMBER(SEARCH("Other",K547))),"deletion an additional text question below",""))</f>
      </c>
    </row>
    <row r="548">
      <c r="A548" s="14"/>
      <c r="B548" s="13"/>
      <c r="C548" s="6"/>
      <c r="D548" s="6"/>
      <c r="E548" s="7"/>
      <c r="F548" s="7"/>
      <c r="G548" s="7"/>
      <c r="H548" s="7"/>
      <c r="I548" s="7"/>
      <c r="J548" s="6"/>
      <c r="K548" s="6"/>
      <c r="L548" s="6"/>
      <c r="M548" s="6"/>
      <c r="N548" s="6"/>
      <c r="O548" s="6"/>
      <c r="P548" s="6"/>
      <c r="Q548" s="6"/>
      <c r="R548" s="7" t="str">
        <f>=IF(AND(OR(B548="new",B548="yes",B548="no"),E548="select_multiple"),IF(ISNUMBER(SEARCH("None",K548)),"not(selected(., 'none') and (count-selected(.)&gt;1))",""),"")</f>
      </c>
      <c r="S548" s="6"/>
      <c r="T548" s="6"/>
      <c r="U548" s="11" t="str">
        <f>=IF(OR(B548="new",B548="yes"),IF(ISNUMBER(SEARCH("Other",K548)),"add an additional text question below",""),IF(AND(B548="deletion",ISNUMBER(SEARCH("Other",K548))),"deletion an additional text question below",""))</f>
      </c>
    </row>
    <row r="549">
      <c r="A549" s="14"/>
      <c r="B549" s="13"/>
      <c r="C549" s="6"/>
      <c r="D549" s="6"/>
      <c r="E549" s="7"/>
      <c r="F549" s="7"/>
      <c r="G549" s="7"/>
      <c r="H549" s="7"/>
      <c r="I549" s="7"/>
      <c r="J549" s="6"/>
      <c r="K549" s="6"/>
      <c r="L549" s="6"/>
      <c r="M549" s="6"/>
      <c r="N549" s="6"/>
      <c r="O549" s="6"/>
      <c r="P549" s="6"/>
      <c r="Q549" s="6"/>
      <c r="R549" s="7" t="str">
        <f>=IF(AND(OR(B549="new",B549="yes",B549="no"),E549="select_multiple"),IF(ISNUMBER(SEARCH("None",K549)),"not(selected(., 'none') and (count-selected(.)&gt;1))",""),"")</f>
      </c>
      <c r="S549" s="6"/>
      <c r="T549" s="6"/>
      <c r="U549" s="11" t="str">
        <f>=IF(OR(B549="new",B549="yes"),IF(ISNUMBER(SEARCH("Other",K549)),"add an additional text question below",""),IF(AND(B549="deletion",ISNUMBER(SEARCH("Other",K549))),"deletion an additional text question below",""))</f>
      </c>
    </row>
    <row r="550">
      <c r="A550" s="14"/>
      <c r="B550" s="13"/>
      <c r="C550" s="6"/>
      <c r="D550" s="6"/>
      <c r="E550" s="7"/>
      <c r="F550" s="7"/>
      <c r="G550" s="7"/>
      <c r="H550" s="7"/>
      <c r="I550" s="7"/>
      <c r="J550" s="6"/>
      <c r="K550" s="6"/>
      <c r="L550" s="6"/>
      <c r="M550" s="6"/>
      <c r="N550" s="6"/>
      <c r="O550" s="6"/>
      <c r="P550" s="6"/>
      <c r="Q550" s="6"/>
      <c r="R550" s="7" t="str">
        <f>=IF(AND(OR(B550="new",B550="yes",B550="no"),E550="select_multiple"),IF(ISNUMBER(SEARCH("None",K550)),"not(selected(., 'none') and (count-selected(.)&gt;1))",""),"")</f>
      </c>
      <c r="S550" s="6"/>
      <c r="T550" s="6"/>
      <c r="U550" s="11" t="str">
        <f>=IF(OR(B550="new",B550="yes"),IF(ISNUMBER(SEARCH("Other",K550)),"add an additional text question below",""),IF(AND(B550="deletion",ISNUMBER(SEARCH("Other",K550))),"deletion an additional text question below",""))</f>
      </c>
    </row>
    <row r="551">
      <c r="A551" s="14"/>
      <c r="B551" s="13"/>
      <c r="C551" s="6"/>
      <c r="D551" s="6"/>
      <c r="E551" s="7"/>
      <c r="F551" s="7"/>
      <c r="G551" s="7"/>
      <c r="H551" s="7"/>
      <c r="I551" s="7"/>
      <c r="J551" s="6"/>
      <c r="K551" s="6"/>
      <c r="L551" s="6"/>
      <c r="M551" s="6"/>
      <c r="N551" s="6"/>
      <c r="O551" s="6"/>
      <c r="P551" s="6"/>
      <c r="Q551" s="6"/>
      <c r="R551" s="7" t="str">
        <f>=IF(AND(OR(B551="new",B551="yes",B551="no"),E551="select_multiple"),IF(ISNUMBER(SEARCH("None",K551)),"not(selected(., 'none') and (count-selected(.)&gt;1))",""),"")</f>
      </c>
      <c r="S551" s="6"/>
      <c r="T551" s="6"/>
      <c r="U551" s="11" t="str">
        <f>=IF(OR(B551="new",B551="yes"),IF(ISNUMBER(SEARCH("Other",K551)),"add an additional text question below",""),IF(AND(B551="deletion",ISNUMBER(SEARCH("Other",K551))),"deletion an additional text question below",""))</f>
      </c>
    </row>
    <row r="552">
      <c r="A552" s="14"/>
      <c r="B552" s="13"/>
      <c r="C552" s="6"/>
      <c r="D552" s="6"/>
      <c r="E552" s="7"/>
      <c r="F552" s="7"/>
      <c r="G552" s="7"/>
      <c r="H552" s="7"/>
      <c r="I552" s="7"/>
      <c r="J552" s="6"/>
      <c r="K552" s="6"/>
      <c r="L552" s="6"/>
      <c r="M552" s="6"/>
      <c r="N552" s="6"/>
      <c r="O552" s="6"/>
      <c r="P552" s="6"/>
      <c r="Q552" s="6"/>
      <c r="R552" s="7" t="str">
        <f>=IF(AND(OR(B552="new",B552="yes",B552="no"),E552="select_multiple"),IF(ISNUMBER(SEARCH("None",K552)),"not(selected(., 'none') and (count-selected(.)&gt;1))",""),"")</f>
      </c>
      <c r="S552" s="6"/>
      <c r="T552" s="6"/>
      <c r="U552" s="11" t="str">
        <f>=IF(OR(B552="new",B552="yes"),IF(ISNUMBER(SEARCH("Other",K552)),"add an additional text question below",""),IF(AND(B552="deletion",ISNUMBER(SEARCH("Other",K552))),"deletion an additional text question below",""))</f>
      </c>
    </row>
    <row r="553">
      <c r="A553" s="14"/>
      <c r="B553" s="13"/>
      <c r="C553" s="6"/>
      <c r="D553" s="6"/>
      <c r="E553" s="7"/>
      <c r="F553" s="7"/>
      <c r="G553" s="7"/>
      <c r="H553" s="7"/>
      <c r="I553" s="7"/>
      <c r="J553" s="6"/>
      <c r="K553" s="6"/>
      <c r="L553" s="6"/>
      <c r="M553" s="6"/>
      <c r="N553" s="6"/>
      <c r="O553" s="6"/>
      <c r="P553" s="6"/>
      <c r="Q553" s="6"/>
      <c r="R553" s="7" t="str">
        <f>=IF(AND(OR(B553="new",B553="yes",B553="no"),E553="select_multiple"),IF(ISNUMBER(SEARCH("None",K553)),"not(selected(., 'none') and (count-selected(.)&gt;1))",""),"")</f>
      </c>
      <c r="S553" s="6"/>
      <c r="T553" s="6"/>
      <c r="U553" s="11" t="str">
        <f>=IF(OR(B553="new",B553="yes"),IF(ISNUMBER(SEARCH("Other",K553)),"add an additional text question below",""),IF(AND(B553="deletion",ISNUMBER(SEARCH("Other",K553))),"deletion an additional text question below",""))</f>
      </c>
    </row>
    <row r="554">
      <c r="A554" s="14"/>
      <c r="B554" s="13"/>
      <c r="C554" s="6"/>
      <c r="D554" s="6"/>
      <c r="E554" s="7"/>
      <c r="F554" s="7"/>
      <c r="G554" s="7"/>
      <c r="H554" s="7"/>
      <c r="I554" s="7"/>
      <c r="J554" s="6"/>
      <c r="K554" s="6"/>
      <c r="L554" s="6"/>
      <c r="M554" s="6"/>
      <c r="N554" s="6"/>
      <c r="O554" s="6"/>
      <c r="P554" s="6"/>
      <c r="Q554" s="6"/>
      <c r="R554" s="7" t="str">
        <f>=IF(AND(OR(B554="new",B554="yes",B554="no"),E554="select_multiple"),IF(ISNUMBER(SEARCH("None",K554)),"not(selected(., 'none') and (count-selected(.)&gt;1))",""),"")</f>
      </c>
      <c r="S554" s="6"/>
      <c r="T554" s="6"/>
      <c r="U554" s="11" t="str">
        <f>=IF(OR(B554="new",B554="yes"),IF(ISNUMBER(SEARCH("Other",K554)),"add an additional text question below",""),IF(AND(B554="deletion",ISNUMBER(SEARCH("Other",K554))),"deletion an additional text question below",""))</f>
      </c>
    </row>
    <row r="555">
      <c r="A555" s="14"/>
      <c r="B555" s="13"/>
      <c r="C555" s="6"/>
      <c r="D555" s="6"/>
      <c r="E555" s="7"/>
      <c r="F555" s="7"/>
      <c r="G555" s="7"/>
      <c r="H555" s="7"/>
      <c r="I555" s="7"/>
      <c r="J555" s="6"/>
      <c r="K555" s="6"/>
      <c r="L555" s="6"/>
      <c r="M555" s="6"/>
      <c r="N555" s="6"/>
      <c r="O555" s="6"/>
      <c r="P555" s="6"/>
      <c r="Q555" s="6"/>
      <c r="R555" s="7" t="str">
        <f>=IF(AND(OR(B555="new",B555="yes",B555="no"),E555="select_multiple"),IF(ISNUMBER(SEARCH("None",K555)),"not(selected(., 'none') and (count-selected(.)&gt;1))",""),"")</f>
      </c>
      <c r="S555" s="6"/>
      <c r="T555" s="6"/>
      <c r="U555" s="11" t="str">
        <f>=IF(OR(B555="new",B555="yes"),IF(ISNUMBER(SEARCH("Other",K555)),"add an additional text question below",""),IF(AND(B555="deletion",ISNUMBER(SEARCH("Other",K555))),"deletion an additional text question below",""))</f>
      </c>
    </row>
    <row r="556">
      <c r="A556" s="14"/>
      <c r="B556" s="13"/>
      <c r="C556" s="6"/>
      <c r="D556" s="6"/>
      <c r="E556" s="7"/>
      <c r="F556" s="7"/>
      <c r="G556" s="7"/>
      <c r="H556" s="7"/>
      <c r="I556" s="7"/>
      <c r="J556" s="6"/>
      <c r="K556" s="6"/>
      <c r="L556" s="6"/>
      <c r="M556" s="6"/>
      <c r="N556" s="6"/>
      <c r="O556" s="6"/>
      <c r="P556" s="6"/>
      <c r="Q556" s="6"/>
      <c r="R556" s="7" t="str">
        <f>=IF(AND(OR(B556="new",B556="yes",B556="no"),E556="select_multiple"),IF(ISNUMBER(SEARCH("None",K556)),"not(selected(., 'none') and (count-selected(.)&gt;1))",""),"")</f>
      </c>
      <c r="S556" s="6"/>
      <c r="T556" s="6"/>
      <c r="U556" s="11" t="str">
        <f>=IF(OR(B556="new",B556="yes"),IF(ISNUMBER(SEARCH("Other",K556)),"add an additional text question below",""),IF(AND(B556="deletion",ISNUMBER(SEARCH("Other",K556))),"deletion an additional text question below",""))</f>
      </c>
    </row>
    <row r="557">
      <c r="A557" s="14"/>
      <c r="B557" s="13"/>
      <c r="C557" s="6"/>
      <c r="D557" s="6"/>
      <c r="E557" s="7"/>
      <c r="F557" s="7"/>
      <c r="G557" s="7"/>
      <c r="H557" s="7"/>
      <c r="I557" s="7"/>
      <c r="J557" s="6"/>
      <c r="K557" s="6"/>
      <c r="L557" s="6"/>
      <c r="M557" s="6"/>
      <c r="N557" s="6"/>
      <c r="O557" s="6"/>
      <c r="P557" s="6"/>
      <c r="Q557" s="6"/>
      <c r="R557" s="7" t="str">
        <f>=IF(AND(OR(B557="new",B557="yes",B557="no"),E557="select_multiple"),IF(ISNUMBER(SEARCH("None",K557)),"not(selected(., 'none') and (count-selected(.)&gt;1))",""),"")</f>
      </c>
      <c r="S557" s="6"/>
      <c r="T557" s="6"/>
      <c r="U557" s="11" t="str">
        <f>=IF(OR(B557="new",B557="yes"),IF(ISNUMBER(SEARCH("Other",K557)),"add an additional text question below",""),IF(AND(B557="deletion",ISNUMBER(SEARCH("Other",K557))),"deletion an additional text question below",""))</f>
      </c>
    </row>
    <row r="558">
      <c r="A558" s="14"/>
      <c r="B558" s="13"/>
      <c r="C558" s="6"/>
      <c r="D558" s="6"/>
      <c r="E558" s="7"/>
      <c r="F558" s="7"/>
      <c r="G558" s="7"/>
      <c r="H558" s="7"/>
      <c r="I558" s="7"/>
      <c r="J558" s="6"/>
      <c r="K558" s="6"/>
      <c r="L558" s="6"/>
      <c r="M558" s="6"/>
      <c r="N558" s="6"/>
      <c r="O558" s="6"/>
      <c r="P558" s="6"/>
      <c r="Q558" s="6"/>
      <c r="R558" s="7" t="str">
        <f>=IF(AND(OR(B558="new",B558="yes",B558="no"),E558="select_multiple"),IF(ISNUMBER(SEARCH("None",K558)),"not(selected(., 'none') and (count-selected(.)&gt;1))",""),"")</f>
      </c>
      <c r="S558" s="6"/>
      <c r="T558" s="6"/>
      <c r="U558" s="11" t="str">
        <f>=IF(OR(B558="new",B558="yes"),IF(ISNUMBER(SEARCH("Other",K558)),"add an additional text question below",""),IF(AND(B558="deletion",ISNUMBER(SEARCH("Other",K558))),"deletion an additional text question below",""))</f>
      </c>
    </row>
    <row r="559">
      <c r="A559" s="14"/>
      <c r="B559" s="13"/>
      <c r="C559" s="6"/>
      <c r="D559" s="6"/>
      <c r="E559" s="7"/>
      <c r="F559" s="7"/>
      <c r="G559" s="7"/>
      <c r="H559" s="7"/>
      <c r="I559" s="7"/>
      <c r="J559" s="6"/>
      <c r="K559" s="6"/>
      <c r="L559" s="6"/>
      <c r="M559" s="6"/>
      <c r="N559" s="6"/>
      <c r="O559" s="6"/>
      <c r="P559" s="6"/>
      <c r="Q559" s="6"/>
      <c r="R559" s="7" t="str">
        <f>=IF(AND(OR(B559="new",B559="yes",B559="no"),E559="select_multiple"),IF(ISNUMBER(SEARCH("None",K559)),"not(selected(., 'none') and (count-selected(.)&gt;1))",""),"")</f>
      </c>
      <c r="S559" s="6"/>
      <c r="T559" s="6"/>
      <c r="U559" s="11" t="str">
        <f>=IF(OR(B559="new",B559="yes"),IF(ISNUMBER(SEARCH("Other",K559)),"add an additional text question below",""),IF(AND(B559="deletion",ISNUMBER(SEARCH("Other",K559))),"deletion an additional text question below",""))</f>
      </c>
    </row>
    <row r="560">
      <c r="A560" s="14"/>
      <c r="B560" s="13"/>
      <c r="C560" s="6"/>
      <c r="D560" s="6"/>
      <c r="E560" s="7"/>
      <c r="F560" s="7"/>
      <c r="G560" s="7"/>
      <c r="H560" s="7"/>
      <c r="I560" s="7"/>
      <c r="J560" s="6"/>
      <c r="K560" s="6"/>
      <c r="L560" s="6"/>
      <c r="M560" s="6"/>
      <c r="N560" s="6"/>
      <c r="O560" s="6"/>
      <c r="P560" s="6"/>
      <c r="Q560" s="6"/>
      <c r="R560" s="7" t="str">
        <f>=IF(AND(OR(B560="new",B560="yes",B560="no"),E560="select_multiple"),IF(ISNUMBER(SEARCH("None",K560)),"not(selected(., 'none') and (count-selected(.)&gt;1))",""),"")</f>
      </c>
      <c r="S560" s="6"/>
      <c r="T560" s="6"/>
      <c r="U560" s="11" t="str">
        <f>=IF(OR(B560="new",B560="yes"),IF(ISNUMBER(SEARCH("Other",K560)),"add an additional text question below",""),IF(AND(B560="deletion",ISNUMBER(SEARCH("Other",K560))),"deletion an additional text question below",""))</f>
      </c>
    </row>
    <row r="561">
      <c r="A561" s="14"/>
      <c r="B561" s="13"/>
      <c r="C561" s="6"/>
      <c r="D561" s="6"/>
      <c r="E561" s="7"/>
      <c r="F561" s="7"/>
      <c r="G561" s="7"/>
      <c r="H561" s="7"/>
      <c r="I561" s="7"/>
      <c r="J561" s="6"/>
      <c r="K561" s="6"/>
      <c r="L561" s="6"/>
      <c r="M561" s="6"/>
      <c r="N561" s="6"/>
      <c r="O561" s="6"/>
      <c r="P561" s="6"/>
      <c r="Q561" s="6"/>
      <c r="R561" s="7" t="str">
        <f>=IF(AND(OR(B561="new",B561="yes",B561="no"),E561="select_multiple"),IF(ISNUMBER(SEARCH("None",K561)),"not(selected(., 'none') and (count-selected(.)&gt;1))",""),"")</f>
      </c>
      <c r="S561" s="6"/>
      <c r="T561" s="6"/>
      <c r="U561" s="11" t="str">
        <f>=IF(OR(B561="new",B561="yes"),IF(ISNUMBER(SEARCH("Other",K561)),"add an additional text question below",""),IF(AND(B561="deletion",ISNUMBER(SEARCH("Other",K561))),"deletion an additional text question below",""))</f>
      </c>
    </row>
    <row r="562">
      <c r="A562" s="14"/>
      <c r="B562" s="13"/>
      <c r="C562" s="6"/>
      <c r="D562" s="6"/>
      <c r="E562" s="7"/>
      <c r="F562" s="7"/>
      <c r="G562" s="7"/>
      <c r="H562" s="7"/>
      <c r="I562" s="7"/>
      <c r="J562" s="6"/>
      <c r="K562" s="6"/>
      <c r="L562" s="6"/>
      <c r="M562" s="6"/>
      <c r="N562" s="6"/>
      <c r="O562" s="6"/>
      <c r="P562" s="6"/>
      <c r="Q562" s="6"/>
      <c r="R562" s="7" t="str">
        <f>=IF(AND(OR(B562="new",B562="yes",B562="no"),E562="select_multiple"),IF(ISNUMBER(SEARCH("None",K562)),"not(selected(., 'none') and (count-selected(.)&gt;1))",""),"")</f>
      </c>
      <c r="S562" s="6"/>
      <c r="T562" s="6"/>
      <c r="U562" s="11" t="str">
        <f>=IF(OR(B562="new",B562="yes"),IF(ISNUMBER(SEARCH("Other",K562)),"add an additional text question below",""),IF(AND(B562="deletion",ISNUMBER(SEARCH("Other",K562))),"deletion an additional text question below",""))</f>
      </c>
    </row>
    <row r="563">
      <c r="A563" s="14"/>
      <c r="B563" s="13"/>
      <c r="C563" s="6"/>
      <c r="D563" s="6"/>
      <c r="E563" s="7"/>
      <c r="F563" s="7"/>
      <c r="G563" s="7"/>
      <c r="H563" s="7"/>
      <c r="I563" s="7"/>
      <c r="J563" s="6"/>
      <c r="K563" s="6"/>
      <c r="L563" s="6"/>
      <c r="M563" s="6"/>
      <c r="N563" s="6"/>
      <c r="O563" s="6"/>
      <c r="P563" s="6"/>
      <c r="Q563" s="6"/>
      <c r="R563" s="7" t="str">
        <f>=IF(AND(OR(B563="new",B563="yes",B563="no"),E563="select_multiple"),IF(ISNUMBER(SEARCH("None",K563)),"not(selected(., 'none') and (count-selected(.)&gt;1))",""),"")</f>
      </c>
      <c r="S563" s="6"/>
      <c r="T563" s="6"/>
      <c r="U563" s="11" t="str">
        <f>=IF(OR(B563="new",B563="yes"),IF(ISNUMBER(SEARCH("Other",K563)),"add an additional text question below",""),IF(AND(B563="deletion",ISNUMBER(SEARCH("Other",K563))),"deletion an additional text question below",""))</f>
      </c>
    </row>
    <row r="564">
      <c r="A564" s="14"/>
      <c r="B564" s="13"/>
      <c r="C564" s="6"/>
      <c r="D564" s="6"/>
      <c r="E564" s="7"/>
      <c r="F564" s="7"/>
      <c r="G564" s="7"/>
      <c r="H564" s="7"/>
      <c r="I564" s="7"/>
      <c r="J564" s="6"/>
      <c r="K564" s="6"/>
      <c r="L564" s="6"/>
      <c r="M564" s="6"/>
      <c r="N564" s="6"/>
      <c r="O564" s="6"/>
      <c r="P564" s="6"/>
      <c r="Q564" s="6"/>
      <c r="R564" s="7" t="str">
        <f>=IF(AND(OR(B564="new",B564="yes",B564="no"),E564="select_multiple"),IF(ISNUMBER(SEARCH("None",K564)),"not(selected(., 'none') and (count-selected(.)&gt;1))",""),"")</f>
      </c>
      <c r="S564" s="6"/>
      <c r="T564" s="6"/>
      <c r="U564" s="11" t="str">
        <f>=IF(OR(B564="new",B564="yes"),IF(ISNUMBER(SEARCH("Other",K564)),"add an additional text question below",""),IF(AND(B564="deletion",ISNUMBER(SEARCH("Other",K564))),"deletion an additional text question below",""))</f>
      </c>
    </row>
    <row r="565">
      <c r="A565" s="14"/>
      <c r="B565" s="13"/>
      <c r="C565" s="6"/>
      <c r="D565" s="6"/>
      <c r="E565" s="7"/>
      <c r="F565" s="7"/>
      <c r="G565" s="7"/>
      <c r="H565" s="7"/>
      <c r="I565" s="7"/>
      <c r="J565" s="6"/>
      <c r="K565" s="6"/>
      <c r="L565" s="6"/>
      <c r="M565" s="6"/>
      <c r="N565" s="6"/>
      <c r="O565" s="6"/>
      <c r="P565" s="6"/>
      <c r="Q565" s="6"/>
      <c r="R565" s="7" t="str">
        <f>=IF(AND(OR(B565="new",B565="yes",B565="no"),E565="select_multiple"),IF(ISNUMBER(SEARCH("None",K565)),"not(selected(., 'none') and (count-selected(.)&gt;1))",""),"")</f>
      </c>
      <c r="S565" s="6"/>
      <c r="T565" s="6"/>
      <c r="U565" s="11" t="str">
        <f>=IF(OR(B565="new",B565="yes"),IF(ISNUMBER(SEARCH("Other",K565)),"add an additional text question below",""),IF(AND(B565="deletion",ISNUMBER(SEARCH("Other",K565))),"deletion an additional text question below",""))</f>
      </c>
    </row>
    <row r="566">
      <c r="A566" s="14"/>
      <c r="B566" s="13"/>
      <c r="C566" s="6"/>
      <c r="D566" s="6"/>
      <c r="E566" s="7"/>
      <c r="F566" s="7"/>
      <c r="G566" s="7"/>
      <c r="H566" s="7"/>
      <c r="I566" s="7"/>
      <c r="J566" s="6"/>
      <c r="K566" s="6"/>
      <c r="L566" s="6"/>
      <c r="M566" s="6"/>
      <c r="N566" s="6"/>
      <c r="O566" s="6"/>
      <c r="P566" s="6"/>
      <c r="Q566" s="6"/>
      <c r="R566" s="7" t="str">
        <f>=IF(AND(OR(B566="new",B566="yes",B566="no"),E566="select_multiple"),IF(ISNUMBER(SEARCH("None",K566)),"not(selected(., 'none') and (count-selected(.)&gt;1))",""),"")</f>
      </c>
      <c r="S566" s="6"/>
      <c r="T566" s="6"/>
      <c r="U566" s="11" t="str">
        <f>=IF(OR(B566="new",B566="yes"),IF(ISNUMBER(SEARCH("Other",K566)),"add an additional text question below",""),IF(AND(B566="deletion",ISNUMBER(SEARCH("Other",K566))),"deletion an additional text question below",""))</f>
      </c>
    </row>
    <row r="567">
      <c r="A567" s="14"/>
      <c r="B567" s="13"/>
      <c r="C567" s="6"/>
      <c r="D567" s="6"/>
      <c r="E567" s="7"/>
      <c r="F567" s="7"/>
      <c r="G567" s="7"/>
      <c r="H567" s="7"/>
      <c r="I567" s="7"/>
      <c r="J567" s="6"/>
      <c r="K567" s="6"/>
      <c r="L567" s="6"/>
      <c r="M567" s="6"/>
      <c r="N567" s="6"/>
      <c r="O567" s="6"/>
      <c r="P567" s="6"/>
      <c r="Q567" s="6"/>
      <c r="R567" s="7" t="str">
        <f>=IF(AND(OR(B567="new",B567="yes",B567="no"),E567="select_multiple"),IF(ISNUMBER(SEARCH("None",K567)),"not(selected(., 'none') and (count-selected(.)&gt;1))",""),"")</f>
      </c>
      <c r="S567" s="6"/>
      <c r="T567" s="6"/>
      <c r="U567" s="11" t="str">
        <f>=IF(OR(B567="new",B567="yes"),IF(ISNUMBER(SEARCH("Other",K567)),"add an additional text question below",""),IF(AND(B567="deletion",ISNUMBER(SEARCH("Other",K567))),"deletion an additional text question below",""))</f>
      </c>
    </row>
    <row r="568">
      <c r="A568" s="14"/>
      <c r="B568" s="13"/>
      <c r="C568" s="6"/>
      <c r="D568" s="6"/>
      <c r="E568" s="7"/>
      <c r="F568" s="7"/>
      <c r="G568" s="7"/>
      <c r="H568" s="7"/>
      <c r="I568" s="7"/>
      <c r="J568" s="6"/>
      <c r="K568" s="6"/>
      <c r="L568" s="6"/>
      <c r="M568" s="6"/>
      <c r="N568" s="6"/>
      <c r="O568" s="6"/>
      <c r="P568" s="6"/>
      <c r="Q568" s="6"/>
      <c r="R568" s="7" t="str">
        <f>=IF(AND(OR(B568="new",B568="yes",B568="no"),E568="select_multiple"),IF(ISNUMBER(SEARCH("None",K568)),"not(selected(., 'none') and (count-selected(.)&gt;1))",""),"")</f>
      </c>
      <c r="S568" s="6"/>
      <c r="T568" s="6"/>
      <c r="U568" s="11" t="str">
        <f>=IF(OR(B568="new",B568="yes"),IF(ISNUMBER(SEARCH("Other",K568)),"add an additional text question below",""),IF(AND(B568="deletion",ISNUMBER(SEARCH("Other",K568))),"deletion an additional text question below",""))</f>
      </c>
    </row>
    <row r="569">
      <c r="A569" s="14"/>
      <c r="B569" s="13"/>
      <c r="C569" s="6"/>
      <c r="D569" s="6"/>
      <c r="E569" s="7"/>
      <c r="F569" s="7"/>
      <c r="G569" s="7"/>
      <c r="H569" s="7"/>
      <c r="I569" s="7"/>
      <c r="J569" s="6"/>
      <c r="K569" s="6"/>
      <c r="L569" s="6"/>
      <c r="M569" s="6"/>
      <c r="N569" s="6"/>
      <c r="O569" s="6"/>
      <c r="P569" s="6"/>
      <c r="Q569" s="6"/>
      <c r="R569" s="7" t="str">
        <f>=IF(AND(OR(B569="new",B569="yes",B569="no"),E569="select_multiple"),IF(ISNUMBER(SEARCH("None",K569)),"not(selected(., 'none') and (count-selected(.)&gt;1))",""),"")</f>
      </c>
      <c r="S569" s="6"/>
      <c r="T569" s="6"/>
      <c r="U569" s="11" t="str">
        <f>=IF(OR(B569="new",B569="yes"),IF(ISNUMBER(SEARCH("Other",K569)),"add an additional text question below",""),IF(AND(B569="deletion",ISNUMBER(SEARCH("Other",K569))),"deletion an additional text question below",""))</f>
      </c>
    </row>
    <row r="570">
      <c r="A570" s="14"/>
      <c r="B570" s="13"/>
      <c r="C570" s="6"/>
      <c r="D570" s="6"/>
      <c r="E570" s="7"/>
      <c r="F570" s="7"/>
      <c r="G570" s="7"/>
      <c r="H570" s="7"/>
      <c r="I570" s="7"/>
      <c r="J570" s="6"/>
      <c r="K570" s="6"/>
      <c r="L570" s="6"/>
      <c r="M570" s="6"/>
      <c r="N570" s="6"/>
      <c r="O570" s="6"/>
      <c r="P570" s="6"/>
      <c r="Q570" s="6"/>
      <c r="R570" s="7" t="str">
        <f>=IF(AND(OR(B570="new",B570="yes",B570="no"),E570="select_multiple"),IF(ISNUMBER(SEARCH("None",K570)),"not(selected(., 'none') and (count-selected(.)&gt;1))",""),"")</f>
      </c>
      <c r="S570" s="6"/>
      <c r="T570" s="6"/>
      <c r="U570" s="11" t="str">
        <f>=IF(OR(B570="new",B570="yes"),IF(ISNUMBER(SEARCH("Other",K570)),"add an additional text question below",""),IF(AND(B570="deletion",ISNUMBER(SEARCH("Other",K570))),"deletion an additional text question below",""))</f>
      </c>
    </row>
    <row r="571">
      <c r="A571" s="14"/>
      <c r="B571" s="13"/>
      <c r="C571" s="6"/>
      <c r="D571" s="6"/>
      <c r="E571" s="7"/>
      <c r="F571" s="7"/>
      <c r="G571" s="7"/>
      <c r="H571" s="7"/>
      <c r="I571" s="7"/>
      <c r="J571" s="6"/>
      <c r="K571" s="6"/>
      <c r="L571" s="6"/>
      <c r="M571" s="6"/>
      <c r="N571" s="6"/>
      <c r="O571" s="6"/>
      <c r="P571" s="6"/>
      <c r="Q571" s="6"/>
      <c r="R571" s="7" t="str">
        <f>=IF(AND(OR(B571="new",B571="yes",B571="no"),E571="select_multiple"),IF(ISNUMBER(SEARCH("None",K571)),"not(selected(., 'none') and (count-selected(.)&gt;1))",""),"")</f>
      </c>
      <c r="S571" s="6"/>
      <c r="T571" s="6"/>
      <c r="U571" s="11" t="str">
        <f>=IF(OR(B571="new",B571="yes"),IF(ISNUMBER(SEARCH("Other",K571)),"add an additional text question below",""),IF(AND(B571="deletion",ISNUMBER(SEARCH("Other",K571))),"deletion an additional text question below",""))</f>
      </c>
    </row>
    <row r="572">
      <c r="A572" s="14"/>
      <c r="B572" s="13"/>
      <c r="C572" s="6"/>
      <c r="D572" s="6"/>
      <c r="E572" s="7"/>
      <c r="F572" s="7"/>
      <c r="G572" s="7"/>
      <c r="H572" s="7"/>
      <c r="I572" s="7"/>
      <c r="J572" s="6"/>
      <c r="K572" s="6"/>
      <c r="L572" s="6"/>
      <c r="M572" s="6"/>
      <c r="N572" s="6"/>
      <c r="O572" s="6"/>
      <c r="P572" s="6"/>
      <c r="Q572" s="6"/>
      <c r="R572" s="7" t="str">
        <f>=IF(AND(OR(B572="new",B572="yes",B572="no"),E572="select_multiple"),IF(ISNUMBER(SEARCH("None",K572)),"not(selected(., 'none') and (count-selected(.)&gt;1))",""),"")</f>
      </c>
      <c r="S572" s="6"/>
      <c r="T572" s="6"/>
      <c r="U572" s="11" t="str">
        <f>=IF(OR(B572="new",B572="yes"),IF(ISNUMBER(SEARCH("Other",K572)),"add an additional text question below",""),IF(AND(B572="deletion",ISNUMBER(SEARCH("Other",K572))),"deletion an additional text question below",""))</f>
      </c>
    </row>
    <row r="573">
      <c r="A573" s="14"/>
      <c r="B573" s="13"/>
      <c r="C573" s="6"/>
      <c r="D573" s="6"/>
      <c r="E573" s="7"/>
      <c r="F573" s="7"/>
      <c r="G573" s="7"/>
      <c r="H573" s="7"/>
      <c r="I573" s="7"/>
      <c r="J573" s="6"/>
      <c r="K573" s="6"/>
      <c r="L573" s="6"/>
      <c r="M573" s="6"/>
      <c r="N573" s="6"/>
      <c r="O573" s="6"/>
      <c r="P573" s="6"/>
      <c r="Q573" s="6"/>
      <c r="R573" s="7" t="str">
        <f>=IF(AND(OR(B573="new",B573="yes",B573="no"),E573="select_multiple"),IF(ISNUMBER(SEARCH("None",K573)),"not(selected(., 'none') and (count-selected(.)&gt;1))",""),"")</f>
      </c>
      <c r="S573" s="6"/>
      <c r="T573" s="6"/>
      <c r="U573" s="11" t="str">
        <f>=IF(OR(B573="new",B573="yes"),IF(ISNUMBER(SEARCH("Other",K573)),"add an additional text question below",""),IF(AND(B573="deletion",ISNUMBER(SEARCH("Other",K573))),"deletion an additional text question below",""))</f>
      </c>
    </row>
    <row r="574">
      <c r="A574" s="14"/>
      <c r="B574" s="13"/>
      <c r="C574" s="6"/>
      <c r="D574" s="6"/>
      <c r="E574" s="7"/>
      <c r="F574" s="7"/>
      <c r="G574" s="7"/>
      <c r="H574" s="7"/>
      <c r="I574" s="7"/>
      <c r="J574" s="6"/>
      <c r="K574" s="6"/>
      <c r="L574" s="6"/>
      <c r="M574" s="6"/>
      <c r="N574" s="6"/>
      <c r="O574" s="6"/>
      <c r="P574" s="6"/>
      <c r="Q574" s="6"/>
      <c r="R574" s="7" t="str">
        <f>=IF(AND(OR(B574="new",B574="yes",B574="no"),E574="select_multiple"),IF(ISNUMBER(SEARCH("None",K574)),"not(selected(., 'none') and (count-selected(.)&gt;1))",""),"")</f>
      </c>
      <c r="S574" s="6"/>
      <c r="T574" s="6"/>
      <c r="U574" s="11" t="str">
        <f>=IF(OR(B574="new",B574="yes"),IF(ISNUMBER(SEARCH("Other",K574)),"add an additional text question below",""),IF(AND(B574="deletion",ISNUMBER(SEARCH("Other",K574))),"deletion an additional text question below",""))</f>
      </c>
    </row>
    <row r="575">
      <c r="A575" s="14"/>
      <c r="B575" s="13"/>
      <c r="C575" s="6"/>
      <c r="D575" s="6"/>
      <c r="E575" s="7"/>
      <c r="F575" s="7"/>
      <c r="G575" s="7"/>
      <c r="H575" s="7"/>
      <c r="I575" s="7"/>
      <c r="J575" s="6"/>
      <c r="K575" s="6"/>
      <c r="L575" s="6"/>
      <c r="M575" s="6"/>
      <c r="N575" s="6"/>
      <c r="O575" s="6"/>
      <c r="P575" s="6"/>
      <c r="Q575" s="6"/>
      <c r="R575" s="7" t="str">
        <f>=IF(AND(OR(B575="new",B575="yes",B575="no"),E575="select_multiple"),IF(ISNUMBER(SEARCH("None",K575)),"not(selected(., 'none') and (count-selected(.)&gt;1))",""),"")</f>
      </c>
      <c r="S575" s="6"/>
      <c r="T575" s="6"/>
      <c r="U575" s="11" t="str">
        <f>=IF(OR(B575="new",B575="yes"),IF(ISNUMBER(SEARCH("Other",K575)),"add an additional text question below",""),IF(AND(B575="deletion",ISNUMBER(SEARCH("Other",K575))),"deletion an additional text question below",""))</f>
      </c>
    </row>
    <row r="576">
      <c r="A576" s="14"/>
      <c r="B576" s="13"/>
      <c r="C576" s="6"/>
      <c r="D576" s="6"/>
      <c r="E576" s="7"/>
      <c r="F576" s="7"/>
      <c r="G576" s="7"/>
      <c r="H576" s="7"/>
      <c r="I576" s="7"/>
      <c r="J576" s="6"/>
      <c r="K576" s="6"/>
      <c r="L576" s="6"/>
      <c r="M576" s="6"/>
      <c r="N576" s="6"/>
      <c r="O576" s="6"/>
      <c r="P576" s="6"/>
      <c r="Q576" s="6"/>
      <c r="R576" s="7" t="str">
        <f>=IF(AND(OR(B576="new",B576="yes",B576="no"),E576="select_multiple"),IF(ISNUMBER(SEARCH("None",K576)),"not(selected(., 'none') and (count-selected(.)&gt;1))",""),"")</f>
      </c>
      <c r="S576" s="6"/>
      <c r="T576" s="6"/>
      <c r="U576" s="11" t="str">
        <f>=IF(OR(B576="new",B576="yes"),IF(ISNUMBER(SEARCH("Other",K576)),"add an additional text question below",""),IF(AND(B576="deletion",ISNUMBER(SEARCH("Other",K576))),"deletion an additional text question below",""))</f>
      </c>
    </row>
    <row r="577">
      <c r="A577" s="14"/>
      <c r="B577" s="13"/>
      <c r="C577" s="6"/>
      <c r="D577" s="6"/>
      <c r="E577" s="7"/>
      <c r="F577" s="7"/>
      <c r="G577" s="7"/>
      <c r="H577" s="7"/>
      <c r="I577" s="7"/>
      <c r="J577" s="6"/>
      <c r="K577" s="6"/>
      <c r="L577" s="6"/>
      <c r="M577" s="6"/>
      <c r="N577" s="6"/>
      <c r="O577" s="6"/>
      <c r="P577" s="6"/>
      <c r="Q577" s="6"/>
      <c r="R577" s="7" t="str">
        <f>=IF(AND(OR(B577="new",B577="yes",B577="no"),E577="select_multiple"),IF(ISNUMBER(SEARCH("None",K577)),"not(selected(., 'none') and (count-selected(.)&gt;1))",""),"")</f>
      </c>
      <c r="S577" s="6"/>
      <c r="T577" s="6"/>
      <c r="U577" s="11" t="str">
        <f>=IF(OR(B577="new",B577="yes"),IF(ISNUMBER(SEARCH("Other",K577)),"add an additional text question below",""),IF(AND(B577="deletion",ISNUMBER(SEARCH("Other",K577))),"deletion an additional text question below",""))</f>
      </c>
    </row>
    <row r="578">
      <c r="A578" s="14"/>
      <c r="B578" s="13"/>
      <c r="C578" s="6"/>
      <c r="D578" s="6"/>
      <c r="E578" s="7"/>
      <c r="F578" s="7"/>
      <c r="G578" s="7"/>
      <c r="H578" s="7"/>
      <c r="I578" s="7"/>
      <c r="J578" s="6"/>
      <c r="K578" s="6"/>
      <c r="L578" s="6"/>
      <c r="M578" s="6"/>
      <c r="N578" s="6"/>
      <c r="O578" s="6"/>
      <c r="P578" s="6"/>
      <c r="Q578" s="6"/>
      <c r="R578" s="7" t="str">
        <f>=IF(AND(OR(B578="new",B578="yes",B578="no"),E578="select_multiple"),IF(ISNUMBER(SEARCH("None",K578)),"not(selected(., 'none') and (count-selected(.)&gt;1))",""),"")</f>
      </c>
      <c r="S578" s="6"/>
      <c r="T578" s="6"/>
      <c r="U578" s="11" t="str">
        <f>=IF(OR(B578="new",B578="yes"),IF(ISNUMBER(SEARCH("Other",K578)),"add an additional text question below",""),IF(AND(B578="deletion",ISNUMBER(SEARCH("Other",K578))),"deletion an additional text question below",""))</f>
      </c>
    </row>
    <row r="579">
      <c r="A579" s="14"/>
      <c r="B579" s="13"/>
      <c r="C579" s="6"/>
      <c r="D579" s="6"/>
      <c r="E579" s="7"/>
      <c r="F579" s="7"/>
      <c r="G579" s="7"/>
      <c r="H579" s="7"/>
      <c r="I579" s="7"/>
      <c r="J579" s="6"/>
      <c r="K579" s="6"/>
      <c r="L579" s="6"/>
      <c r="M579" s="6"/>
      <c r="N579" s="6"/>
      <c r="O579" s="6"/>
      <c r="P579" s="6"/>
      <c r="Q579" s="6"/>
      <c r="R579" s="7" t="str">
        <f>=IF(AND(OR(B579="new",B579="yes",B579="no"),E579="select_multiple"),IF(ISNUMBER(SEARCH("None",K579)),"not(selected(., 'none') and (count-selected(.)&gt;1))",""),"")</f>
      </c>
      <c r="S579" s="6"/>
      <c r="T579" s="6"/>
      <c r="U579" s="11" t="str">
        <f>=IF(OR(B579="new",B579="yes"),IF(ISNUMBER(SEARCH("Other",K579)),"add an additional text question below",""),IF(AND(B579="deletion",ISNUMBER(SEARCH("Other",K579))),"deletion an additional text question below",""))</f>
      </c>
    </row>
    <row r="580">
      <c r="A580" s="14"/>
      <c r="B580" s="13"/>
      <c r="C580" s="6"/>
      <c r="D580" s="6"/>
      <c r="E580" s="7"/>
      <c r="F580" s="7"/>
      <c r="G580" s="7"/>
      <c r="H580" s="7"/>
      <c r="I580" s="7"/>
      <c r="J580" s="6"/>
      <c r="K580" s="6"/>
      <c r="L580" s="6"/>
      <c r="M580" s="6"/>
      <c r="N580" s="6"/>
      <c r="O580" s="6"/>
      <c r="P580" s="6"/>
      <c r="Q580" s="6"/>
      <c r="R580" s="7" t="str">
        <f>=IF(AND(OR(B580="new",B580="yes",B580="no"),E580="select_multiple"),IF(ISNUMBER(SEARCH("None",K580)),"not(selected(., 'none') and (count-selected(.)&gt;1))",""),"")</f>
      </c>
      <c r="S580" s="6"/>
      <c r="T580" s="6"/>
      <c r="U580" s="11" t="str">
        <f>=IF(OR(B580="new",B580="yes"),IF(ISNUMBER(SEARCH("Other",K580)),"add an additional text question below",""),IF(AND(B580="deletion",ISNUMBER(SEARCH("Other",K580))),"deletion an additional text question below",""))</f>
      </c>
    </row>
    <row r="581">
      <c r="A581" s="14"/>
      <c r="B581" s="13"/>
      <c r="C581" s="6"/>
      <c r="D581" s="6"/>
      <c r="E581" s="7"/>
      <c r="F581" s="7"/>
      <c r="G581" s="7"/>
      <c r="H581" s="7"/>
      <c r="I581" s="7"/>
      <c r="J581" s="6"/>
      <c r="K581" s="6"/>
      <c r="L581" s="6"/>
      <c r="M581" s="6"/>
      <c r="N581" s="6"/>
      <c r="O581" s="6"/>
      <c r="P581" s="6"/>
      <c r="Q581" s="6"/>
      <c r="R581" s="7" t="str">
        <f>=IF(AND(OR(B581="new",B581="yes",B581="no"),E581="select_multiple"),IF(ISNUMBER(SEARCH("None",K581)),"not(selected(., 'none') and (count-selected(.)&gt;1))",""),"")</f>
      </c>
      <c r="S581" s="6"/>
      <c r="T581" s="6"/>
      <c r="U581" s="11" t="str">
        <f>=IF(OR(B581="new",B581="yes"),IF(ISNUMBER(SEARCH("Other",K581)),"add an additional text question below",""),IF(AND(B581="deletion",ISNUMBER(SEARCH("Other",K581))),"deletion an additional text question below",""))</f>
      </c>
    </row>
    <row r="582">
      <c r="A582" s="14"/>
      <c r="B582" s="13"/>
      <c r="C582" s="6"/>
      <c r="D582" s="6"/>
      <c r="E582" s="7"/>
      <c r="F582" s="7"/>
      <c r="G582" s="7"/>
      <c r="H582" s="7"/>
      <c r="I582" s="7"/>
      <c r="J582" s="6"/>
      <c r="K582" s="6"/>
      <c r="L582" s="6"/>
      <c r="M582" s="6"/>
      <c r="N582" s="6"/>
      <c r="O582" s="6"/>
      <c r="P582" s="6"/>
      <c r="Q582" s="6"/>
      <c r="R582" s="7" t="str">
        <f>=IF(AND(OR(B582="new",B582="yes",B582="no"),E582="select_multiple"),IF(ISNUMBER(SEARCH("None",K582)),"not(selected(., 'none') and (count-selected(.)&gt;1))",""),"")</f>
      </c>
      <c r="S582" s="6"/>
      <c r="T582" s="6"/>
      <c r="U582" s="11" t="str">
        <f>=IF(OR(B582="new",B582="yes"),IF(ISNUMBER(SEARCH("Other",K582)),"add an additional text question below",""),IF(AND(B582="deletion",ISNUMBER(SEARCH("Other",K582))),"deletion an additional text question below",""))</f>
      </c>
    </row>
    <row r="583">
      <c r="A583" s="14"/>
      <c r="B583" s="13"/>
      <c r="C583" s="6"/>
      <c r="D583" s="6"/>
      <c r="E583" s="7"/>
      <c r="F583" s="7"/>
      <c r="G583" s="7"/>
      <c r="H583" s="7"/>
      <c r="I583" s="7"/>
      <c r="J583" s="6"/>
      <c r="K583" s="6"/>
      <c r="L583" s="6"/>
      <c r="M583" s="6"/>
      <c r="N583" s="6"/>
      <c r="O583" s="6"/>
      <c r="P583" s="6"/>
      <c r="Q583" s="6"/>
      <c r="R583" s="7" t="str">
        <f>=IF(AND(OR(B583="new",B583="yes",B583="no"),E583="select_multiple"),IF(ISNUMBER(SEARCH("None",K583)),"not(selected(., 'none') and (count-selected(.)&gt;1))",""),"")</f>
      </c>
      <c r="S583" s="6"/>
      <c r="T583" s="6"/>
      <c r="U583" s="11" t="str">
        <f>=IF(OR(B583="new",B583="yes"),IF(ISNUMBER(SEARCH("Other",K583)),"add an additional text question below",""),IF(AND(B583="deletion",ISNUMBER(SEARCH("Other",K583))),"deletion an additional text question below",""))</f>
      </c>
    </row>
    <row r="584">
      <c r="A584" s="14"/>
      <c r="B584" s="13"/>
      <c r="C584" s="6"/>
      <c r="D584" s="6"/>
      <c r="E584" s="7"/>
      <c r="F584" s="7"/>
      <c r="G584" s="7"/>
      <c r="H584" s="7"/>
      <c r="I584" s="7"/>
      <c r="J584" s="6"/>
      <c r="K584" s="6"/>
      <c r="L584" s="6"/>
      <c r="M584" s="6"/>
      <c r="N584" s="6"/>
      <c r="O584" s="6"/>
      <c r="P584" s="6"/>
      <c r="Q584" s="6"/>
      <c r="R584" s="7" t="str">
        <f>=IF(AND(OR(B584="new",B584="yes",B584="no"),E584="select_multiple"),IF(ISNUMBER(SEARCH("None",K584)),"not(selected(., 'none') and (count-selected(.)&gt;1))",""),"")</f>
      </c>
      <c r="S584" s="6"/>
      <c r="T584" s="6"/>
      <c r="U584" s="11" t="str">
        <f>=IF(OR(B584="new",B584="yes"),IF(ISNUMBER(SEARCH("Other",K584)),"add an additional text question below",""),IF(AND(B584="deletion",ISNUMBER(SEARCH("Other",K584))),"deletion an additional text question below",""))</f>
      </c>
    </row>
    <row r="585">
      <c r="A585" s="14"/>
      <c r="B585" s="13"/>
      <c r="C585" s="6"/>
      <c r="D585" s="6"/>
      <c r="E585" s="7"/>
      <c r="F585" s="7"/>
      <c r="G585" s="7"/>
      <c r="H585" s="7"/>
      <c r="I585" s="7"/>
      <c r="J585" s="6"/>
      <c r="K585" s="6"/>
      <c r="L585" s="6"/>
      <c r="M585" s="6"/>
      <c r="N585" s="6"/>
      <c r="O585" s="6"/>
      <c r="P585" s="6"/>
      <c r="Q585" s="6"/>
      <c r="R585" s="7" t="str">
        <f>=IF(AND(OR(B585="new",B585="yes",B585="no"),E585="select_multiple"),IF(ISNUMBER(SEARCH("None",K585)),"not(selected(., 'none') and (count-selected(.)&gt;1))",""),"")</f>
      </c>
      <c r="S585" s="6"/>
      <c r="T585" s="6"/>
      <c r="U585" s="11" t="str">
        <f>=IF(OR(B585="new",B585="yes"),IF(ISNUMBER(SEARCH("Other",K585)),"add an additional text question below",""),IF(AND(B585="deletion",ISNUMBER(SEARCH("Other",K585))),"deletion an additional text question below",""))</f>
      </c>
    </row>
    <row r="586">
      <c r="A586" s="14"/>
      <c r="B586" s="13"/>
      <c r="C586" s="6"/>
      <c r="D586" s="6"/>
      <c r="E586" s="7"/>
      <c r="F586" s="7"/>
      <c r="G586" s="7"/>
      <c r="H586" s="7"/>
      <c r="I586" s="7"/>
      <c r="J586" s="6"/>
      <c r="K586" s="6"/>
      <c r="L586" s="6"/>
      <c r="M586" s="6"/>
      <c r="N586" s="6"/>
      <c r="O586" s="6"/>
      <c r="P586" s="6"/>
      <c r="Q586" s="6"/>
      <c r="R586" s="7" t="str">
        <f>=IF(AND(OR(B586="new",B586="yes",B586="no"),E586="select_multiple"),IF(ISNUMBER(SEARCH("None",K586)),"not(selected(., 'none') and (count-selected(.)&gt;1))",""),"")</f>
      </c>
      <c r="S586" s="6"/>
      <c r="T586" s="6"/>
      <c r="U586" s="11" t="str">
        <f>=IF(OR(B586="new",B586="yes"),IF(ISNUMBER(SEARCH("Other",K586)),"add an additional text question below",""),IF(AND(B586="deletion",ISNUMBER(SEARCH("Other",K586))),"deletion an additional text question below",""))</f>
      </c>
    </row>
    <row r="587">
      <c r="A587" s="14"/>
      <c r="B587" s="13"/>
      <c r="C587" s="6"/>
      <c r="D587" s="6"/>
      <c r="E587" s="7"/>
      <c r="F587" s="7"/>
      <c r="G587" s="7"/>
      <c r="H587" s="7"/>
      <c r="I587" s="7"/>
      <c r="J587" s="6"/>
      <c r="K587" s="6"/>
      <c r="L587" s="6"/>
      <c r="M587" s="6"/>
      <c r="N587" s="6"/>
      <c r="O587" s="6"/>
      <c r="P587" s="6"/>
      <c r="Q587" s="6"/>
      <c r="R587" s="7" t="str">
        <f>=IF(AND(OR(B587="new",B587="yes",B587="no"),E587="select_multiple"),IF(ISNUMBER(SEARCH("None",K587)),"not(selected(., 'none') and (count-selected(.)&gt;1))",""),"")</f>
      </c>
      <c r="S587" s="6"/>
      <c r="T587" s="6"/>
      <c r="U587" s="11" t="str">
        <f>=IF(OR(B587="new",B587="yes"),IF(ISNUMBER(SEARCH("Other",K587)),"add an additional text question below",""),IF(AND(B587="deletion",ISNUMBER(SEARCH("Other",K587))),"deletion an additional text question below",""))</f>
      </c>
    </row>
    <row r="588">
      <c r="A588" s="14"/>
      <c r="B588" s="13"/>
      <c r="C588" s="6"/>
      <c r="D588" s="6"/>
      <c r="E588" s="7"/>
      <c r="F588" s="7"/>
      <c r="G588" s="7"/>
      <c r="H588" s="7"/>
      <c r="I588" s="7"/>
      <c r="J588" s="6"/>
      <c r="K588" s="6"/>
      <c r="L588" s="6"/>
      <c r="M588" s="6"/>
      <c r="N588" s="6"/>
      <c r="O588" s="6"/>
      <c r="P588" s="6"/>
      <c r="Q588" s="6"/>
      <c r="R588" s="7" t="str">
        <f>=IF(AND(OR(B588="new",B588="yes",B588="no"),E588="select_multiple"),IF(ISNUMBER(SEARCH("None",K588)),"not(selected(., 'none') and (count-selected(.)&gt;1))",""),"")</f>
      </c>
      <c r="S588" s="6"/>
      <c r="T588" s="6"/>
      <c r="U588" s="11" t="str">
        <f>=IF(OR(B588="new",B588="yes"),IF(ISNUMBER(SEARCH("Other",K588)),"add an additional text question below",""),IF(AND(B588="deletion",ISNUMBER(SEARCH("Other",K588))),"deletion an additional text question below",""))</f>
      </c>
    </row>
    <row r="589">
      <c r="A589" s="14"/>
      <c r="B589" s="13"/>
      <c r="C589" s="6"/>
      <c r="D589" s="6"/>
      <c r="E589" s="7"/>
      <c r="F589" s="7"/>
      <c r="G589" s="7"/>
      <c r="H589" s="7"/>
      <c r="I589" s="7"/>
      <c r="J589" s="6"/>
      <c r="K589" s="6"/>
      <c r="L589" s="6"/>
      <c r="M589" s="6"/>
      <c r="N589" s="6"/>
      <c r="O589" s="6"/>
      <c r="P589" s="6"/>
      <c r="Q589" s="6"/>
      <c r="R589" s="7" t="str">
        <f>=IF(AND(OR(B589="new",B589="yes",B589="no"),E589="select_multiple"),IF(ISNUMBER(SEARCH("None",K589)),"not(selected(., 'none') and (count-selected(.)&gt;1))",""),"")</f>
      </c>
      <c r="S589" s="6"/>
      <c r="T589" s="6"/>
      <c r="U589" s="11" t="str">
        <f>=IF(OR(B589="new",B589="yes"),IF(ISNUMBER(SEARCH("Other",K589)),"add an additional text question below",""),IF(AND(B589="deletion",ISNUMBER(SEARCH("Other",K589))),"deletion an additional text question below",""))</f>
      </c>
    </row>
    <row r="590">
      <c r="A590" s="14"/>
      <c r="B590" s="13"/>
      <c r="C590" s="6"/>
      <c r="D590" s="6"/>
      <c r="E590" s="7"/>
      <c r="F590" s="7"/>
      <c r="G590" s="7"/>
      <c r="H590" s="7"/>
      <c r="I590" s="7"/>
      <c r="J590" s="6"/>
      <c r="K590" s="6"/>
      <c r="L590" s="6"/>
      <c r="M590" s="6"/>
      <c r="N590" s="6"/>
      <c r="O590" s="6"/>
      <c r="P590" s="6"/>
      <c r="Q590" s="6"/>
      <c r="R590" s="7" t="str">
        <f>=IF(AND(OR(B590="new",B590="yes",B590="no"),E590="select_multiple"),IF(ISNUMBER(SEARCH("None",K590)),"not(selected(., 'none') and (count-selected(.)&gt;1))",""),"")</f>
      </c>
      <c r="S590" s="6"/>
      <c r="T590" s="6"/>
      <c r="U590" s="11" t="str">
        <f>=IF(OR(B590="new",B590="yes"),IF(ISNUMBER(SEARCH("Other",K590)),"add an additional text question below",""),IF(AND(B590="deletion",ISNUMBER(SEARCH("Other",K590))),"deletion an additional text question below",""))</f>
      </c>
    </row>
    <row r="591">
      <c r="A591" s="14"/>
      <c r="B591" s="13"/>
      <c r="C591" s="6"/>
      <c r="D591" s="6"/>
      <c r="E591" s="7"/>
      <c r="F591" s="7"/>
      <c r="G591" s="7"/>
      <c r="H591" s="7"/>
      <c r="I591" s="7"/>
      <c r="J591" s="6"/>
      <c r="K591" s="6"/>
      <c r="L591" s="6"/>
      <c r="M591" s="6"/>
      <c r="N591" s="6"/>
      <c r="O591" s="6"/>
      <c r="P591" s="6"/>
      <c r="Q591" s="6"/>
      <c r="R591" s="7" t="str">
        <f>=IF(AND(OR(B591="new",B591="yes",B591="no"),E591="select_multiple"),IF(ISNUMBER(SEARCH("None",K591)),"not(selected(., 'none') and (count-selected(.)&gt;1))",""),"")</f>
      </c>
      <c r="S591" s="6"/>
      <c r="T591" s="6"/>
      <c r="U591" s="11" t="str">
        <f>=IF(OR(B591="new",B591="yes"),IF(ISNUMBER(SEARCH("Other",K591)),"add an additional text question below",""),IF(AND(B591="deletion",ISNUMBER(SEARCH("Other",K591))),"deletion an additional text question below",""))</f>
      </c>
    </row>
    <row r="592">
      <c r="A592" s="14"/>
      <c r="B592" s="13"/>
      <c r="C592" s="6"/>
      <c r="D592" s="6"/>
      <c r="E592" s="7"/>
      <c r="F592" s="7"/>
      <c r="G592" s="7"/>
      <c r="H592" s="7"/>
      <c r="I592" s="7"/>
      <c r="J592" s="6"/>
      <c r="K592" s="6"/>
      <c r="L592" s="6"/>
      <c r="M592" s="6"/>
      <c r="N592" s="6"/>
      <c r="O592" s="6"/>
      <c r="P592" s="6"/>
      <c r="Q592" s="6"/>
      <c r="R592" s="7" t="str">
        <f>=IF(AND(OR(B592="new",B592="yes",B592="no"),E592="select_multiple"),IF(ISNUMBER(SEARCH("None",K592)),"not(selected(., 'none') and (count-selected(.)&gt;1))",""),"")</f>
      </c>
      <c r="S592" s="6"/>
      <c r="T592" s="6"/>
      <c r="U592" s="11" t="str">
        <f>=IF(OR(B592="new",B592="yes"),IF(ISNUMBER(SEARCH("Other",K592)),"add an additional text question below",""),IF(AND(B592="deletion",ISNUMBER(SEARCH("Other",K592))),"deletion an additional text question below",""))</f>
      </c>
    </row>
    <row r="593">
      <c r="A593" s="14"/>
      <c r="B593" s="13"/>
      <c r="C593" s="6"/>
      <c r="D593" s="6"/>
      <c r="E593" s="7"/>
      <c r="F593" s="7"/>
      <c r="G593" s="7"/>
      <c r="H593" s="7"/>
      <c r="I593" s="7"/>
      <c r="J593" s="6"/>
      <c r="K593" s="6"/>
      <c r="L593" s="6"/>
      <c r="M593" s="6"/>
      <c r="N593" s="6"/>
      <c r="O593" s="6"/>
      <c r="P593" s="6"/>
      <c r="Q593" s="6"/>
      <c r="R593" s="7" t="str">
        <f>=IF(AND(OR(B593="new",B593="yes",B593="no"),E593="select_multiple"),IF(ISNUMBER(SEARCH("None",K593)),"not(selected(., 'none') and (count-selected(.)&gt;1))",""),"")</f>
      </c>
      <c r="S593" s="6"/>
      <c r="T593" s="6"/>
      <c r="U593" s="11" t="str">
        <f>=IF(OR(B593="new",B593="yes"),IF(ISNUMBER(SEARCH("Other",K593)),"add an additional text question below",""),IF(AND(B593="deletion",ISNUMBER(SEARCH("Other",K593))),"deletion an additional text question below",""))</f>
      </c>
    </row>
    <row r="594">
      <c r="A594" s="14"/>
      <c r="B594" s="13"/>
      <c r="C594" s="6"/>
      <c r="D594" s="6"/>
      <c r="E594" s="7"/>
      <c r="F594" s="7"/>
      <c r="G594" s="7"/>
      <c r="H594" s="7"/>
      <c r="I594" s="7"/>
      <c r="J594" s="6"/>
      <c r="K594" s="6"/>
      <c r="L594" s="6"/>
      <c r="M594" s="6"/>
      <c r="N594" s="6"/>
      <c r="O594" s="6"/>
      <c r="P594" s="6"/>
      <c r="Q594" s="6"/>
      <c r="R594" s="7" t="str">
        <f>=IF(AND(OR(B594="new",B594="yes",B594="no"),E594="select_multiple"),IF(ISNUMBER(SEARCH("None",K594)),"not(selected(., 'none') and (count-selected(.)&gt;1))",""),"")</f>
      </c>
      <c r="S594" s="6"/>
      <c r="T594" s="6"/>
      <c r="U594" s="11" t="str">
        <f>=IF(OR(B594="new",B594="yes"),IF(ISNUMBER(SEARCH("Other",K594)),"add an additional text question below",""),IF(AND(B594="deletion",ISNUMBER(SEARCH("Other",K594))),"deletion an additional text question below",""))</f>
      </c>
    </row>
    <row r="595">
      <c r="A595" s="14"/>
      <c r="B595" s="13"/>
      <c r="C595" s="6"/>
      <c r="D595" s="6"/>
      <c r="E595" s="7"/>
      <c r="F595" s="7"/>
      <c r="G595" s="7"/>
      <c r="H595" s="7"/>
      <c r="I595" s="7"/>
      <c r="J595" s="6"/>
      <c r="K595" s="6"/>
      <c r="L595" s="6"/>
      <c r="M595" s="6"/>
      <c r="N595" s="6"/>
      <c r="O595" s="6"/>
      <c r="P595" s="6"/>
      <c r="Q595" s="6"/>
      <c r="R595" s="7" t="str">
        <f>=IF(AND(OR(B595="new",B595="yes",B595="no"),E595="select_multiple"),IF(ISNUMBER(SEARCH("None",K595)),"not(selected(., 'none') and (count-selected(.)&gt;1))",""),"")</f>
      </c>
      <c r="S595" s="6"/>
      <c r="T595" s="6"/>
      <c r="U595" s="11" t="str">
        <f>=IF(OR(B595="new",B595="yes"),IF(ISNUMBER(SEARCH("Other",K595)),"add an additional text question below",""),IF(AND(B595="deletion",ISNUMBER(SEARCH("Other",K595))),"deletion an additional text question below",""))</f>
      </c>
    </row>
    <row r="596">
      <c r="A596" s="14"/>
      <c r="B596" s="13"/>
      <c r="C596" s="6"/>
      <c r="D596" s="6"/>
      <c r="E596" s="7"/>
      <c r="F596" s="7"/>
      <c r="G596" s="7"/>
      <c r="H596" s="7"/>
      <c r="I596" s="7"/>
      <c r="J596" s="6"/>
      <c r="K596" s="6"/>
      <c r="L596" s="6"/>
      <c r="M596" s="6"/>
      <c r="N596" s="6"/>
      <c r="O596" s="6"/>
      <c r="P596" s="6"/>
      <c r="Q596" s="6"/>
      <c r="R596" s="7" t="str">
        <f>=IF(AND(OR(B596="new",B596="yes",B596="no"),E596="select_multiple"),IF(ISNUMBER(SEARCH("None",K596)),"not(selected(., 'none') and (count-selected(.)&gt;1))",""),"")</f>
      </c>
      <c r="S596" s="6"/>
      <c r="T596" s="6"/>
      <c r="U596" s="11" t="str">
        <f>=IF(OR(B596="new",B596="yes"),IF(ISNUMBER(SEARCH("Other",K596)),"add an additional text question below",""),IF(AND(B596="deletion",ISNUMBER(SEARCH("Other",K596))),"deletion an additional text question below",""))</f>
      </c>
    </row>
    <row r="597">
      <c r="A597" s="14"/>
      <c r="B597" s="13"/>
      <c r="C597" s="6"/>
      <c r="D597" s="6"/>
      <c r="E597" s="7"/>
      <c r="F597" s="7"/>
      <c r="G597" s="7"/>
      <c r="H597" s="7"/>
      <c r="I597" s="7"/>
      <c r="J597" s="6"/>
      <c r="K597" s="6"/>
      <c r="L597" s="6"/>
      <c r="M597" s="6"/>
      <c r="N597" s="6"/>
      <c r="O597" s="6"/>
      <c r="P597" s="6"/>
      <c r="Q597" s="6"/>
      <c r="R597" s="7" t="str">
        <f>=IF(AND(OR(B597="new",B597="yes",B597="no"),E597="select_multiple"),IF(ISNUMBER(SEARCH("None",K597)),"not(selected(., 'none') and (count-selected(.)&gt;1))",""),"")</f>
      </c>
      <c r="S597" s="6"/>
      <c r="T597" s="6"/>
      <c r="U597" s="11" t="str">
        <f>=IF(OR(B597="new",B597="yes"),IF(ISNUMBER(SEARCH("Other",K597)),"add an additional text question below",""),IF(AND(B597="deletion",ISNUMBER(SEARCH("Other",K597))),"deletion an additional text question below",""))</f>
      </c>
    </row>
    <row r="598">
      <c r="A598" s="14"/>
      <c r="B598" s="13"/>
      <c r="C598" s="6"/>
      <c r="D598" s="6"/>
      <c r="E598" s="7"/>
      <c r="F598" s="7"/>
      <c r="G598" s="7"/>
      <c r="H598" s="7"/>
      <c r="I598" s="7"/>
      <c r="J598" s="6"/>
      <c r="K598" s="6"/>
      <c r="L598" s="6"/>
      <c r="M598" s="6"/>
      <c r="N598" s="6"/>
      <c r="O598" s="6"/>
      <c r="P598" s="6"/>
      <c r="Q598" s="6"/>
      <c r="R598" s="7" t="str">
        <f>=IF(AND(OR(B598="new",B598="yes",B598="no"),E598="select_multiple"),IF(ISNUMBER(SEARCH("None",K598)),"not(selected(., 'none') and (count-selected(.)&gt;1))",""),"")</f>
      </c>
      <c r="S598" s="6"/>
      <c r="T598" s="6"/>
      <c r="U598" s="11" t="str">
        <f>=IF(OR(B598="new",B598="yes"),IF(ISNUMBER(SEARCH("Other",K598)),"add an additional text question below",""),IF(AND(B598="deletion",ISNUMBER(SEARCH("Other",K598))),"deletion an additional text question below",""))</f>
      </c>
    </row>
    <row r="599">
      <c r="A599" s="14"/>
      <c r="B599" s="13"/>
      <c r="C599" s="6"/>
      <c r="D599" s="6"/>
      <c r="E599" s="7"/>
      <c r="F599" s="7"/>
      <c r="G599" s="7"/>
      <c r="H599" s="7"/>
      <c r="I599" s="7"/>
      <c r="J599" s="6"/>
      <c r="K599" s="6"/>
      <c r="L599" s="6"/>
      <c r="M599" s="6"/>
      <c r="N599" s="6"/>
      <c r="O599" s="6"/>
      <c r="P599" s="6"/>
      <c r="Q599" s="6"/>
      <c r="R599" s="7" t="str">
        <f>=IF(AND(OR(B599="new",B599="yes",B599="no"),E599="select_multiple"),IF(ISNUMBER(SEARCH("None",K599)),"not(selected(., 'none') and (count-selected(.)&gt;1))",""),"")</f>
      </c>
      <c r="S599" s="6"/>
      <c r="T599" s="6"/>
      <c r="U599" s="11" t="str">
        <f>=IF(OR(B599="new",B599="yes"),IF(ISNUMBER(SEARCH("Other",K599)),"add an additional text question below",""),IF(AND(B599="deletion",ISNUMBER(SEARCH("Other",K599))),"deletion an additional text question below",""))</f>
      </c>
    </row>
    <row r="600">
      <c r="A600" s="14"/>
      <c r="B600" s="13"/>
      <c r="C600" s="6"/>
      <c r="D600" s="6"/>
      <c r="E600" s="7"/>
      <c r="F600" s="7"/>
      <c r="G600" s="7"/>
      <c r="H600" s="7"/>
      <c r="I600" s="7"/>
      <c r="J600" s="6"/>
      <c r="K600" s="6"/>
      <c r="L600" s="6"/>
      <c r="M600" s="6"/>
      <c r="N600" s="6"/>
      <c r="O600" s="6"/>
      <c r="P600" s="6"/>
      <c r="Q600" s="6"/>
      <c r="R600" s="7" t="str">
        <f>=IF(AND(OR(B600="new",B600="yes",B600="no"),E600="select_multiple"),IF(ISNUMBER(SEARCH("None",K600)),"not(selected(., 'none') and (count-selected(.)&gt;1))",""),"")</f>
      </c>
      <c r="S600" s="6"/>
      <c r="T600" s="6"/>
      <c r="U600" s="11" t="str">
        <f>=IF(OR(B600="new",B600="yes"),IF(ISNUMBER(SEARCH("Other",K600)),"add an additional text question below",""),IF(AND(B600="deletion",ISNUMBER(SEARCH("Other",K600))),"deletion an additional text question below",""))</f>
      </c>
    </row>
    <row r="601">
      <c r="A601" s="14"/>
      <c r="B601" s="13"/>
      <c r="C601" s="6"/>
      <c r="D601" s="6"/>
      <c r="E601" s="7"/>
      <c r="F601" s="7"/>
      <c r="G601" s="7"/>
      <c r="H601" s="7"/>
      <c r="I601" s="7"/>
      <c r="J601" s="6"/>
      <c r="K601" s="6"/>
      <c r="L601" s="6"/>
      <c r="M601" s="6"/>
      <c r="N601" s="6"/>
      <c r="O601" s="6"/>
      <c r="P601" s="6"/>
      <c r="Q601" s="6"/>
      <c r="R601" s="7" t="str">
        <f>=IF(AND(OR(B601="new",B601="yes",B601="no"),E601="select_multiple"),IF(ISNUMBER(SEARCH("None",K601)),"not(selected(., 'none') and (count-selected(.)&gt;1))",""),"")</f>
      </c>
      <c r="S601" s="6"/>
      <c r="T601" s="6"/>
      <c r="U601" s="11" t="str">
        <f>=IF(OR(B601="new",B601="yes"),IF(ISNUMBER(SEARCH("Other",K601)),"add an additional text question below",""),IF(AND(B601="deletion",ISNUMBER(SEARCH("Other",K601))),"deletion an additional text question below",""))</f>
      </c>
    </row>
    <row r="602">
      <c r="A602" s="14"/>
      <c r="B602" s="13"/>
      <c r="C602" s="6"/>
      <c r="D602" s="6"/>
      <c r="E602" s="7"/>
      <c r="F602" s="7"/>
      <c r="G602" s="7"/>
      <c r="H602" s="7"/>
      <c r="I602" s="7"/>
      <c r="J602" s="6"/>
      <c r="K602" s="6"/>
      <c r="L602" s="6"/>
      <c r="M602" s="6"/>
      <c r="N602" s="6"/>
      <c r="O602" s="6"/>
      <c r="P602" s="6"/>
      <c r="Q602" s="6"/>
      <c r="R602" s="7" t="str">
        <f>=IF(AND(OR(B602="new",B602="yes",B602="no"),E602="select_multiple"),IF(ISNUMBER(SEARCH("None",K602)),"not(selected(., 'none') and (count-selected(.)&gt;1))",""),"")</f>
      </c>
      <c r="S602" s="6"/>
      <c r="T602" s="6"/>
      <c r="U602" s="11" t="str">
        <f>=IF(OR(B602="new",B602="yes"),IF(ISNUMBER(SEARCH("Other",K602)),"add an additional text question below",""),IF(AND(B602="deletion",ISNUMBER(SEARCH("Other",K602))),"deletion an additional text question below",""))</f>
      </c>
    </row>
    <row r="603">
      <c r="A603" s="14"/>
      <c r="B603" s="13"/>
      <c r="C603" s="6"/>
      <c r="D603" s="6"/>
      <c r="E603" s="7"/>
      <c r="F603" s="7"/>
      <c r="G603" s="7"/>
      <c r="H603" s="7"/>
      <c r="I603" s="7"/>
      <c r="J603" s="6"/>
      <c r="K603" s="6"/>
      <c r="L603" s="6"/>
      <c r="M603" s="6"/>
      <c r="N603" s="6"/>
      <c r="O603" s="6"/>
      <c r="P603" s="6"/>
      <c r="Q603" s="6"/>
      <c r="R603" s="7" t="str">
        <f>=IF(AND(OR(B603="new",B603="yes",B603="no"),E603="select_multiple"),IF(ISNUMBER(SEARCH("None",K603)),"not(selected(., 'none') and (count-selected(.)&gt;1))",""),"")</f>
      </c>
      <c r="S603" s="6"/>
      <c r="T603" s="6"/>
      <c r="U603" s="11" t="str">
        <f>=IF(OR(B603="new",B603="yes"),IF(ISNUMBER(SEARCH("Other",K603)),"add an additional text question below",""),IF(AND(B603="deletion",ISNUMBER(SEARCH("Other",K603))),"deletion an additional text question below",""))</f>
      </c>
    </row>
    <row r="604">
      <c r="A604" s="14"/>
      <c r="B604" s="13"/>
      <c r="C604" s="6"/>
      <c r="D604" s="6"/>
      <c r="E604" s="7"/>
      <c r="F604" s="7"/>
      <c r="G604" s="7"/>
      <c r="H604" s="7"/>
      <c r="I604" s="7"/>
      <c r="J604" s="6"/>
      <c r="K604" s="6"/>
      <c r="L604" s="6"/>
      <c r="M604" s="6"/>
      <c r="N604" s="6"/>
      <c r="O604" s="6"/>
      <c r="P604" s="6"/>
      <c r="Q604" s="6"/>
      <c r="R604" s="7" t="str">
        <f>=IF(AND(OR(B604="new",B604="yes",B604="no"),E604="select_multiple"),IF(ISNUMBER(SEARCH("None",K604)),"not(selected(., 'none') and (count-selected(.)&gt;1))",""),"")</f>
      </c>
      <c r="S604" s="6"/>
      <c r="T604" s="6"/>
      <c r="U604" s="11" t="str">
        <f>=IF(OR(B604="new",B604="yes"),IF(ISNUMBER(SEARCH("Other",K604)),"add an additional text question below",""),IF(AND(B604="deletion",ISNUMBER(SEARCH("Other",K604))),"deletion an additional text question below",""))</f>
      </c>
    </row>
    <row r="605">
      <c r="A605" s="14"/>
      <c r="B605" s="13"/>
      <c r="C605" s="6"/>
      <c r="D605" s="6"/>
      <c r="E605" s="7"/>
      <c r="F605" s="7"/>
      <c r="G605" s="7"/>
      <c r="H605" s="7"/>
      <c r="I605" s="7"/>
      <c r="J605" s="6"/>
      <c r="K605" s="6"/>
      <c r="L605" s="6"/>
      <c r="M605" s="6"/>
      <c r="N605" s="6"/>
      <c r="O605" s="6"/>
      <c r="P605" s="6"/>
      <c r="Q605" s="6"/>
      <c r="R605" s="7" t="str">
        <f>=IF(AND(OR(B605="new",B605="yes",B605="no"),E605="select_multiple"),IF(ISNUMBER(SEARCH("None",K605)),"not(selected(., 'none') and (count-selected(.)&gt;1))",""),"")</f>
      </c>
      <c r="S605" s="6"/>
      <c r="T605" s="6"/>
      <c r="U605" s="11" t="str">
        <f>=IF(OR(B605="new",B605="yes"),IF(ISNUMBER(SEARCH("Other",K605)),"add an additional text question below",""),IF(AND(B605="deletion",ISNUMBER(SEARCH("Other",K605))),"deletion an additional text question below",""))</f>
      </c>
    </row>
    <row r="606">
      <c r="A606" s="14"/>
      <c r="B606" s="13"/>
      <c r="C606" s="6"/>
      <c r="D606" s="6"/>
      <c r="E606" s="7"/>
      <c r="F606" s="7"/>
      <c r="G606" s="7"/>
      <c r="H606" s="7"/>
      <c r="I606" s="7"/>
      <c r="J606" s="6"/>
      <c r="K606" s="6"/>
      <c r="L606" s="6"/>
      <c r="M606" s="6"/>
      <c r="N606" s="6"/>
      <c r="O606" s="6"/>
      <c r="P606" s="6"/>
      <c r="Q606" s="6"/>
      <c r="R606" s="7" t="str">
        <f>=IF(AND(OR(B606="new",B606="yes",B606="no"),E606="select_multiple"),IF(ISNUMBER(SEARCH("None",K606)),"not(selected(., 'none') and (count-selected(.)&gt;1))",""),"")</f>
      </c>
      <c r="S606" s="6"/>
      <c r="T606" s="6"/>
      <c r="U606" s="11" t="str">
        <f>=IF(OR(B606="new",B606="yes"),IF(ISNUMBER(SEARCH("Other",K606)),"add an additional text question below",""),IF(AND(B606="deletion",ISNUMBER(SEARCH("Other",K606))),"deletion an additional text question below",""))</f>
      </c>
    </row>
    <row r="607">
      <c r="A607" s="14"/>
      <c r="B607" s="13"/>
      <c r="C607" s="6"/>
      <c r="D607" s="6"/>
      <c r="E607" s="7"/>
      <c r="F607" s="7"/>
      <c r="G607" s="7"/>
      <c r="H607" s="7"/>
      <c r="I607" s="7"/>
      <c r="J607" s="6"/>
      <c r="K607" s="6"/>
      <c r="L607" s="6"/>
      <c r="M607" s="6"/>
      <c r="N607" s="6"/>
      <c r="O607" s="6"/>
      <c r="P607" s="6"/>
      <c r="Q607" s="6"/>
      <c r="R607" s="7" t="str">
        <f>=IF(AND(OR(B607="new",B607="yes",B607="no"),E607="select_multiple"),IF(ISNUMBER(SEARCH("None",K607)),"not(selected(., 'none') and (count-selected(.)&gt;1))",""),"")</f>
      </c>
      <c r="S607" s="6"/>
      <c r="T607" s="6"/>
      <c r="U607" s="11" t="str">
        <f>=IF(OR(B607="new",B607="yes"),IF(ISNUMBER(SEARCH("Other",K607)),"add an additional text question below",""),IF(AND(B607="deletion",ISNUMBER(SEARCH("Other",K607))),"deletion an additional text question below",""))</f>
      </c>
    </row>
    <row r="608">
      <c r="A608" s="14"/>
      <c r="B608" s="13"/>
      <c r="C608" s="6"/>
      <c r="D608" s="6"/>
      <c r="E608" s="7"/>
      <c r="F608" s="7"/>
      <c r="G608" s="7"/>
      <c r="H608" s="7"/>
      <c r="I608" s="7"/>
      <c r="J608" s="6"/>
      <c r="K608" s="6"/>
      <c r="L608" s="6"/>
      <c r="M608" s="6"/>
      <c r="N608" s="6"/>
      <c r="O608" s="6"/>
      <c r="P608" s="6"/>
      <c r="Q608" s="6"/>
      <c r="R608" s="7" t="str">
        <f>=IF(AND(OR(B608="new",B608="yes",B608="no"),E608="select_multiple"),IF(ISNUMBER(SEARCH("None",K608)),"not(selected(., 'none') and (count-selected(.)&gt;1))",""),"")</f>
      </c>
      <c r="S608" s="6"/>
      <c r="T608" s="6"/>
      <c r="U608" s="11" t="str">
        <f>=IF(OR(B608="new",B608="yes"),IF(ISNUMBER(SEARCH("Other",K608)),"add an additional text question below",""),IF(AND(B608="deletion",ISNUMBER(SEARCH("Other",K608))),"deletion an additional text question below",""))</f>
      </c>
    </row>
    <row r="609">
      <c r="A609" s="14"/>
      <c r="B609" s="13"/>
      <c r="C609" s="6"/>
      <c r="D609" s="6"/>
      <c r="E609" s="7"/>
      <c r="F609" s="7"/>
      <c r="G609" s="7"/>
      <c r="H609" s="7"/>
      <c r="I609" s="7"/>
      <c r="J609" s="6"/>
      <c r="K609" s="6"/>
      <c r="L609" s="6"/>
      <c r="M609" s="6"/>
      <c r="N609" s="6"/>
      <c r="O609" s="6"/>
      <c r="P609" s="6"/>
      <c r="Q609" s="6"/>
      <c r="R609" s="7" t="str">
        <f>=IF(AND(OR(B609="new",B609="yes",B609="no"),E609="select_multiple"),IF(ISNUMBER(SEARCH("None",K609)),"not(selected(., 'none') and (count-selected(.)&gt;1))",""),"")</f>
      </c>
      <c r="S609" s="6"/>
      <c r="T609" s="6"/>
      <c r="U609" s="11" t="str">
        <f>=IF(OR(B609="new",B609="yes"),IF(ISNUMBER(SEARCH("Other",K609)),"add an additional text question below",""),IF(AND(B609="deletion",ISNUMBER(SEARCH("Other",K609))),"deletion an additional text question below",""))</f>
      </c>
    </row>
    <row r="610">
      <c r="A610" s="14"/>
      <c r="B610" s="13"/>
      <c r="C610" s="6"/>
      <c r="D610" s="6"/>
      <c r="E610" s="7"/>
      <c r="F610" s="7"/>
      <c r="G610" s="7"/>
      <c r="H610" s="7"/>
      <c r="I610" s="7"/>
      <c r="J610" s="6"/>
      <c r="K610" s="6"/>
      <c r="L610" s="6"/>
      <c r="M610" s="6"/>
      <c r="N610" s="6"/>
      <c r="O610" s="6"/>
      <c r="P610" s="6"/>
      <c r="Q610" s="6"/>
      <c r="R610" s="7" t="str">
        <f>=IF(AND(OR(B610="new",B610="yes",B610="no"),E610="select_multiple"),IF(ISNUMBER(SEARCH("None",K610)),"not(selected(., 'none') and (count-selected(.)&gt;1))",""),"")</f>
      </c>
      <c r="S610" s="6"/>
      <c r="T610" s="6"/>
      <c r="U610" s="11" t="str">
        <f>=IF(OR(B610="new",B610="yes"),IF(ISNUMBER(SEARCH("Other",K610)),"add an additional text question below",""),IF(AND(B610="deletion",ISNUMBER(SEARCH("Other",K610))),"deletion an additional text question below",""))</f>
      </c>
    </row>
    <row r="611">
      <c r="A611" s="14"/>
      <c r="B611" s="13"/>
      <c r="C611" s="6"/>
      <c r="D611" s="6"/>
      <c r="E611" s="7"/>
      <c r="F611" s="7"/>
      <c r="G611" s="7"/>
      <c r="H611" s="7"/>
      <c r="I611" s="7"/>
      <c r="J611" s="6"/>
      <c r="K611" s="6"/>
      <c r="L611" s="6"/>
      <c r="M611" s="6"/>
      <c r="N611" s="6"/>
      <c r="O611" s="6"/>
      <c r="P611" s="6"/>
      <c r="Q611" s="6"/>
      <c r="R611" s="7" t="str">
        <f>=IF(AND(OR(B611="new",B611="yes",B611="no"),E611="select_multiple"),IF(ISNUMBER(SEARCH("None",K611)),"not(selected(., 'none') and (count-selected(.)&gt;1))",""),"")</f>
      </c>
      <c r="S611" s="6"/>
      <c r="T611" s="6"/>
      <c r="U611" s="11" t="str">
        <f>=IF(OR(B611="new",B611="yes"),IF(ISNUMBER(SEARCH("Other",K611)),"add an additional text question below",""),IF(AND(B611="deletion",ISNUMBER(SEARCH("Other",K611))),"deletion an additional text question below",""))</f>
      </c>
    </row>
    <row r="612">
      <c r="A612" s="14"/>
      <c r="B612" s="13"/>
      <c r="C612" s="6"/>
      <c r="D612" s="6"/>
      <c r="E612" s="7"/>
      <c r="F612" s="7"/>
      <c r="G612" s="7"/>
      <c r="H612" s="7"/>
      <c r="I612" s="7"/>
      <c r="J612" s="6"/>
      <c r="K612" s="6"/>
      <c r="L612" s="6"/>
      <c r="M612" s="6"/>
      <c r="N612" s="6"/>
      <c r="O612" s="6"/>
      <c r="P612" s="6"/>
      <c r="Q612" s="6"/>
      <c r="R612" s="7" t="str">
        <f>=IF(AND(OR(B612="new",B612="yes",B612="no"),E612="select_multiple"),IF(ISNUMBER(SEARCH("None",K612)),"not(selected(., 'none') and (count-selected(.)&gt;1))",""),"")</f>
      </c>
      <c r="S612" s="6"/>
      <c r="T612" s="6"/>
      <c r="U612" s="11" t="str">
        <f>=IF(OR(B612="new",B612="yes"),IF(ISNUMBER(SEARCH("Other",K612)),"add an additional text question below",""),IF(AND(B612="deletion",ISNUMBER(SEARCH("Other",K612))),"deletion an additional text question below",""))</f>
      </c>
    </row>
    <row r="613">
      <c r="A613" s="14"/>
      <c r="B613" s="13"/>
      <c r="C613" s="6"/>
      <c r="D613" s="6"/>
      <c r="E613" s="7"/>
      <c r="F613" s="7"/>
      <c r="G613" s="7"/>
      <c r="H613" s="7"/>
      <c r="I613" s="7"/>
      <c r="J613" s="6"/>
      <c r="K613" s="6"/>
      <c r="L613" s="6"/>
      <c r="M613" s="6"/>
      <c r="N613" s="6"/>
      <c r="O613" s="6"/>
      <c r="P613" s="6"/>
      <c r="Q613" s="6"/>
      <c r="R613" s="7" t="str">
        <f>=IF(AND(OR(B613="new",B613="yes",B613="no"),E613="select_multiple"),IF(ISNUMBER(SEARCH("None",K613)),"not(selected(., 'none') and (count-selected(.)&gt;1))",""),"")</f>
      </c>
      <c r="S613" s="6"/>
      <c r="T613" s="6"/>
      <c r="U613" s="11" t="str">
        <f>=IF(OR(B613="new",B613="yes"),IF(ISNUMBER(SEARCH("Other",K613)),"add an additional text question below",""),IF(AND(B613="deletion",ISNUMBER(SEARCH("Other",K613))),"deletion an additional text question below",""))</f>
      </c>
    </row>
    <row r="614">
      <c r="A614" s="14"/>
      <c r="B614" s="13"/>
      <c r="C614" s="6"/>
      <c r="D614" s="6"/>
      <c r="E614" s="7"/>
      <c r="F614" s="7"/>
      <c r="G614" s="7"/>
      <c r="H614" s="7"/>
      <c r="I614" s="7"/>
      <c r="J614" s="6"/>
      <c r="K614" s="6"/>
      <c r="L614" s="6"/>
      <c r="M614" s="6"/>
      <c r="N614" s="6"/>
      <c r="O614" s="6"/>
      <c r="P614" s="6"/>
      <c r="Q614" s="6"/>
      <c r="R614" s="7" t="str">
        <f>=IF(AND(OR(B614="new",B614="yes",B614="no"),E614="select_multiple"),IF(ISNUMBER(SEARCH("None",K614)),"not(selected(., 'none') and (count-selected(.)&gt;1))",""),"")</f>
      </c>
      <c r="S614" s="6"/>
      <c r="T614" s="6"/>
      <c r="U614" s="11" t="str">
        <f>=IF(OR(B614="new",B614="yes"),IF(ISNUMBER(SEARCH("Other",K614)),"add an additional text question below",""),IF(AND(B614="deletion",ISNUMBER(SEARCH("Other",K614))),"deletion an additional text question below",""))</f>
      </c>
    </row>
    <row r="615">
      <c r="A615" s="14"/>
      <c r="B615" s="13"/>
      <c r="C615" s="6"/>
      <c r="D615" s="6"/>
      <c r="E615" s="7"/>
      <c r="F615" s="7"/>
      <c r="G615" s="7"/>
      <c r="H615" s="7"/>
      <c r="I615" s="7"/>
      <c r="J615" s="6"/>
      <c r="K615" s="6"/>
      <c r="L615" s="6"/>
      <c r="M615" s="6"/>
      <c r="N615" s="6"/>
      <c r="O615" s="6"/>
      <c r="P615" s="6"/>
      <c r="Q615" s="6"/>
      <c r="R615" s="7" t="str">
        <f>=IF(AND(OR(B615="new",B615="yes",B615="no"),E615="select_multiple"),IF(ISNUMBER(SEARCH("None",K615)),"not(selected(., 'none') and (count-selected(.)&gt;1))",""),"")</f>
      </c>
      <c r="S615" s="6"/>
      <c r="T615" s="6"/>
      <c r="U615" s="11" t="str">
        <f>=IF(OR(B615="new",B615="yes"),IF(ISNUMBER(SEARCH("Other",K615)),"add an additional text question below",""),IF(AND(B615="deletion",ISNUMBER(SEARCH("Other",K615))),"deletion an additional text question below",""))</f>
      </c>
    </row>
    <row r="616">
      <c r="A616" s="14"/>
      <c r="B616" s="13"/>
      <c r="C616" s="6"/>
      <c r="D616" s="6"/>
      <c r="E616" s="7"/>
      <c r="F616" s="7"/>
      <c r="G616" s="7"/>
      <c r="H616" s="7"/>
      <c r="I616" s="7"/>
      <c r="J616" s="6"/>
      <c r="K616" s="6"/>
      <c r="L616" s="6"/>
      <c r="M616" s="6"/>
      <c r="N616" s="6"/>
      <c r="O616" s="6"/>
      <c r="P616" s="6"/>
      <c r="Q616" s="6"/>
      <c r="R616" s="7" t="str">
        <f>=IF(AND(OR(B616="new",B616="yes",B616="no"),E616="select_multiple"),IF(ISNUMBER(SEARCH("None",K616)),"not(selected(., 'none') and (count-selected(.)&gt;1))",""),"")</f>
      </c>
      <c r="S616" s="6"/>
      <c r="T616" s="6"/>
      <c r="U616" s="11" t="str">
        <f>=IF(OR(B616="new",B616="yes"),IF(ISNUMBER(SEARCH("Other",K616)),"add an additional text question below",""),IF(AND(B616="deletion",ISNUMBER(SEARCH("Other",K616))),"deletion an additional text question below",""))</f>
      </c>
    </row>
    <row r="617">
      <c r="A617" s="14"/>
      <c r="B617" s="13"/>
      <c r="C617" s="6"/>
      <c r="D617" s="6"/>
      <c r="E617" s="7"/>
      <c r="F617" s="7"/>
      <c r="G617" s="7"/>
      <c r="H617" s="7"/>
      <c r="I617" s="7"/>
      <c r="J617" s="6"/>
      <c r="K617" s="6"/>
      <c r="L617" s="6"/>
      <c r="M617" s="6"/>
      <c r="N617" s="6"/>
      <c r="O617" s="6"/>
      <c r="P617" s="6"/>
      <c r="Q617" s="6"/>
      <c r="R617" s="7" t="str">
        <f>=IF(AND(OR(B617="new",B617="yes",B617="no"),E617="select_multiple"),IF(ISNUMBER(SEARCH("None",K617)),"not(selected(., 'none') and (count-selected(.)&gt;1))",""),"")</f>
      </c>
      <c r="S617" s="6"/>
      <c r="T617" s="6"/>
      <c r="U617" s="11" t="str">
        <f>=IF(OR(B617="new",B617="yes"),IF(ISNUMBER(SEARCH("Other",K617)),"add an additional text question below",""),IF(AND(B617="deletion",ISNUMBER(SEARCH("Other",K617))),"deletion an additional text question below",""))</f>
      </c>
    </row>
    <row r="618">
      <c r="A618" s="14"/>
      <c r="B618" s="13"/>
      <c r="C618" s="6"/>
      <c r="D618" s="6"/>
      <c r="E618" s="7"/>
      <c r="F618" s="7"/>
      <c r="G618" s="7"/>
      <c r="H618" s="7"/>
      <c r="I618" s="7"/>
      <c r="J618" s="6"/>
      <c r="K618" s="6"/>
      <c r="L618" s="6"/>
      <c r="M618" s="6"/>
      <c r="N618" s="6"/>
      <c r="O618" s="6"/>
      <c r="P618" s="6"/>
      <c r="Q618" s="6"/>
      <c r="R618" s="7" t="str">
        <f>=IF(AND(OR(B618="new",B618="yes",B618="no"),E618="select_multiple"),IF(ISNUMBER(SEARCH("None",K618)),"not(selected(., 'none') and (count-selected(.)&gt;1))",""),"")</f>
      </c>
      <c r="S618" s="6"/>
      <c r="T618" s="6"/>
      <c r="U618" s="11" t="str">
        <f>=IF(OR(B618="new",B618="yes"),IF(ISNUMBER(SEARCH("Other",K618)),"add an additional text question below",""),IF(AND(B618="deletion",ISNUMBER(SEARCH("Other",K618))),"deletion an additional text question below",""))</f>
      </c>
    </row>
    <row r="619">
      <c r="A619" s="14"/>
      <c r="B619" s="13"/>
      <c r="C619" s="6"/>
      <c r="D619" s="6"/>
      <c r="E619" s="7"/>
      <c r="F619" s="7"/>
      <c r="G619" s="7"/>
      <c r="H619" s="7"/>
      <c r="I619" s="7"/>
      <c r="J619" s="6"/>
      <c r="K619" s="6"/>
      <c r="L619" s="6"/>
      <c r="M619" s="6"/>
      <c r="N619" s="6"/>
      <c r="O619" s="6"/>
      <c r="P619" s="6"/>
      <c r="Q619" s="6"/>
      <c r="R619" s="7" t="str">
        <f>=IF(AND(OR(B619="new",B619="yes",B619="no"),E619="select_multiple"),IF(ISNUMBER(SEARCH("None",K619)),"not(selected(., 'none') and (count-selected(.)&gt;1))",""),"")</f>
      </c>
      <c r="S619" s="6"/>
      <c r="T619" s="6"/>
      <c r="U619" s="11" t="str">
        <f>=IF(OR(B619="new",B619="yes"),IF(ISNUMBER(SEARCH("Other",K619)),"add an additional text question below",""),IF(AND(B619="deletion",ISNUMBER(SEARCH("Other",K619))),"deletion an additional text question below",""))</f>
      </c>
    </row>
    <row r="620">
      <c r="A620" s="14"/>
      <c r="B620" s="13"/>
      <c r="C620" s="6"/>
      <c r="D620" s="6"/>
      <c r="E620" s="7"/>
      <c r="F620" s="7"/>
      <c r="G620" s="7"/>
      <c r="H620" s="7"/>
      <c r="I620" s="7"/>
      <c r="J620" s="6"/>
      <c r="K620" s="6"/>
      <c r="L620" s="6"/>
      <c r="M620" s="6"/>
      <c r="N620" s="6"/>
      <c r="O620" s="6"/>
      <c r="P620" s="6"/>
      <c r="Q620" s="6"/>
      <c r="R620" s="7" t="str">
        <f>=IF(AND(OR(B620="new",B620="yes",B620="no"),E620="select_multiple"),IF(ISNUMBER(SEARCH("None",K620)),"not(selected(., 'none') and (count-selected(.)&gt;1))",""),"")</f>
      </c>
      <c r="S620" s="6"/>
      <c r="T620" s="6"/>
      <c r="U620" s="11" t="str">
        <f>=IF(OR(B620="new",B620="yes"),IF(ISNUMBER(SEARCH("Other",K620)),"add an additional text question below",""),IF(AND(B620="deletion",ISNUMBER(SEARCH("Other",K620))),"deletion an additional text question below",""))</f>
      </c>
    </row>
    <row r="621">
      <c r="A621" s="14"/>
      <c r="B621" s="13"/>
      <c r="C621" s="6"/>
      <c r="D621" s="6"/>
      <c r="E621" s="7"/>
      <c r="F621" s="7"/>
      <c r="G621" s="7"/>
      <c r="H621" s="7"/>
      <c r="I621" s="7"/>
      <c r="J621" s="6"/>
      <c r="K621" s="6"/>
      <c r="L621" s="6"/>
      <c r="M621" s="6"/>
      <c r="N621" s="6"/>
      <c r="O621" s="6"/>
      <c r="P621" s="6"/>
      <c r="Q621" s="6"/>
      <c r="R621" s="7" t="str">
        <f>=IF(AND(OR(B621="new",B621="yes",B621="no"),E621="select_multiple"),IF(ISNUMBER(SEARCH("None",K621)),"not(selected(., 'none') and (count-selected(.)&gt;1))",""),"")</f>
      </c>
      <c r="S621" s="6"/>
      <c r="T621" s="6"/>
      <c r="U621" s="11" t="str">
        <f>=IF(OR(B621="new",B621="yes"),IF(ISNUMBER(SEARCH("Other",K621)),"add an additional text question below",""),IF(AND(B621="deletion",ISNUMBER(SEARCH("Other",K621))),"deletion an additional text question below",""))</f>
      </c>
    </row>
    <row r="622">
      <c r="A622" s="14"/>
      <c r="B622" s="13"/>
      <c r="C622" s="6"/>
      <c r="D622" s="6"/>
      <c r="E622" s="7"/>
      <c r="F622" s="7"/>
      <c r="G622" s="7"/>
      <c r="H622" s="7"/>
      <c r="I622" s="7"/>
      <c r="J622" s="6"/>
      <c r="K622" s="6"/>
      <c r="L622" s="6"/>
      <c r="M622" s="6"/>
      <c r="N622" s="6"/>
      <c r="O622" s="6"/>
      <c r="P622" s="6"/>
      <c r="Q622" s="6"/>
      <c r="R622" s="7" t="str">
        <f>=IF(AND(OR(B622="new",B622="yes",B622="no"),E622="select_multiple"),IF(ISNUMBER(SEARCH("None",K622)),"not(selected(., 'none') and (count-selected(.)&gt;1))",""),"")</f>
      </c>
      <c r="S622" s="6"/>
      <c r="T622" s="6"/>
      <c r="U622" s="11" t="str">
        <f>=IF(OR(B622="new",B622="yes"),IF(ISNUMBER(SEARCH("Other",K622)),"add an additional text question below",""),IF(AND(B622="deletion",ISNUMBER(SEARCH("Other",K622))),"deletion an additional text question below",""))</f>
      </c>
    </row>
    <row r="623">
      <c r="A623" s="14"/>
      <c r="B623" s="13"/>
      <c r="C623" s="6"/>
      <c r="D623" s="6"/>
      <c r="E623" s="7"/>
      <c r="F623" s="7"/>
      <c r="G623" s="7"/>
      <c r="H623" s="7"/>
      <c r="I623" s="7"/>
      <c r="J623" s="6"/>
      <c r="K623" s="6"/>
      <c r="L623" s="6"/>
      <c r="M623" s="6"/>
      <c r="N623" s="6"/>
      <c r="O623" s="6"/>
      <c r="P623" s="6"/>
      <c r="Q623" s="6"/>
      <c r="R623" s="7" t="str">
        <f>=IF(AND(OR(B623="new",B623="yes",B623="no"),E623="select_multiple"),IF(ISNUMBER(SEARCH("None",K623)),"not(selected(., 'none') and (count-selected(.)&gt;1))",""),"")</f>
      </c>
      <c r="S623" s="6"/>
      <c r="T623" s="6"/>
      <c r="U623" s="11" t="str">
        <f>=IF(OR(B623="new",B623="yes"),IF(ISNUMBER(SEARCH("Other",K623)),"add an additional text question below",""),IF(AND(B623="deletion",ISNUMBER(SEARCH("Other",K623))),"deletion an additional text question below",""))</f>
      </c>
    </row>
    <row r="624">
      <c r="A624" s="14"/>
      <c r="B624" s="13"/>
      <c r="C624" s="6"/>
      <c r="D624" s="6"/>
      <c r="E624" s="7"/>
      <c r="F624" s="7"/>
      <c r="G624" s="7"/>
      <c r="H624" s="7"/>
      <c r="I624" s="7"/>
      <c r="J624" s="6"/>
      <c r="K624" s="6"/>
      <c r="L624" s="6"/>
      <c r="M624" s="6"/>
      <c r="N624" s="6"/>
      <c r="O624" s="6"/>
      <c r="P624" s="6"/>
      <c r="Q624" s="6"/>
      <c r="R624" s="7" t="str">
        <f>=IF(AND(OR(B624="new",B624="yes",B624="no"),E624="select_multiple"),IF(ISNUMBER(SEARCH("None",K624)),"not(selected(., 'none') and (count-selected(.)&gt;1))",""),"")</f>
      </c>
      <c r="S624" s="6"/>
      <c r="T624" s="6"/>
      <c r="U624" s="11" t="str">
        <f>=IF(OR(B624="new",B624="yes"),IF(ISNUMBER(SEARCH("Other",K624)),"add an additional text question below",""),IF(AND(B624="deletion",ISNUMBER(SEARCH("Other",K624))),"deletion an additional text question below",""))</f>
      </c>
    </row>
    <row r="625">
      <c r="A625" s="14"/>
      <c r="B625" s="13"/>
      <c r="C625" s="6"/>
      <c r="D625" s="6"/>
      <c r="E625" s="7"/>
      <c r="F625" s="7"/>
      <c r="G625" s="7"/>
      <c r="H625" s="7"/>
      <c r="I625" s="7"/>
      <c r="J625" s="6"/>
      <c r="K625" s="6"/>
      <c r="L625" s="6"/>
      <c r="M625" s="6"/>
      <c r="N625" s="6"/>
      <c r="O625" s="6"/>
      <c r="P625" s="6"/>
      <c r="Q625" s="6"/>
      <c r="R625" s="7" t="str">
        <f>=IF(AND(OR(B625="new",B625="yes",B625="no"),E625="select_multiple"),IF(ISNUMBER(SEARCH("None",K625)),"not(selected(., 'none') and (count-selected(.)&gt;1))",""),"")</f>
      </c>
      <c r="S625" s="6"/>
      <c r="T625" s="6"/>
      <c r="U625" s="11" t="str">
        <f>=IF(OR(B625="new",B625="yes"),IF(ISNUMBER(SEARCH("Other",K625)),"add an additional text question below",""),IF(AND(B625="deletion",ISNUMBER(SEARCH("Other",K625))),"deletion an additional text question below",""))</f>
      </c>
    </row>
    <row r="626">
      <c r="A626" s="14"/>
      <c r="B626" s="13"/>
      <c r="C626" s="6"/>
      <c r="D626" s="6"/>
      <c r="E626" s="7"/>
      <c r="F626" s="7"/>
      <c r="G626" s="7"/>
      <c r="H626" s="7"/>
      <c r="I626" s="7"/>
      <c r="J626" s="6"/>
      <c r="K626" s="6"/>
      <c r="L626" s="6"/>
      <c r="M626" s="6"/>
      <c r="N626" s="6"/>
      <c r="O626" s="6"/>
      <c r="P626" s="6"/>
      <c r="Q626" s="6"/>
      <c r="R626" s="7" t="str">
        <f>=IF(AND(OR(B626="new",B626="yes",B626="no"),E626="select_multiple"),IF(ISNUMBER(SEARCH("None",K626)),"not(selected(., 'none') and (count-selected(.)&gt;1))",""),"")</f>
      </c>
      <c r="S626" s="6"/>
      <c r="T626" s="6"/>
      <c r="U626" s="11" t="str">
        <f>=IF(OR(B626="new",B626="yes"),IF(ISNUMBER(SEARCH("Other",K626)),"add an additional text question below",""),IF(AND(B626="deletion",ISNUMBER(SEARCH("Other",K626))),"deletion an additional text question below",""))</f>
      </c>
    </row>
    <row r="627">
      <c r="A627" s="14"/>
      <c r="B627" s="13"/>
      <c r="C627" s="6"/>
      <c r="D627" s="6"/>
      <c r="E627" s="7"/>
      <c r="F627" s="7"/>
      <c r="G627" s="7"/>
      <c r="H627" s="7"/>
      <c r="I627" s="7"/>
      <c r="J627" s="6"/>
      <c r="K627" s="6"/>
      <c r="L627" s="6"/>
      <c r="M627" s="6"/>
      <c r="N627" s="6"/>
      <c r="O627" s="6"/>
      <c r="P627" s="6"/>
      <c r="Q627" s="6"/>
      <c r="R627" s="7" t="str">
        <f>=IF(AND(OR(B627="new",B627="yes",B627="no"),E627="select_multiple"),IF(ISNUMBER(SEARCH("None",K627)),"not(selected(., 'none') and (count-selected(.)&gt;1))",""),"")</f>
      </c>
      <c r="S627" s="6"/>
      <c r="T627" s="6"/>
      <c r="U627" s="11" t="str">
        <f>=IF(OR(B627="new",B627="yes"),IF(ISNUMBER(SEARCH("Other",K627)),"add an additional text question below",""),IF(AND(B627="deletion",ISNUMBER(SEARCH("Other",K627))),"deletion an additional text question below",""))</f>
      </c>
    </row>
    <row r="628">
      <c r="A628" s="14"/>
      <c r="B628" s="13"/>
      <c r="C628" s="6"/>
      <c r="D628" s="6"/>
      <c r="E628" s="7"/>
      <c r="F628" s="7"/>
      <c r="G628" s="7"/>
      <c r="H628" s="7"/>
      <c r="I628" s="7"/>
      <c r="J628" s="6"/>
      <c r="K628" s="6"/>
      <c r="L628" s="6"/>
      <c r="M628" s="6"/>
      <c r="N628" s="6"/>
      <c r="O628" s="6"/>
      <c r="P628" s="6"/>
      <c r="Q628" s="6"/>
      <c r="R628" s="7" t="str">
        <f>=IF(AND(OR(B628="new",B628="yes",B628="no"),E628="select_multiple"),IF(ISNUMBER(SEARCH("None",K628)),"not(selected(., 'none') and (count-selected(.)&gt;1))",""),"")</f>
      </c>
      <c r="S628" s="6"/>
      <c r="T628" s="6"/>
      <c r="U628" s="11" t="str">
        <f>=IF(OR(B628="new",B628="yes"),IF(ISNUMBER(SEARCH("Other",K628)),"add an additional text question below",""),IF(AND(B628="deletion",ISNUMBER(SEARCH("Other",K628))),"deletion an additional text question below",""))</f>
      </c>
    </row>
    <row r="629">
      <c r="A629" s="14"/>
      <c r="B629" s="13"/>
      <c r="C629" s="6"/>
      <c r="D629" s="6"/>
      <c r="E629" s="7"/>
      <c r="F629" s="7"/>
      <c r="G629" s="7"/>
      <c r="H629" s="7"/>
      <c r="I629" s="7"/>
      <c r="J629" s="6"/>
      <c r="K629" s="6"/>
      <c r="L629" s="6"/>
      <c r="M629" s="6"/>
      <c r="N629" s="6"/>
      <c r="O629" s="6"/>
      <c r="P629" s="6"/>
      <c r="Q629" s="6"/>
      <c r="R629" s="7" t="str">
        <f>=IF(AND(OR(B629="new",B629="yes",B629="no"),E629="select_multiple"),IF(ISNUMBER(SEARCH("None",K629)),"not(selected(., 'none') and (count-selected(.)&gt;1))",""),"")</f>
      </c>
      <c r="S629" s="6"/>
      <c r="T629" s="6"/>
      <c r="U629" s="11" t="str">
        <f>=IF(OR(B629="new",B629="yes"),IF(ISNUMBER(SEARCH("Other",K629)),"add an additional text question below",""),IF(AND(B629="deletion",ISNUMBER(SEARCH("Other",K629))),"deletion an additional text question below",""))</f>
      </c>
    </row>
    <row r="630">
      <c r="A630" s="14"/>
      <c r="B630" s="13"/>
      <c r="C630" s="6"/>
      <c r="D630" s="6"/>
      <c r="E630" s="7"/>
      <c r="F630" s="7"/>
      <c r="G630" s="7"/>
      <c r="H630" s="7"/>
      <c r="I630" s="7"/>
      <c r="J630" s="6"/>
      <c r="K630" s="6"/>
      <c r="L630" s="6"/>
      <c r="M630" s="6"/>
      <c r="N630" s="6"/>
      <c r="O630" s="6"/>
      <c r="P630" s="6"/>
      <c r="Q630" s="6"/>
      <c r="R630" s="7" t="str">
        <f>=IF(AND(OR(B630="new",B630="yes",B630="no"),E630="select_multiple"),IF(ISNUMBER(SEARCH("None",K630)),"not(selected(., 'none') and (count-selected(.)&gt;1))",""),"")</f>
      </c>
      <c r="S630" s="6"/>
      <c r="T630" s="6"/>
      <c r="U630" s="11" t="str">
        <f>=IF(OR(B630="new",B630="yes"),IF(ISNUMBER(SEARCH("Other",K630)),"add an additional text question below",""),IF(AND(B630="deletion",ISNUMBER(SEARCH("Other",K630))),"deletion an additional text question below",""))</f>
      </c>
    </row>
    <row r="631">
      <c r="A631" s="14"/>
      <c r="B631" s="13"/>
      <c r="C631" s="6"/>
      <c r="D631" s="6"/>
      <c r="E631" s="7"/>
      <c r="F631" s="7"/>
      <c r="G631" s="7"/>
      <c r="H631" s="7"/>
      <c r="I631" s="7"/>
      <c r="J631" s="6"/>
      <c r="K631" s="6"/>
      <c r="L631" s="6"/>
      <c r="M631" s="6"/>
      <c r="N631" s="6"/>
      <c r="O631" s="6"/>
      <c r="P631" s="6"/>
      <c r="Q631" s="6"/>
      <c r="R631" s="7" t="str">
        <f>=IF(AND(OR(B631="new",B631="yes",B631="no"),E631="select_multiple"),IF(ISNUMBER(SEARCH("None",K631)),"not(selected(., 'none') and (count-selected(.)&gt;1))",""),"")</f>
      </c>
      <c r="S631" s="6"/>
      <c r="T631" s="6"/>
      <c r="U631" s="11" t="str">
        <f>=IF(OR(B631="new",B631="yes"),IF(ISNUMBER(SEARCH("Other",K631)),"add an additional text question below",""),IF(AND(B631="deletion",ISNUMBER(SEARCH("Other",K631))),"deletion an additional text question below",""))</f>
      </c>
    </row>
    <row r="632">
      <c r="A632" s="14"/>
      <c r="B632" s="13"/>
      <c r="C632" s="6"/>
      <c r="D632" s="6"/>
      <c r="E632" s="7"/>
      <c r="F632" s="7"/>
      <c r="G632" s="7"/>
      <c r="H632" s="7"/>
      <c r="I632" s="7"/>
      <c r="J632" s="6"/>
      <c r="K632" s="6"/>
      <c r="L632" s="6"/>
      <c r="M632" s="6"/>
      <c r="N632" s="6"/>
      <c r="O632" s="6"/>
      <c r="P632" s="6"/>
      <c r="Q632" s="6"/>
      <c r="R632" s="7" t="str">
        <f>=IF(AND(OR(B632="new",B632="yes",B632="no"),E632="select_multiple"),IF(ISNUMBER(SEARCH("None",K632)),"not(selected(., 'none') and (count-selected(.)&gt;1))",""),"")</f>
      </c>
      <c r="S632" s="6"/>
      <c r="T632" s="6"/>
      <c r="U632" s="11" t="str">
        <f>=IF(OR(B632="new",B632="yes"),IF(ISNUMBER(SEARCH("Other",K632)),"add an additional text question below",""),IF(AND(B632="deletion",ISNUMBER(SEARCH("Other",K632))),"deletion an additional text question below",""))</f>
      </c>
    </row>
    <row r="633">
      <c r="A633" s="14"/>
      <c r="B633" s="13"/>
      <c r="C633" s="6"/>
      <c r="D633" s="6"/>
      <c r="E633" s="7"/>
      <c r="F633" s="7"/>
      <c r="G633" s="7"/>
      <c r="H633" s="7"/>
      <c r="I633" s="7"/>
      <c r="J633" s="6"/>
      <c r="K633" s="6"/>
      <c r="L633" s="6"/>
      <c r="M633" s="6"/>
      <c r="N633" s="6"/>
      <c r="O633" s="6"/>
      <c r="P633" s="6"/>
      <c r="Q633" s="6"/>
      <c r="R633" s="7" t="str">
        <f>=IF(AND(OR(B633="new",B633="yes",B633="no"),E633="select_multiple"),IF(ISNUMBER(SEARCH("None",K633)),"not(selected(., 'none') and (count-selected(.)&gt;1))",""),"")</f>
      </c>
      <c r="S633" s="6"/>
      <c r="T633" s="6"/>
      <c r="U633" s="11" t="str">
        <f>=IF(OR(B633="new",B633="yes"),IF(ISNUMBER(SEARCH("Other",K633)),"add an additional text question below",""),IF(AND(B633="deletion",ISNUMBER(SEARCH("Other",K633))),"deletion an additional text question below",""))</f>
      </c>
    </row>
    <row r="634">
      <c r="A634" s="14"/>
      <c r="B634" s="13"/>
      <c r="C634" s="6"/>
      <c r="D634" s="6"/>
      <c r="E634" s="7"/>
      <c r="F634" s="7"/>
      <c r="G634" s="7"/>
      <c r="H634" s="7"/>
      <c r="I634" s="7"/>
      <c r="J634" s="6"/>
      <c r="K634" s="6"/>
      <c r="L634" s="6"/>
      <c r="M634" s="6"/>
      <c r="N634" s="6"/>
      <c r="O634" s="6"/>
      <c r="P634" s="6"/>
      <c r="Q634" s="6"/>
      <c r="R634" s="7" t="str">
        <f>=IF(AND(OR(B634="new",B634="yes",B634="no"),E634="select_multiple"),IF(ISNUMBER(SEARCH("None",K634)),"not(selected(., 'none') and (count-selected(.)&gt;1))",""),"")</f>
      </c>
      <c r="S634" s="6"/>
      <c r="T634" s="6"/>
      <c r="U634" s="11" t="str">
        <f>=IF(OR(B634="new",B634="yes"),IF(ISNUMBER(SEARCH("Other",K634)),"add an additional text question below",""),IF(AND(B634="deletion",ISNUMBER(SEARCH("Other",K634))),"deletion an additional text question below",""))</f>
      </c>
    </row>
    <row r="635">
      <c r="A635" s="14"/>
      <c r="B635" s="13"/>
      <c r="C635" s="6"/>
      <c r="D635" s="6"/>
      <c r="E635" s="7"/>
      <c r="F635" s="7"/>
      <c r="G635" s="7"/>
      <c r="H635" s="7"/>
      <c r="I635" s="7"/>
      <c r="J635" s="6"/>
      <c r="K635" s="6"/>
      <c r="L635" s="6"/>
      <c r="M635" s="6"/>
      <c r="N635" s="6"/>
      <c r="O635" s="6"/>
      <c r="P635" s="6"/>
      <c r="Q635" s="6"/>
      <c r="R635" s="7" t="str">
        <f>=IF(AND(OR(B635="new",B635="yes",B635="no"),E635="select_multiple"),IF(ISNUMBER(SEARCH("None",K635)),"not(selected(., 'none') and (count-selected(.)&gt;1))",""),"")</f>
      </c>
      <c r="S635" s="6"/>
      <c r="T635" s="6"/>
      <c r="U635" s="11" t="str">
        <f>=IF(OR(B635="new",B635="yes"),IF(ISNUMBER(SEARCH("Other",K635)),"add an additional text question below",""),IF(AND(B635="deletion",ISNUMBER(SEARCH("Other",K635))),"deletion an additional text question below",""))</f>
      </c>
    </row>
    <row r="636">
      <c r="A636" s="14"/>
      <c r="B636" s="13"/>
      <c r="C636" s="6"/>
      <c r="D636" s="6"/>
      <c r="E636" s="7"/>
      <c r="F636" s="7"/>
      <c r="G636" s="7"/>
      <c r="H636" s="7"/>
      <c r="I636" s="7"/>
      <c r="J636" s="6"/>
      <c r="K636" s="6"/>
      <c r="L636" s="6"/>
      <c r="M636" s="6"/>
      <c r="N636" s="6"/>
      <c r="O636" s="6"/>
      <c r="P636" s="6"/>
      <c r="Q636" s="6"/>
      <c r="R636" s="7" t="str">
        <f>=IF(AND(OR(B636="new",B636="yes",B636="no"),E636="select_multiple"),IF(ISNUMBER(SEARCH("None",K636)),"not(selected(., 'none') and (count-selected(.)&gt;1))",""),"")</f>
      </c>
      <c r="S636" s="6"/>
      <c r="T636" s="6"/>
      <c r="U636" s="11" t="str">
        <f>=IF(OR(B636="new",B636="yes"),IF(ISNUMBER(SEARCH("Other",K636)),"add an additional text question below",""),IF(AND(B636="deletion",ISNUMBER(SEARCH("Other",K636))),"deletion an additional text question below",""))</f>
      </c>
    </row>
    <row r="637">
      <c r="A637" s="14"/>
      <c r="B637" s="13"/>
      <c r="C637" s="6"/>
      <c r="D637" s="6"/>
      <c r="E637" s="7"/>
      <c r="F637" s="7"/>
      <c r="G637" s="7"/>
      <c r="H637" s="7"/>
      <c r="I637" s="7"/>
      <c r="J637" s="6"/>
      <c r="K637" s="6"/>
      <c r="L637" s="6"/>
      <c r="M637" s="6"/>
      <c r="N637" s="6"/>
      <c r="O637" s="6"/>
      <c r="P637" s="6"/>
      <c r="Q637" s="6"/>
      <c r="R637" s="7" t="str">
        <f>=IF(AND(OR(B637="new",B637="yes",B637="no"),E637="select_multiple"),IF(ISNUMBER(SEARCH("None",K637)),"not(selected(., 'none') and (count-selected(.)&gt;1))",""),"")</f>
      </c>
      <c r="S637" s="6"/>
      <c r="T637" s="6"/>
      <c r="U637" s="11" t="str">
        <f>=IF(OR(B637="new",B637="yes"),IF(ISNUMBER(SEARCH("Other",K637)),"add an additional text question below",""),IF(AND(B637="deletion",ISNUMBER(SEARCH("Other",K637))),"deletion an additional text question below",""))</f>
      </c>
    </row>
    <row r="638">
      <c r="A638" s="14"/>
      <c r="B638" s="13"/>
      <c r="C638" s="6"/>
      <c r="D638" s="6"/>
      <c r="E638" s="7"/>
      <c r="F638" s="7"/>
      <c r="G638" s="7"/>
      <c r="H638" s="7"/>
      <c r="I638" s="7"/>
      <c r="J638" s="6"/>
      <c r="K638" s="6"/>
      <c r="L638" s="6"/>
      <c r="M638" s="6"/>
      <c r="N638" s="6"/>
      <c r="O638" s="6"/>
      <c r="P638" s="6"/>
      <c r="Q638" s="6"/>
      <c r="R638" s="7" t="str">
        <f>=IF(AND(OR(B638="new",B638="yes",B638="no"),E638="select_multiple"),IF(ISNUMBER(SEARCH("None",K638)),"not(selected(., 'none') and (count-selected(.)&gt;1))",""),"")</f>
      </c>
      <c r="S638" s="6"/>
      <c r="T638" s="6"/>
      <c r="U638" s="11" t="str">
        <f>=IF(OR(B638="new",B638="yes"),IF(ISNUMBER(SEARCH("Other",K638)),"add an additional text question below",""),IF(AND(B638="deletion",ISNUMBER(SEARCH("Other",K638))),"deletion an additional text question below",""))</f>
      </c>
    </row>
    <row r="639">
      <c r="A639" s="14"/>
      <c r="B639" s="13"/>
      <c r="C639" s="6"/>
      <c r="D639" s="6"/>
      <c r="E639" s="7"/>
      <c r="F639" s="7"/>
      <c r="G639" s="7"/>
      <c r="H639" s="7"/>
      <c r="I639" s="7"/>
      <c r="J639" s="6"/>
      <c r="K639" s="6"/>
      <c r="L639" s="6"/>
      <c r="M639" s="6"/>
      <c r="N639" s="6"/>
      <c r="O639" s="6"/>
      <c r="P639" s="6"/>
      <c r="Q639" s="6"/>
      <c r="R639" s="7" t="str">
        <f>=IF(AND(OR(B639="new",B639="yes",B639="no"),E639="select_multiple"),IF(ISNUMBER(SEARCH("None",K639)),"not(selected(., 'none') and (count-selected(.)&gt;1))",""),"")</f>
      </c>
      <c r="S639" s="6"/>
      <c r="T639" s="6"/>
      <c r="U639" s="11" t="str">
        <f>=IF(OR(B639="new",B639="yes"),IF(ISNUMBER(SEARCH("Other",K639)),"add an additional text question below",""),IF(AND(B639="deletion",ISNUMBER(SEARCH("Other",K639))),"deletion an additional text question below",""))</f>
      </c>
    </row>
    <row r="640">
      <c r="A640" s="14"/>
      <c r="B640" s="13"/>
      <c r="C640" s="6"/>
      <c r="D640" s="6"/>
      <c r="E640" s="7"/>
      <c r="F640" s="7"/>
      <c r="G640" s="7"/>
      <c r="H640" s="7"/>
      <c r="I640" s="7"/>
      <c r="J640" s="6"/>
      <c r="K640" s="6"/>
      <c r="L640" s="6"/>
      <c r="M640" s="6"/>
      <c r="N640" s="6"/>
      <c r="O640" s="6"/>
      <c r="P640" s="6"/>
      <c r="Q640" s="6"/>
      <c r="R640" s="7" t="str">
        <f>=IF(AND(OR(B640="new",B640="yes",B640="no"),E640="select_multiple"),IF(ISNUMBER(SEARCH("None",K640)),"not(selected(., 'none') and (count-selected(.)&gt;1))",""),"")</f>
      </c>
      <c r="S640" s="6"/>
      <c r="T640" s="6"/>
      <c r="U640" s="11" t="str">
        <f>=IF(OR(B640="new",B640="yes"),IF(ISNUMBER(SEARCH("Other",K640)),"add an additional text question below",""),IF(AND(B640="deletion",ISNUMBER(SEARCH("Other",K640))),"deletion an additional text question below",""))</f>
      </c>
    </row>
    <row r="641">
      <c r="A641" s="14"/>
      <c r="B641" s="13"/>
      <c r="C641" s="6"/>
      <c r="D641" s="6"/>
      <c r="E641" s="7"/>
      <c r="F641" s="7"/>
      <c r="G641" s="7"/>
      <c r="H641" s="7"/>
      <c r="I641" s="7"/>
      <c r="J641" s="6"/>
      <c r="K641" s="6"/>
      <c r="L641" s="6"/>
      <c r="M641" s="6"/>
      <c r="N641" s="6"/>
      <c r="O641" s="6"/>
      <c r="P641" s="6"/>
      <c r="Q641" s="6"/>
      <c r="R641" s="7" t="str">
        <f>=IF(AND(OR(B641="new",B641="yes",B641="no"),E641="select_multiple"),IF(ISNUMBER(SEARCH("None",K641)),"not(selected(., 'none') and (count-selected(.)&gt;1))",""),"")</f>
      </c>
      <c r="S641" s="6"/>
      <c r="T641" s="6"/>
      <c r="U641" s="11" t="str">
        <f>=IF(OR(B641="new",B641="yes"),IF(ISNUMBER(SEARCH("Other",K641)),"add an additional text question below",""),IF(AND(B641="deletion",ISNUMBER(SEARCH("Other",K641))),"deletion an additional text question below",""))</f>
      </c>
    </row>
    <row r="642">
      <c r="A642" s="14"/>
      <c r="B642" s="13"/>
      <c r="C642" s="6"/>
      <c r="D642" s="6"/>
      <c r="E642" s="7"/>
      <c r="F642" s="7"/>
      <c r="G642" s="7"/>
      <c r="H642" s="7"/>
      <c r="I642" s="7"/>
      <c r="J642" s="6"/>
      <c r="K642" s="6"/>
      <c r="L642" s="6"/>
      <c r="M642" s="6"/>
      <c r="N642" s="6"/>
      <c r="O642" s="6"/>
      <c r="P642" s="6"/>
      <c r="Q642" s="6"/>
      <c r="R642" s="7" t="str">
        <f>=IF(AND(OR(B642="new",B642="yes",B642="no"),E642="select_multiple"),IF(ISNUMBER(SEARCH("None",K642)),"not(selected(., 'none') and (count-selected(.)&gt;1))",""),"")</f>
      </c>
      <c r="S642" s="6"/>
      <c r="T642" s="6"/>
      <c r="U642" s="11" t="str">
        <f>=IF(OR(B642="new",B642="yes"),IF(ISNUMBER(SEARCH("Other",K642)),"add an additional text question below",""),IF(AND(B642="deletion",ISNUMBER(SEARCH("Other",K642))),"deletion an additional text question below",""))</f>
      </c>
    </row>
    <row r="643">
      <c r="A643" s="14"/>
      <c r="B643" s="13"/>
      <c r="C643" s="6"/>
      <c r="D643" s="6"/>
      <c r="E643" s="7"/>
      <c r="F643" s="7"/>
      <c r="G643" s="7"/>
      <c r="H643" s="7"/>
      <c r="I643" s="7"/>
      <c r="J643" s="6"/>
      <c r="K643" s="6"/>
      <c r="L643" s="6"/>
      <c r="M643" s="6"/>
      <c r="N643" s="6"/>
      <c r="O643" s="6"/>
      <c r="P643" s="6"/>
      <c r="Q643" s="6"/>
      <c r="R643" s="7" t="str">
        <f>=IF(AND(OR(B643="new",B643="yes",B643="no"),E643="select_multiple"),IF(ISNUMBER(SEARCH("None",K643)),"not(selected(., 'none') and (count-selected(.)&gt;1))",""),"")</f>
      </c>
      <c r="S643" s="6"/>
      <c r="T643" s="6"/>
      <c r="U643" s="11" t="str">
        <f>=IF(OR(B643="new",B643="yes"),IF(ISNUMBER(SEARCH("Other",K643)),"add an additional text question below",""),IF(AND(B643="deletion",ISNUMBER(SEARCH("Other",K643))),"deletion an additional text question below",""))</f>
      </c>
    </row>
    <row r="644">
      <c r="A644" s="14"/>
      <c r="B644" s="13"/>
      <c r="C644" s="6"/>
      <c r="D644" s="6"/>
      <c r="E644" s="7"/>
      <c r="F644" s="7"/>
      <c r="G644" s="7"/>
      <c r="H644" s="7"/>
      <c r="I644" s="7"/>
      <c r="J644" s="6"/>
      <c r="K644" s="6"/>
      <c r="L644" s="6"/>
      <c r="M644" s="6"/>
      <c r="N644" s="6"/>
      <c r="O644" s="6"/>
      <c r="P644" s="6"/>
      <c r="Q644" s="6"/>
      <c r="R644" s="7" t="str">
        <f>=IF(AND(OR(B644="new",B644="yes",B644="no"),E644="select_multiple"),IF(ISNUMBER(SEARCH("None",K644)),"not(selected(., 'none') and (count-selected(.)&gt;1))",""),"")</f>
      </c>
      <c r="S644" s="6"/>
      <c r="T644" s="6"/>
      <c r="U644" s="11" t="str">
        <f>=IF(OR(B644="new",B644="yes"),IF(ISNUMBER(SEARCH("Other",K644)),"add an additional text question below",""),IF(AND(B644="deletion",ISNUMBER(SEARCH("Other",K644))),"deletion an additional text question below",""))</f>
      </c>
    </row>
    <row r="645">
      <c r="A645" s="14"/>
      <c r="B645" s="13"/>
      <c r="C645" s="6"/>
      <c r="D645" s="6"/>
      <c r="E645" s="7"/>
      <c r="F645" s="7"/>
      <c r="G645" s="7"/>
      <c r="H645" s="7"/>
      <c r="I645" s="7"/>
      <c r="J645" s="6"/>
      <c r="K645" s="6"/>
      <c r="L645" s="6"/>
      <c r="M645" s="6"/>
      <c r="N645" s="6"/>
      <c r="O645" s="6"/>
      <c r="P645" s="6"/>
      <c r="Q645" s="6"/>
      <c r="R645" s="7" t="str">
        <f>=IF(AND(OR(B645="new",B645="yes",B645="no"),E645="select_multiple"),IF(ISNUMBER(SEARCH("None",K645)),"not(selected(., 'none') and (count-selected(.)&gt;1))",""),"")</f>
      </c>
      <c r="S645" s="6"/>
      <c r="T645" s="6"/>
      <c r="U645" s="11" t="str">
        <f>=IF(OR(B645="new",B645="yes"),IF(ISNUMBER(SEARCH("Other",K645)),"add an additional text question below",""),IF(AND(B645="deletion",ISNUMBER(SEARCH("Other",K645))),"deletion an additional text question below",""))</f>
      </c>
    </row>
    <row r="646">
      <c r="A646" s="14"/>
      <c r="B646" s="13"/>
      <c r="C646" s="6"/>
      <c r="D646" s="6"/>
      <c r="E646" s="7"/>
      <c r="F646" s="7"/>
      <c r="G646" s="7"/>
      <c r="H646" s="7"/>
      <c r="I646" s="7"/>
      <c r="J646" s="6"/>
      <c r="K646" s="6"/>
      <c r="L646" s="6"/>
      <c r="M646" s="6"/>
      <c r="N646" s="6"/>
      <c r="O646" s="6"/>
      <c r="P646" s="6"/>
      <c r="Q646" s="6"/>
      <c r="R646" s="7" t="str">
        <f>=IF(AND(OR(B646="new",B646="yes",B646="no"),E646="select_multiple"),IF(ISNUMBER(SEARCH("None",K646)),"not(selected(., 'none') and (count-selected(.)&gt;1))",""),"")</f>
      </c>
      <c r="S646" s="6"/>
      <c r="T646" s="6"/>
      <c r="U646" s="11" t="str">
        <f>=IF(OR(B646="new",B646="yes"),IF(ISNUMBER(SEARCH("Other",K646)),"add an additional text question below",""),IF(AND(B646="deletion",ISNUMBER(SEARCH("Other",K646))),"deletion an additional text question below",""))</f>
      </c>
    </row>
    <row r="647">
      <c r="A647" s="14"/>
      <c r="B647" s="13"/>
      <c r="C647" s="6"/>
      <c r="D647" s="6"/>
      <c r="E647" s="7"/>
      <c r="F647" s="7"/>
      <c r="G647" s="7"/>
      <c r="H647" s="7"/>
      <c r="I647" s="7"/>
      <c r="J647" s="6"/>
      <c r="K647" s="6"/>
      <c r="L647" s="6"/>
      <c r="M647" s="6"/>
      <c r="N647" s="6"/>
      <c r="O647" s="6"/>
      <c r="P647" s="6"/>
      <c r="Q647" s="6"/>
      <c r="R647" s="7" t="str">
        <f>=IF(AND(OR(B647="new",B647="yes",B647="no"),E647="select_multiple"),IF(ISNUMBER(SEARCH("None",K647)),"not(selected(., 'none') and (count-selected(.)&gt;1))",""),"")</f>
      </c>
      <c r="S647" s="6"/>
      <c r="T647" s="6"/>
      <c r="U647" s="11" t="str">
        <f>=IF(OR(B647="new",B647="yes"),IF(ISNUMBER(SEARCH("Other",K647)),"add an additional text question below",""),IF(AND(B647="deletion",ISNUMBER(SEARCH("Other",K647))),"deletion an additional text question below",""))</f>
      </c>
    </row>
    <row r="648">
      <c r="A648" s="14"/>
      <c r="B648" s="13"/>
      <c r="C648" s="6"/>
      <c r="D648" s="6"/>
      <c r="E648" s="7"/>
      <c r="F648" s="7"/>
      <c r="G648" s="7"/>
      <c r="H648" s="7"/>
      <c r="I648" s="7"/>
      <c r="J648" s="6"/>
      <c r="K648" s="6"/>
      <c r="L648" s="6"/>
      <c r="M648" s="6"/>
      <c r="N648" s="6"/>
      <c r="O648" s="6"/>
      <c r="P648" s="6"/>
      <c r="Q648" s="6"/>
      <c r="R648" s="7" t="str">
        <f>=IF(AND(OR(B648="new",B648="yes",B648="no"),E648="select_multiple"),IF(ISNUMBER(SEARCH("None",K648)),"not(selected(., 'none') and (count-selected(.)&gt;1))",""),"")</f>
      </c>
      <c r="S648" s="6"/>
      <c r="T648" s="6"/>
      <c r="U648" s="11" t="str">
        <f>=IF(OR(B648="new",B648="yes"),IF(ISNUMBER(SEARCH("Other",K648)),"add an additional text question below",""),IF(AND(B648="deletion",ISNUMBER(SEARCH("Other",K648))),"deletion an additional text question below",""))</f>
      </c>
    </row>
    <row r="649">
      <c r="A649" s="14"/>
      <c r="B649" s="13"/>
      <c r="C649" s="6"/>
      <c r="D649" s="6"/>
      <c r="E649" s="7"/>
      <c r="F649" s="7"/>
      <c r="G649" s="7"/>
      <c r="H649" s="7"/>
      <c r="I649" s="7"/>
      <c r="J649" s="6"/>
      <c r="K649" s="6"/>
      <c r="L649" s="6"/>
      <c r="M649" s="6"/>
      <c r="N649" s="6"/>
      <c r="O649" s="6"/>
      <c r="P649" s="6"/>
      <c r="Q649" s="6"/>
      <c r="R649" s="7" t="str">
        <f>=IF(AND(OR(B649="new",B649="yes",B649="no"),E649="select_multiple"),IF(ISNUMBER(SEARCH("None",K649)),"not(selected(., 'none') and (count-selected(.)&gt;1))",""),"")</f>
      </c>
      <c r="S649" s="6"/>
      <c r="T649" s="6"/>
      <c r="U649" s="11" t="str">
        <f>=IF(OR(B649="new",B649="yes"),IF(ISNUMBER(SEARCH("Other",K649)),"add an additional text question below",""),IF(AND(B649="deletion",ISNUMBER(SEARCH("Other",K649))),"deletion an additional text question below",""))</f>
      </c>
    </row>
    <row r="650">
      <c r="A650" s="14"/>
      <c r="B650" s="13"/>
      <c r="C650" s="6"/>
      <c r="D650" s="6"/>
      <c r="E650" s="7"/>
      <c r="F650" s="7"/>
      <c r="G650" s="7"/>
      <c r="H650" s="7"/>
      <c r="I650" s="7"/>
      <c r="J650" s="6"/>
      <c r="K650" s="6"/>
      <c r="L650" s="6"/>
      <c r="M650" s="6"/>
      <c r="N650" s="6"/>
      <c r="O650" s="6"/>
      <c r="P650" s="6"/>
      <c r="Q650" s="6"/>
      <c r="R650" s="7" t="str">
        <f>=IF(AND(OR(B650="new",B650="yes",B650="no"),E650="select_multiple"),IF(ISNUMBER(SEARCH("None",K650)),"not(selected(., 'none') and (count-selected(.)&gt;1))",""),"")</f>
      </c>
      <c r="S650" s="6"/>
      <c r="T650" s="6"/>
      <c r="U650" s="11" t="str">
        <f>=IF(OR(B650="new",B650="yes"),IF(ISNUMBER(SEARCH("Other",K650)),"add an additional text question below",""),IF(AND(B650="deletion",ISNUMBER(SEARCH("Other",K650))),"deletion an additional text question below",""))</f>
      </c>
    </row>
    <row r="651">
      <c r="A651" s="14"/>
      <c r="B651" s="13"/>
      <c r="C651" s="6"/>
      <c r="D651" s="6"/>
      <c r="E651" s="7"/>
      <c r="F651" s="7"/>
      <c r="G651" s="7"/>
      <c r="H651" s="7"/>
      <c r="I651" s="7"/>
      <c r="J651" s="6"/>
      <c r="K651" s="6"/>
      <c r="L651" s="6"/>
      <c r="M651" s="6"/>
      <c r="N651" s="6"/>
      <c r="O651" s="6"/>
      <c r="P651" s="6"/>
      <c r="Q651" s="6"/>
      <c r="R651" s="7" t="str">
        <f>=IF(AND(OR(B651="new",B651="yes",B651="no"),E651="select_multiple"),IF(ISNUMBER(SEARCH("None",K651)),"not(selected(., 'none') and (count-selected(.)&gt;1))",""),"")</f>
      </c>
      <c r="S651" s="6"/>
      <c r="T651" s="6"/>
      <c r="U651" s="11" t="str">
        <f>=IF(OR(B651="new",B651="yes"),IF(ISNUMBER(SEARCH("Other",K651)),"add an additional text question below",""),IF(AND(B651="deletion",ISNUMBER(SEARCH("Other",K651))),"deletion an additional text question below",""))</f>
      </c>
    </row>
    <row r="652">
      <c r="A652" s="14"/>
      <c r="B652" s="13"/>
      <c r="C652" s="6"/>
      <c r="D652" s="6"/>
      <c r="E652" s="7"/>
      <c r="F652" s="7"/>
      <c r="G652" s="7"/>
      <c r="H652" s="7"/>
      <c r="I652" s="7"/>
      <c r="J652" s="6"/>
      <c r="K652" s="6"/>
      <c r="L652" s="6"/>
      <c r="M652" s="6"/>
      <c r="N652" s="6"/>
      <c r="O652" s="6"/>
      <c r="P652" s="6"/>
      <c r="Q652" s="6"/>
      <c r="R652" s="7" t="str">
        <f>=IF(AND(OR(B652="new",B652="yes",B652="no"),E652="select_multiple"),IF(ISNUMBER(SEARCH("None",K652)),"not(selected(., 'none') and (count-selected(.)&gt;1))",""),"")</f>
      </c>
      <c r="S652" s="6"/>
      <c r="T652" s="6"/>
      <c r="U652" s="11" t="str">
        <f>=IF(OR(B652="new",B652="yes"),IF(ISNUMBER(SEARCH("Other",K652)),"add an additional text question below",""),IF(AND(B652="deletion",ISNUMBER(SEARCH("Other",K652))),"deletion an additional text question below",""))</f>
      </c>
    </row>
    <row r="653">
      <c r="A653" s="14"/>
      <c r="B653" s="13"/>
      <c r="C653" s="6"/>
      <c r="D653" s="6"/>
      <c r="E653" s="7"/>
      <c r="F653" s="7"/>
      <c r="G653" s="7"/>
      <c r="H653" s="7"/>
      <c r="I653" s="7"/>
      <c r="J653" s="6"/>
      <c r="K653" s="6"/>
      <c r="L653" s="6"/>
      <c r="M653" s="6"/>
      <c r="N653" s="6"/>
      <c r="O653" s="6"/>
      <c r="P653" s="6"/>
      <c r="Q653" s="6"/>
      <c r="R653" s="7" t="str">
        <f>=IF(AND(OR(B653="new",B653="yes",B653="no"),E653="select_multiple"),IF(ISNUMBER(SEARCH("None",K653)),"not(selected(., 'none') and (count-selected(.)&gt;1))",""),"")</f>
      </c>
      <c r="S653" s="6"/>
      <c r="T653" s="6"/>
      <c r="U653" s="11" t="str">
        <f>=IF(OR(B653="new",B653="yes"),IF(ISNUMBER(SEARCH("Other",K653)),"add an additional text question below",""),IF(AND(B653="deletion",ISNUMBER(SEARCH("Other",K653))),"deletion an additional text question below",""))</f>
      </c>
    </row>
    <row r="654">
      <c r="A654" s="14"/>
      <c r="B654" s="13"/>
      <c r="C654" s="6"/>
      <c r="D654" s="6"/>
      <c r="E654" s="7"/>
      <c r="F654" s="7"/>
      <c r="G654" s="7"/>
      <c r="H654" s="7"/>
      <c r="I654" s="7"/>
      <c r="J654" s="6"/>
      <c r="K654" s="6"/>
      <c r="L654" s="6"/>
      <c r="M654" s="6"/>
      <c r="N654" s="6"/>
      <c r="O654" s="6"/>
      <c r="P654" s="6"/>
      <c r="Q654" s="6"/>
      <c r="R654" s="7" t="str">
        <f>=IF(AND(OR(B654="new",B654="yes",B654="no"),E654="select_multiple"),IF(ISNUMBER(SEARCH("None",K654)),"not(selected(., 'none') and (count-selected(.)&gt;1))",""),"")</f>
      </c>
      <c r="S654" s="6"/>
      <c r="T654" s="6"/>
      <c r="U654" s="11" t="str">
        <f>=IF(OR(B654="new",B654="yes"),IF(ISNUMBER(SEARCH("Other",K654)),"add an additional text question below",""),IF(AND(B654="deletion",ISNUMBER(SEARCH("Other",K654))),"deletion an additional text question below",""))</f>
      </c>
    </row>
    <row r="655">
      <c r="A655" s="14"/>
      <c r="B655" s="13"/>
      <c r="C655" s="6"/>
      <c r="D655" s="6"/>
      <c r="E655" s="7"/>
      <c r="F655" s="7"/>
      <c r="G655" s="7"/>
      <c r="H655" s="7"/>
      <c r="I655" s="7"/>
      <c r="J655" s="6"/>
      <c r="K655" s="6"/>
      <c r="L655" s="6"/>
      <c r="M655" s="6"/>
      <c r="N655" s="6"/>
      <c r="O655" s="6"/>
      <c r="P655" s="6"/>
      <c r="Q655" s="6"/>
      <c r="R655" s="7" t="str">
        <f>=IF(AND(OR(B655="new",B655="yes",B655="no"),E655="select_multiple"),IF(ISNUMBER(SEARCH("None",K655)),"not(selected(., 'none') and (count-selected(.)&gt;1))",""),"")</f>
      </c>
      <c r="S655" s="6"/>
      <c r="T655" s="6"/>
      <c r="U655" s="11" t="str">
        <f>=IF(OR(B655="new",B655="yes"),IF(ISNUMBER(SEARCH("Other",K655)),"add an additional text question below",""),IF(AND(B655="deletion",ISNUMBER(SEARCH("Other",K655))),"deletion an additional text question below",""))</f>
      </c>
    </row>
    <row r="656">
      <c r="A656" s="14"/>
      <c r="B656" s="13"/>
      <c r="C656" s="6"/>
      <c r="D656" s="6"/>
      <c r="E656" s="7"/>
      <c r="F656" s="7"/>
      <c r="G656" s="7"/>
      <c r="H656" s="7"/>
      <c r="I656" s="7"/>
      <c r="J656" s="6"/>
      <c r="K656" s="6"/>
      <c r="L656" s="6"/>
      <c r="M656" s="6"/>
      <c r="N656" s="6"/>
      <c r="O656" s="6"/>
      <c r="P656" s="6"/>
      <c r="Q656" s="6"/>
      <c r="R656" s="7" t="str">
        <f>=IF(AND(OR(B656="new",B656="yes",B656="no"),E656="select_multiple"),IF(ISNUMBER(SEARCH("None",K656)),"not(selected(., 'none') and (count-selected(.)&gt;1))",""),"")</f>
      </c>
      <c r="S656" s="6"/>
      <c r="T656" s="6"/>
      <c r="U656" s="11" t="str">
        <f>=IF(OR(B656="new",B656="yes"),IF(ISNUMBER(SEARCH("Other",K656)),"add an additional text question below",""),IF(AND(B656="deletion",ISNUMBER(SEARCH("Other",K656))),"deletion an additional text question below",""))</f>
      </c>
    </row>
    <row r="657">
      <c r="A657" s="14"/>
      <c r="B657" s="13"/>
      <c r="C657" s="6"/>
      <c r="D657" s="6"/>
      <c r="E657" s="7"/>
      <c r="F657" s="7"/>
      <c r="G657" s="7"/>
      <c r="H657" s="7"/>
      <c r="I657" s="7"/>
      <c r="J657" s="6"/>
      <c r="K657" s="6"/>
      <c r="L657" s="6"/>
      <c r="M657" s="6"/>
      <c r="N657" s="6"/>
      <c r="O657" s="6"/>
      <c r="P657" s="6"/>
      <c r="Q657" s="6"/>
      <c r="R657" s="7" t="str">
        <f>=IF(AND(OR(B657="new",B657="yes",B657="no"),E657="select_multiple"),IF(ISNUMBER(SEARCH("None",K657)),"not(selected(., 'none') and (count-selected(.)&gt;1))",""),"")</f>
      </c>
      <c r="S657" s="6"/>
      <c r="T657" s="6"/>
      <c r="U657" s="11" t="str">
        <f>=IF(OR(B657="new",B657="yes"),IF(ISNUMBER(SEARCH("Other",K657)),"add an additional text question below",""),IF(AND(B657="deletion",ISNUMBER(SEARCH("Other",K657))),"deletion an additional text question below",""))</f>
      </c>
    </row>
    <row r="658">
      <c r="A658" s="14"/>
      <c r="B658" s="13"/>
      <c r="C658" s="6"/>
      <c r="D658" s="6"/>
      <c r="E658" s="7"/>
      <c r="F658" s="7"/>
      <c r="G658" s="7"/>
      <c r="H658" s="7"/>
      <c r="I658" s="7"/>
      <c r="J658" s="6"/>
      <c r="K658" s="6"/>
      <c r="L658" s="6"/>
      <c r="M658" s="6"/>
      <c r="N658" s="6"/>
      <c r="O658" s="6"/>
      <c r="P658" s="6"/>
      <c r="Q658" s="6"/>
      <c r="R658" s="7" t="str">
        <f>=IF(AND(OR(B658="new",B658="yes",B658="no"),E658="select_multiple"),IF(ISNUMBER(SEARCH("None",K658)),"not(selected(., 'none') and (count-selected(.)&gt;1))",""),"")</f>
      </c>
      <c r="S658" s="6"/>
      <c r="T658" s="6"/>
      <c r="U658" s="11" t="str">
        <f>=IF(OR(B658="new",B658="yes"),IF(ISNUMBER(SEARCH("Other",K658)),"add an additional text question below",""),IF(AND(B658="deletion",ISNUMBER(SEARCH("Other",K658))),"deletion an additional text question below",""))</f>
      </c>
    </row>
    <row r="659">
      <c r="A659" s="14"/>
      <c r="B659" s="13"/>
      <c r="C659" s="6"/>
      <c r="D659" s="6"/>
      <c r="E659" s="7"/>
      <c r="F659" s="7"/>
      <c r="G659" s="7"/>
      <c r="H659" s="7"/>
      <c r="I659" s="7"/>
      <c r="J659" s="6"/>
      <c r="K659" s="6"/>
      <c r="L659" s="6"/>
      <c r="M659" s="6"/>
      <c r="N659" s="6"/>
      <c r="O659" s="6"/>
      <c r="P659" s="6"/>
      <c r="Q659" s="6"/>
      <c r="R659" s="7" t="str">
        <f>=IF(AND(OR(B659="new",B659="yes",B659="no"),E659="select_multiple"),IF(ISNUMBER(SEARCH("None",K659)),"not(selected(., 'none') and (count-selected(.)&gt;1))",""),"")</f>
      </c>
      <c r="S659" s="6"/>
      <c r="T659" s="6"/>
      <c r="U659" s="11" t="str">
        <f>=IF(OR(B659="new",B659="yes"),IF(ISNUMBER(SEARCH("Other",K659)),"add an additional text question below",""),IF(AND(B659="deletion",ISNUMBER(SEARCH("Other",K659))),"deletion an additional text question below",""))</f>
      </c>
    </row>
    <row r="660">
      <c r="A660" s="14"/>
      <c r="B660" s="13"/>
      <c r="C660" s="6"/>
      <c r="D660" s="6"/>
      <c r="E660" s="7"/>
      <c r="F660" s="7"/>
      <c r="G660" s="7"/>
      <c r="H660" s="7"/>
      <c r="I660" s="7"/>
      <c r="J660" s="6"/>
      <c r="K660" s="6"/>
      <c r="L660" s="6"/>
      <c r="M660" s="6"/>
      <c r="N660" s="6"/>
      <c r="O660" s="6"/>
      <c r="P660" s="6"/>
      <c r="Q660" s="6"/>
      <c r="R660" s="7" t="str">
        <f>=IF(AND(OR(B660="new",B660="yes",B660="no"),E660="select_multiple"),IF(ISNUMBER(SEARCH("None",K660)),"not(selected(., 'none') and (count-selected(.)&gt;1))",""),"")</f>
      </c>
      <c r="S660" s="6"/>
      <c r="T660" s="6"/>
      <c r="U660" s="11" t="str">
        <f>=IF(OR(B660="new",B660="yes"),IF(ISNUMBER(SEARCH("Other",K660)),"add an additional text question below",""),IF(AND(B660="deletion",ISNUMBER(SEARCH("Other",K660))),"deletion an additional text question below",""))</f>
      </c>
    </row>
    <row r="661">
      <c r="A661" s="14"/>
      <c r="B661" s="13"/>
      <c r="C661" s="6"/>
      <c r="D661" s="6"/>
      <c r="E661" s="7"/>
      <c r="F661" s="7"/>
      <c r="G661" s="7"/>
      <c r="H661" s="7"/>
      <c r="I661" s="7"/>
      <c r="J661" s="6"/>
      <c r="K661" s="6"/>
      <c r="L661" s="6"/>
      <c r="M661" s="6"/>
      <c r="N661" s="6"/>
      <c r="O661" s="6"/>
      <c r="P661" s="6"/>
      <c r="Q661" s="6"/>
      <c r="R661" s="7" t="str">
        <f>=IF(AND(OR(B661="new",B661="yes",B661="no"),E661="select_multiple"),IF(ISNUMBER(SEARCH("None",K661)),"not(selected(., 'none') and (count-selected(.)&gt;1))",""),"")</f>
      </c>
      <c r="S661" s="6"/>
      <c r="T661" s="6"/>
      <c r="U661" s="11" t="str">
        <f>=IF(OR(B661="new",B661="yes"),IF(ISNUMBER(SEARCH("Other",K661)),"add an additional text question below",""),IF(AND(B661="deletion",ISNUMBER(SEARCH("Other",K661))),"deletion an additional text question below",""))</f>
      </c>
    </row>
    <row r="662">
      <c r="A662" s="14"/>
      <c r="B662" s="13"/>
      <c r="C662" s="6"/>
      <c r="D662" s="6"/>
      <c r="E662" s="7"/>
      <c r="F662" s="7"/>
      <c r="G662" s="7"/>
      <c r="H662" s="7"/>
      <c r="I662" s="7"/>
      <c r="J662" s="6"/>
      <c r="K662" s="6"/>
      <c r="L662" s="6"/>
      <c r="M662" s="6"/>
      <c r="N662" s="6"/>
      <c r="O662" s="6"/>
      <c r="P662" s="6"/>
      <c r="Q662" s="6"/>
      <c r="R662" s="7" t="str">
        <f>=IF(AND(OR(B662="new",B662="yes",B662="no"),E662="select_multiple"),IF(ISNUMBER(SEARCH("None",K662)),"not(selected(., 'none') and (count-selected(.)&gt;1))",""),"")</f>
      </c>
      <c r="S662" s="6"/>
      <c r="T662" s="6"/>
      <c r="U662" s="11" t="str">
        <f>=IF(OR(B662="new",B662="yes"),IF(ISNUMBER(SEARCH("Other",K662)),"add an additional text question below",""),IF(AND(B662="deletion",ISNUMBER(SEARCH("Other",K662))),"deletion an additional text question below",""))</f>
      </c>
    </row>
    <row r="663">
      <c r="A663" s="14"/>
      <c r="B663" s="13"/>
      <c r="C663" s="6"/>
      <c r="D663" s="6"/>
      <c r="E663" s="7"/>
      <c r="F663" s="7"/>
      <c r="G663" s="7"/>
      <c r="H663" s="7"/>
      <c r="I663" s="7"/>
      <c r="J663" s="6"/>
      <c r="K663" s="6"/>
      <c r="L663" s="6"/>
      <c r="M663" s="6"/>
      <c r="N663" s="6"/>
      <c r="O663" s="6"/>
      <c r="P663" s="6"/>
      <c r="Q663" s="6"/>
      <c r="R663" s="7" t="str">
        <f>=IF(AND(OR(B663="new",B663="yes",B663="no"),E663="select_multiple"),IF(ISNUMBER(SEARCH("None",K663)),"not(selected(., 'none') and (count-selected(.)&gt;1))",""),"")</f>
      </c>
      <c r="S663" s="6"/>
      <c r="T663" s="6"/>
      <c r="U663" s="11" t="str">
        <f>=IF(OR(B663="new",B663="yes"),IF(ISNUMBER(SEARCH("Other",K663)),"add an additional text question below",""),IF(AND(B663="deletion",ISNUMBER(SEARCH("Other",K663))),"deletion an additional text question below",""))</f>
      </c>
    </row>
    <row r="664">
      <c r="A664" s="14"/>
      <c r="B664" s="13"/>
      <c r="C664" s="6"/>
      <c r="D664" s="6"/>
      <c r="E664" s="7"/>
      <c r="F664" s="7"/>
      <c r="G664" s="7"/>
      <c r="H664" s="7"/>
      <c r="I664" s="7"/>
      <c r="J664" s="6"/>
      <c r="K664" s="6"/>
      <c r="L664" s="6"/>
      <c r="M664" s="6"/>
      <c r="N664" s="6"/>
      <c r="O664" s="6"/>
      <c r="P664" s="6"/>
      <c r="Q664" s="6"/>
      <c r="R664" s="7" t="str">
        <f>=IF(AND(OR(B664="new",B664="yes",B664="no"),E664="select_multiple"),IF(ISNUMBER(SEARCH("None",K664)),"not(selected(., 'none') and (count-selected(.)&gt;1))",""),"")</f>
      </c>
      <c r="S664" s="6"/>
      <c r="T664" s="6"/>
      <c r="U664" s="11" t="str">
        <f>=IF(OR(B664="new",B664="yes"),IF(ISNUMBER(SEARCH("Other",K664)),"add an additional text question below",""),IF(AND(B664="deletion",ISNUMBER(SEARCH("Other",K664))),"deletion an additional text question below",""))</f>
      </c>
    </row>
    <row r="665">
      <c r="A665" s="14"/>
      <c r="B665" s="13"/>
      <c r="C665" s="6"/>
      <c r="D665" s="6"/>
      <c r="E665" s="7"/>
      <c r="F665" s="7"/>
      <c r="G665" s="7"/>
      <c r="H665" s="7"/>
      <c r="I665" s="7"/>
      <c r="J665" s="6"/>
      <c r="K665" s="6"/>
      <c r="L665" s="6"/>
      <c r="M665" s="6"/>
      <c r="N665" s="6"/>
      <c r="O665" s="6"/>
      <c r="P665" s="6"/>
      <c r="Q665" s="6"/>
      <c r="R665" s="7" t="str">
        <f>=IF(AND(OR(B665="new",B665="yes",B665="no"),E665="select_multiple"),IF(ISNUMBER(SEARCH("None",K665)),"not(selected(., 'none') and (count-selected(.)&gt;1))",""),"")</f>
      </c>
      <c r="S665" s="6"/>
      <c r="T665" s="6"/>
      <c r="U665" s="11" t="str">
        <f>=IF(OR(B665="new",B665="yes"),IF(ISNUMBER(SEARCH("Other",K665)),"add an additional text question below",""),IF(AND(B665="deletion",ISNUMBER(SEARCH("Other",K665))),"deletion an additional text question below",""))</f>
      </c>
    </row>
    <row r="666">
      <c r="A666" s="14"/>
      <c r="B666" s="13"/>
      <c r="C666" s="6"/>
      <c r="D666" s="6"/>
      <c r="E666" s="7"/>
      <c r="F666" s="7"/>
      <c r="G666" s="7"/>
      <c r="H666" s="7"/>
      <c r="I666" s="7"/>
      <c r="J666" s="6"/>
      <c r="K666" s="6"/>
      <c r="L666" s="6"/>
      <c r="M666" s="6"/>
      <c r="N666" s="6"/>
      <c r="O666" s="6"/>
      <c r="P666" s="6"/>
      <c r="Q666" s="6"/>
      <c r="R666" s="7" t="str">
        <f>=IF(AND(OR(B666="new",B666="yes",B666="no"),E666="select_multiple"),IF(ISNUMBER(SEARCH("None",K666)),"not(selected(., 'none') and (count-selected(.)&gt;1))",""),"")</f>
      </c>
      <c r="S666" s="6"/>
      <c r="T666" s="6"/>
      <c r="U666" s="11" t="str">
        <f>=IF(OR(B666="new",B666="yes"),IF(ISNUMBER(SEARCH("Other",K666)),"add an additional text question below",""),IF(AND(B666="deletion",ISNUMBER(SEARCH("Other",K666))),"deletion an additional text question below",""))</f>
      </c>
    </row>
    <row r="667">
      <c r="A667" s="14"/>
      <c r="B667" s="13"/>
      <c r="C667" s="6"/>
      <c r="D667" s="6"/>
      <c r="E667" s="7"/>
      <c r="F667" s="7"/>
      <c r="G667" s="7"/>
      <c r="H667" s="7"/>
      <c r="I667" s="7"/>
      <c r="J667" s="6"/>
      <c r="K667" s="6"/>
      <c r="L667" s="6"/>
      <c r="M667" s="6"/>
      <c r="N667" s="6"/>
      <c r="O667" s="6"/>
      <c r="P667" s="6"/>
      <c r="Q667" s="6"/>
      <c r="R667" s="7" t="str">
        <f>=IF(AND(OR(B667="new",B667="yes",B667="no"),E667="select_multiple"),IF(ISNUMBER(SEARCH("None",K667)),"not(selected(., 'none') and (count-selected(.)&gt;1))",""),"")</f>
      </c>
      <c r="S667" s="6"/>
      <c r="T667" s="6"/>
      <c r="U667" s="11" t="str">
        <f>=IF(OR(B667="new",B667="yes"),IF(ISNUMBER(SEARCH("Other",K667)),"add an additional text question below",""),IF(AND(B667="deletion",ISNUMBER(SEARCH("Other",K667))),"deletion an additional text question below",""))</f>
      </c>
    </row>
    <row r="668">
      <c r="A668" s="14"/>
      <c r="B668" s="13"/>
      <c r="C668" s="6"/>
      <c r="D668" s="6"/>
      <c r="E668" s="7"/>
      <c r="F668" s="7"/>
      <c r="G668" s="7"/>
      <c r="H668" s="7"/>
      <c r="I668" s="7"/>
      <c r="J668" s="6"/>
      <c r="K668" s="6"/>
      <c r="L668" s="6"/>
      <c r="M668" s="6"/>
      <c r="N668" s="6"/>
      <c r="O668" s="6"/>
      <c r="P668" s="6"/>
      <c r="Q668" s="6"/>
      <c r="R668" s="7" t="str">
        <f>=IF(AND(OR(B668="new",B668="yes",B668="no"),E668="select_multiple"),IF(ISNUMBER(SEARCH("None",K668)),"not(selected(., 'none') and (count-selected(.)&gt;1))",""),"")</f>
      </c>
      <c r="S668" s="6"/>
      <c r="T668" s="6"/>
      <c r="U668" s="11" t="str">
        <f>=IF(OR(B668="new",B668="yes"),IF(ISNUMBER(SEARCH("Other",K668)),"add an additional text question below",""),IF(AND(B668="deletion",ISNUMBER(SEARCH("Other",K668))),"deletion an additional text question below",""))</f>
      </c>
    </row>
    <row r="669">
      <c r="A669" s="14"/>
      <c r="B669" s="13"/>
      <c r="C669" s="6"/>
      <c r="D669" s="6"/>
      <c r="E669" s="7"/>
      <c r="F669" s="7"/>
      <c r="G669" s="7"/>
      <c r="H669" s="7"/>
      <c r="I669" s="7"/>
      <c r="J669" s="6"/>
      <c r="K669" s="6"/>
      <c r="L669" s="6"/>
      <c r="M669" s="6"/>
      <c r="N669" s="6"/>
      <c r="O669" s="6"/>
      <c r="P669" s="6"/>
      <c r="Q669" s="6"/>
      <c r="R669" s="7" t="str">
        <f>=IF(AND(OR(B669="new",B669="yes",B669="no"),E669="select_multiple"),IF(ISNUMBER(SEARCH("None",K669)),"not(selected(., 'none') and (count-selected(.)&gt;1))",""),"")</f>
      </c>
      <c r="S669" s="6"/>
      <c r="T669" s="6"/>
      <c r="U669" s="11" t="str">
        <f>=IF(OR(B669="new",B669="yes"),IF(ISNUMBER(SEARCH("Other",K669)),"add an additional text question below",""),IF(AND(B669="deletion",ISNUMBER(SEARCH("Other",K669))),"deletion an additional text question below",""))</f>
      </c>
    </row>
    <row r="670">
      <c r="A670" s="14"/>
      <c r="B670" s="13"/>
      <c r="C670" s="6"/>
      <c r="D670" s="6"/>
      <c r="E670" s="7"/>
      <c r="F670" s="7"/>
      <c r="G670" s="7"/>
      <c r="H670" s="7"/>
      <c r="I670" s="7"/>
      <c r="J670" s="6"/>
      <c r="K670" s="6"/>
      <c r="L670" s="6"/>
      <c r="M670" s="6"/>
      <c r="N670" s="6"/>
      <c r="O670" s="6"/>
      <c r="P670" s="6"/>
      <c r="Q670" s="6"/>
      <c r="R670" s="7" t="str">
        <f>=IF(AND(OR(B670="new",B670="yes",B670="no"),E670="select_multiple"),IF(ISNUMBER(SEARCH("None",K670)),"not(selected(., 'none') and (count-selected(.)&gt;1))",""),"")</f>
      </c>
      <c r="S670" s="6"/>
      <c r="T670" s="6"/>
      <c r="U670" s="11" t="str">
        <f>=IF(OR(B670="new",B670="yes"),IF(ISNUMBER(SEARCH("Other",K670)),"add an additional text question below",""),IF(AND(B670="deletion",ISNUMBER(SEARCH("Other",K670))),"deletion an additional text question below",""))</f>
      </c>
    </row>
    <row r="671">
      <c r="A671" s="14"/>
      <c r="B671" s="13"/>
      <c r="C671" s="6"/>
      <c r="D671" s="6"/>
      <c r="E671" s="7"/>
      <c r="F671" s="7"/>
      <c r="G671" s="7"/>
      <c r="H671" s="7"/>
      <c r="I671" s="7"/>
      <c r="J671" s="6"/>
      <c r="K671" s="6"/>
      <c r="L671" s="6"/>
      <c r="M671" s="6"/>
      <c r="N671" s="6"/>
      <c r="O671" s="6"/>
      <c r="P671" s="6"/>
      <c r="Q671" s="6"/>
      <c r="R671" s="7" t="str">
        <f>=IF(AND(OR(B671="new",B671="yes",B671="no"),E671="select_multiple"),IF(ISNUMBER(SEARCH("None",K671)),"not(selected(., 'none') and (count-selected(.)&gt;1))",""),"")</f>
      </c>
      <c r="S671" s="6"/>
      <c r="T671" s="6"/>
      <c r="U671" s="11" t="str">
        <f>=IF(OR(B671="new",B671="yes"),IF(ISNUMBER(SEARCH("Other",K671)),"add an additional text question below",""),IF(AND(B671="deletion",ISNUMBER(SEARCH("Other",K671))),"deletion an additional text question below",""))</f>
      </c>
    </row>
    <row r="672">
      <c r="A672" s="14"/>
      <c r="B672" s="13"/>
      <c r="C672" s="6"/>
      <c r="D672" s="6"/>
      <c r="E672" s="7"/>
      <c r="F672" s="7"/>
      <c r="G672" s="7"/>
      <c r="H672" s="7"/>
      <c r="I672" s="7"/>
      <c r="J672" s="6"/>
      <c r="K672" s="6"/>
      <c r="L672" s="6"/>
      <c r="M672" s="6"/>
      <c r="N672" s="6"/>
      <c r="O672" s="6"/>
      <c r="P672" s="6"/>
      <c r="Q672" s="6"/>
      <c r="R672" s="7" t="str">
        <f>=IF(AND(OR(B672="new",B672="yes",B672="no"),E672="select_multiple"),IF(ISNUMBER(SEARCH("None",K672)),"not(selected(., 'none') and (count-selected(.)&gt;1))",""),"")</f>
      </c>
      <c r="S672" s="6"/>
      <c r="T672" s="6"/>
      <c r="U672" s="11" t="str">
        <f>=IF(OR(B672="new",B672="yes"),IF(ISNUMBER(SEARCH("Other",K672)),"add an additional text question below",""),IF(AND(B672="deletion",ISNUMBER(SEARCH("Other",K672))),"deletion an additional text question below",""))</f>
      </c>
    </row>
    <row r="673">
      <c r="A673" s="14"/>
      <c r="B673" s="13"/>
      <c r="C673" s="6"/>
      <c r="D673" s="6"/>
      <c r="E673" s="7"/>
      <c r="F673" s="7"/>
      <c r="G673" s="7"/>
      <c r="H673" s="7"/>
      <c r="I673" s="7"/>
      <c r="J673" s="6"/>
      <c r="K673" s="6"/>
      <c r="L673" s="6"/>
      <c r="M673" s="6"/>
      <c r="N673" s="6"/>
      <c r="O673" s="6"/>
      <c r="P673" s="6"/>
      <c r="Q673" s="6"/>
      <c r="R673" s="7" t="str">
        <f>=IF(AND(OR(B673="new",B673="yes",B673="no"),E673="select_multiple"),IF(ISNUMBER(SEARCH("None",K673)),"not(selected(., 'none') and (count-selected(.)&gt;1))",""),"")</f>
      </c>
      <c r="S673" s="6"/>
      <c r="T673" s="6"/>
      <c r="U673" s="11" t="str">
        <f>=IF(OR(B673="new",B673="yes"),IF(ISNUMBER(SEARCH("Other",K673)),"add an additional text question below",""),IF(AND(B673="deletion",ISNUMBER(SEARCH("Other",K673))),"deletion an additional text question below",""))</f>
      </c>
    </row>
    <row r="674">
      <c r="A674" s="14"/>
      <c r="B674" s="13"/>
      <c r="C674" s="6"/>
      <c r="D674" s="6"/>
      <c r="E674" s="7"/>
      <c r="F674" s="7"/>
      <c r="G674" s="7"/>
      <c r="H674" s="7"/>
      <c r="I674" s="7"/>
      <c r="J674" s="6"/>
      <c r="K674" s="6"/>
      <c r="L674" s="6"/>
      <c r="M674" s="6"/>
      <c r="N674" s="6"/>
      <c r="O674" s="6"/>
      <c r="P674" s="6"/>
      <c r="Q674" s="6"/>
      <c r="R674" s="7" t="str">
        <f>=IF(AND(OR(B674="new",B674="yes",B674="no"),E674="select_multiple"),IF(ISNUMBER(SEARCH("None",K674)),"not(selected(., 'none') and (count-selected(.)&gt;1))",""),"")</f>
      </c>
      <c r="S674" s="6"/>
      <c r="T674" s="6"/>
      <c r="U674" s="11" t="str">
        <f>=IF(OR(B674="new",B674="yes"),IF(ISNUMBER(SEARCH("Other",K674)),"add an additional text question below",""),IF(AND(B674="deletion",ISNUMBER(SEARCH("Other",K674))),"deletion an additional text question below",""))</f>
      </c>
    </row>
    <row r="675">
      <c r="A675" s="14"/>
      <c r="B675" s="13"/>
      <c r="C675" s="6"/>
      <c r="D675" s="6"/>
      <c r="E675" s="7"/>
      <c r="F675" s="7"/>
      <c r="G675" s="7"/>
      <c r="H675" s="7"/>
      <c r="I675" s="7"/>
      <c r="J675" s="6"/>
      <c r="K675" s="6"/>
      <c r="L675" s="6"/>
      <c r="M675" s="6"/>
      <c r="N675" s="6"/>
      <c r="O675" s="6"/>
      <c r="P675" s="6"/>
      <c r="Q675" s="6"/>
      <c r="R675" s="7" t="str">
        <f>=IF(AND(OR(B675="new",B675="yes",B675="no"),E675="select_multiple"),IF(ISNUMBER(SEARCH("None",K675)),"not(selected(., 'none') and (count-selected(.)&gt;1))",""),"")</f>
      </c>
      <c r="S675" s="6"/>
      <c r="T675" s="6"/>
      <c r="U675" s="11" t="str">
        <f>=IF(OR(B675="new",B675="yes"),IF(ISNUMBER(SEARCH("Other",K675)),"add an additional text question below",""),IF(AND(B675="deletion",ISNUMBER(SEARCH("Other",K675))),"deletion an additional text question below",""))</f>
      </c>
    </row>
    <row r="676">
      <c r="A676" s="14"/>
      <c r="B676" s="13"/>
      <c r="C676" s="6"/>
      <c r="D676" s="6"/>
      <c r="E676" s="7"/>
      <c r="F676" s="7"/>
      <c r="G676" s="7"/>
      <c r="H676" s="7"/>
      <c r="I676" s="7"/>
      <c r="J676" s="6"/>
      <c r="K676" s="6"/>
      <c r="L676" s="6"/>
      <c r="M676" s="6"/>
      <c r="N676" s="6"/>
      <c r="O676" s="6"/>
      <c r="P676" s="6"/>
      <c r="Q676" s="6"/>
      <c r="R676" s="7" t="str">
        <f>=IF(AND(OR(B676="new",B676="yes",B676="no"),E676="select_multiple"),IF(ISNUMBER(SEARCH("None",K676)),"not(selected(., 'none') and (count-selected(.)&gt;1))",""),"")</f>
      </c>
      <c r="S676" s="6"/>
      <c r="T676" s="6"/>
      <c r="U676" s="11" t="str">
        <f>=IF(OR(B676="new",B676="yes"),IF(ISNUMBER(SEARCH("Other",K676)),"add an additional text question below",""),IF(AND(B676="deletion",ISNUMBER(SEARCH("Other",K676))),"deletion an additional text question below",""))</f>
      </c>
    </row>
    <row r="677">
      <c r="A677" s="14"/>
      <c r="B677" s="13"/>
      <c r="C677" s="6"/>
      <c r="D677" s="6"/>
      <c r="E677" s="7"/>
      <c r="F677" s="7"/>
      <c r="G677" s="7"/>
      <c r="H677" s="7"/>
      <c r="I677" s="7"/>
      <c r="J677" s="6"/>
      <c r="K677" s="6"/>
      <c r="L677" s="6"/>
      <c r="M677" s="6"/>
      <c r="N677" s="6"/>
      <c r="O677" s="6"/>
      <c r="P677" s="6"/>
      <c r="Q677" s="6"/>
      <c r="R677" s="7" t="str">
        <f>=IF(AND(OR(B677="new",B677="yes",B677="no"),E677="select_multiple"),IF(ISNUMBER(SEARCH("None",K677)),"not(selected(., 'none') and (count-selected(.)&gt;1))",""),"")</f>
      </c>
      <c r="S677" s="6"/>
      <c r="T677" s="6"/>
      <c r="U677" s="11" t="str">
        <f>=IF(OR(B677="new",B677="yes"),IF(ISNUMBER(SEARCH("Other",K677)),"add an additional text question below",""),IF(AND(B677="deletion",ISNUMBER(SEARCH("Other",K677))),"deletion an additional text question below",""))</f>
      </c>
    </row>
    <row r="678">
      <c r="A678" s="14"/>
      <c r="B678" s="13"/>
      <c r="C678" s="6"/>
      <c r="D678" s="6"/>
      <c r="E678" s="7"/>
      <c r="F678" s="7"/>
      <c r="G678" s="7"/>
      <c r="H678" s="7"/>
      <c r="I678" s="7"/>
      <c r="J678" s="6"/>
      <c r="K678" s="6"/>
      <c r="L678" s="6"/>
      <c r="M678" s="6"/>
      <c r="N678" s="6"/>
      <c r="O678" s="6"/>
      <c r="P678" s="6"/>
      <c r="Q678" s="6"/>
      <c r="R678" s="7" t="str">
        <f>=IF(AND(OR(B678="new",B678="yes",B678="no"),E678="select_multiple"),IF(ISNUMBER(SEARCH("None",K678)),"not(selected(., 'none') and (count-selected(.)&gt;1))",""),"")</f>
      </c>
      <c r="S678" s="6"/>
      <c r="T678" s="6"/>
      <c r="U678" s="11" t="str">
        <f>=IF(OR(B678="new",B678="yes"),IF(ISNUMBER(SEARCH("Other",K678)),"add an additional text question below",""),IF(AND(B678="deletion",ISNUMBER(SEARCH("Other",K678))),"deletion an additional text question below",""))</f>
      </c>
    </row>
    <row r="679">
      <c r="A679" s="14"/>
      <c r="B679" s="13"/>
      <c r="C679" s="6"/>
      <c r="D679" s="6"/>
      <c r="E679" s="7"/>
      <c r="F679" s="7"/>
      <c r="G679" s="7"/>
      <c r="H679" s="7"/>
      <c r="I679" s="7"/>
      <c r="J679" s="6"/>
      <c r="K679" s="6"/>
      <c r="L679" s="6"/>
      <c r="M679" s="6"/>
      <c r="N679" s="6"/>
      <c r="O679" s="6"/>
      <c r="P679" s="6"/>
      <c r="Q679" s="6"/>
      <c r="R679" s="7" t="str">
        <f>=IF(AND(OR(B679="new",B679="yes",B679="no"),E679="select_multiple"),IF(ISNUMBER(SEARCH("None",K679)),"not(selected(., 'none') and (count-selected(.)&gt;1))",""),"")</f>
      </c>
      <c r="S679" s="6"/>
      <c r="T679" s="6"/>
      <c r="U679" s="11" t="str">
        <f>=IF(OR(B679="new",B679="yes"),IF(ISNUMBER(SEARCH("Other",K679)),"add an additional text question below",""),IF(AND(B679="deletion",ISNUMBER(SEARCH("Other",K679))),"deletion an additional text question below",""))</f>
      </c>
    </row>
    <row r="680">
      <c r="A680" s="14"/>
      <c r="B680" s="13"/>
      <c r="C680" s="6"/>
      <c r="D680" s="6"/>
      <c r="E680" s="7"/>
      <c r="F680" s="7"/>
      <c r="G680" s="7"/>
      <c r="H680" s="7"/>
      <c r="I680" s="7"/>
      <c r="J680" s="6"/>
      <c r="K680" s="6"/>
      <c r="L680" s="6"/>
      <c r="M680" s="6"/>
      <c r="N680" s="6"/>
      <c r="O680" s="6"/>
      <c r="P680" s="6"/>
      <c r="Q680" s="6"/>
      <c r="R680" s="7" t="str">
        <f>=IF(AND(OR(B680="new",B680="yes",B680="no"),E680="select_multiple"),IF(ISNUMBER(SEARCH("None",K680)),"not(selected(., 'none') and (count-selected(.)&gt;1))",""),"")</f>
      </c>
      <c r="S680" s="6"/>
      <c r="T680" s="6"/>
      <c r="U680" s="11" t="str">
        <f>=IF(OR(B680="new",B680="yes"),IF(ISNUMBER(SEARCH("Other",K680)),"add an additional text question below",""),IF(AND(B680="deletion",ISNUMBER(SEARCH("Other",K680))),"deletion an additional text question below",""))</f>
      </c>
    </row>
    <row r="681">
      <c r="A681" s="14"/>
      <c r="B681" s="13"/>
      <c r="C681" s="6"/>
      <c r="D681" s="6"/>
      <c r="E681" s="7"/>
      <c r="F681" s="7"/>
      <c r="G681" s="7"/>
      <c r="H681" s="7"/>
      <c r="I681" s="7"/>
      <c r="J681" s="6"/>
      <c r="K681" s="6"/>
      <c r="L681" s="6"/>
      <c r="M681" s="6"/>
      <c r="N681" s="6"/>
      <c r="O681" s="6"/>
      <c r="P681" s="6"/>
      <c r="Q681" s="6"/>
      <c r="R681" s="7" t="str">
        <f>=IF(AND(OR(B681="new",B681="yes",B681="no"),E681="select_multiple"),IF(ISNUMBER(SEARCH("None",K681)),"not(selected(., 'none') and (count-selected(.)&gt;1))",""),"")</f>
      </c>
      <c r="S681" s="6"/>
      <c r="T681" s="6"/>
      <c r="U681" s="11" t="str">
        <f>=IF(OR(B681="new",B681="yes"),IF(ISNUMBER(SEARCH("Other",K681)),"add an additional text question below",""),IF(AND(B681="deletion",ISNUMBER(SEARCH("Other",K681))),"deletion an additional text question below",""))</f>
      </c>
    </row>
    <row r="682">
      <c r="A682" s="14"/>
      <c r="B682" s="13"/>
      <c r="C682" s="6"/>
      <c r="D682" s="6"/>
      <c r="E682" s="7"/>
      <c r="F682" s="7"/>
      <c r="G682" s="7"/>
      <c r="H682" s="7"/>
      <c r="I682" s="7"/>
      <c r="J682" s="6"/>
      <c r="K682" s="6"/>
      <c r="L682" s="6"/>
      <c r="M682" s="6"/>
      <c r="N682" s="6"/>
      <c r="O682" s="6"/>
      <c r="P682" s="6"/>
      <c r="Q682" s="6"/>
      <c r="R682" s="7" t="str">
        <f>=IF(AND(OR(B682="new",B682="yes",B682="no"),E682="select_multiple"),IF(ISNUMBER(SEARCH("None",K682)),"not(selected(., 'none') and (count-selected(.)&gt;1))",""),"")</f>
      </c>
      <c r="S682" s="6"/>
      <c r="T682" s="6"/>
      <c r="U682" s="11" t="str">
        <f>=IF(OR(B682="new",B682="yes"),IF(ISNUMBER(SEARCH("Other",K682)),"add an additional text question below",""),IF(AND(B682="deletion",ISNUMBER(SEARCH("Other",K682))),"deletion an additional text question below",""))</f>
      </c>
    </row>
    <row r="683">
      <c r="A683" s="14"/>
      <c r="B683" s="13"/>
      <c r="C683" s="6"/>
      <c r="D683" s="6"/>
      <c r="E683" s="7"/>
      <c r="F683" s="7"/>
      <c r="G683" s="7"/>
      <c r="H683" s="7"/>
      <c r="I683" s="7"/>
      <c r="J683" s="6"/>
      <c r="K683" s="6"/>
      <c r="L683" s="6"/>
      <c r="M683" s="6"/>
      <c r="N683" s="6"/>
      <c r="O683" s="6"/>
      <c r="P683" s="6"/>
      <c r="Q683" s="6"/>
      <c r="R683" s="7" t="str">
        <f>=IF(AND(OR(B683="new",B683="yes",B683="no"),E683="select_multiple"),IF(ISNUMBER(SEARCH("None",K683)),"not(selected(., 'none') and (count-selected(.)&gt;1))",""),"")</f>
      </c>
      <c r="S683" s="6"/>
      <c r="T683" s="6"/>
      <c r="U683" s="11" t="str">
        <f>=IF(OR(B683="new",B683="yes"),IF(ISNUMBER(SEARCH("Other",K683)),"add an additional text question below",""),IF(AND(B683="deletion",ISNUMBER(SEARCH("Other",K683))),"deletion an additional text question below",""))</f>
      </c>
    </row>
    <row r="684">
      <c r="A684" s="14"/>
      <c r="B684" s="13"/>
      <c r="C684" s="6"/>
      <c r="D684" s="6"/>
      <c r="E684" s="7"/>
      <c r="F684" s="7"/>
      <c r="G684" s="7"/>
      <c r="H684" s="7"/>
      <c r="I684" s="7"/>
      <c r="J684" s="6"/>
      <c r="K684" s="6"/>
      <c r="L684" s="6"/>
      <c r="M684" s="6"/>
      <c r="N684" s="6"/>
      <c r="O684" s="6"/>
      <c r="P684" s="6"/>
      <c r="Q684" s="6"/>
      <c r="R684" s="7" t="str">
        <f>=IF(AND(OR(B684="new",B684="yes",B684="no"),E684="select_multiple"),IF(ISNUMBER(SEARCH("None",K684)),"not(selected(., 'none') and (count-selected(.)&gt;1))",""),"")</f>
      </c>
      <c r="S684" s="6"/>
      <c r="T684" s="6"/>
      <c r="U684" s="11" t="str">
        <f>=IF(OR(B684="new",B684="yes"),IF(ISNUMBER(SEARCH("Other",K684)),"add an additional text question below",""),IF(AND(B684="deletion",ISNUMBER(SEARCH("Other",K684))),"deletion an additional text question below",""))</f>
      </c>
    </row>
    <row r="685">
      <c r="A685" s="14"/>
      <c r="B685" s="13"/>
      <c r="C685" s="6"/>
      <c r="D685" s="6"/>
      <c r="E685" s="7"/>
      <c r="F685" s="7"/>
      <c r="G685" s="7"/>
      <c r="H685" s="7"/>
      <c r="I685" s="7"/>
      <c r="J685" s="6"/>
      <c r="K685" s="6"/>
      <c r="L685" s="6"/>
      <c r="M685" s="6"/>
      <c r="N685" s="6"/>
      <c r="O685" s="6"/>
      <c r="P685" s="6"/>
      <c r="Q685" s="6"/>
      <c r="R685" s="7" t="str">
        <f>=IF(AND(OR(B685="new",B685="yes",B685="no"),E685="select_multiple"),IF(ISNUMBER(SEARCH("None",K685)),"not(selected(., 'none') and (count-selected(.)&gt;1))",""),"")</f>
      </c>
      <c r="S685" s="6"/>
      <c r="T685" s="6"/>
      <c r="U685" s="11" t="str">
        <f>=IF(OR(B685="new",B685="yes"),IF(ISNUMBER(SEARCH("Other",K685)),"add an additional text question below",""),IF(AND(B685="deletion",ISNUMBER(SEARCH("Other",K685))),"deletion an additional text question below",""))</f>
      </c>
    </row>
    <row r="686">
      <c r="A686" s="14"/>
      <c r="B686" s="13"/>
      <c r="C686" s="6"/>
      <c r="D686" s="6"/>
      <c r="E686" s="7"/>
      <c r="F686" s="7"/>
      <c r="G686" s="7"/>
      <c r="H686" s="7"/>
      <c r="I686" s="7"/>
      <c r="J686" s="6"/>
      <c r="K686" s="6"/>
      <c r="L686" s="6"/>
      <c r="M686" s="6"/>
      <c r="N686" s="6"/>
      <c r="O686" s="6"/>
      <c r="P686" s="6"/>
      <c r="Q686" s="6"/>
      <c r="R686" s="7" t="str">
        <f>=IF(AND(OR(B686="new",B686="yes",B686="no"),E686="select_multiple"),IF(ISNUMBER(SEARCH("None",K686)),"not(selected(., 'none') and (count-selected(.)&gt;1))",""),"")</f>
      </c>
      <c r="S686" s="6"/>
      <c r="T686" s="6"/>
      <c r="U686" s="11" t="str">
        <f>=IF(OR(B686="new",B686="yes"),IF(ISNUMBER(SEARCH("Other",K686)),"add an additional text question below",""),IF(AND(B686="deletion",ISNUMBER(SEARCH("Other",K686))),"deletion an additional text question below",""))</f>
      </c>
    </row>
    <row r="687">
      <c r="A687" s="14"/>
      <c r="B687" s="13"/>
      <c r="C687" s="6"/>
      <c r="D687" s="6"/>
      <c r="E687" s="7"/>
      <c r="F687" s="7"/>
      <c r="G687" s="7"/>
      <c r="H687" s="7"/>
      <c r="I687" s="7"/>
      <c r="J687" s="6"/>
      <c r="K687" s="6"/>
      <c r="L687" s="6"/>
      <c r="M687" s="6"/>
      <c r="N687" s="6"/>
      <c r="O687" s="6"/>
      <c r="P687" s="6"/>
      <c r="Q687" s="6"/>
      <c r="R687" s="7" t="str">
        <f>=IF(AND(OR(B687="new",B687="yes",B687="no"),E687="select_multiple"),IF(ISNUMBER(SEARCH("None",K687)),"not(selected(., 'none') and (count-selected(.)&gt;1))",""),"")</f>
      </c>
      <c r="S687" s="6"/>
      <c r="T687" s="6"/>
      <c r="U687" s="11" t="str">
        <f>=IF(OR(B687="new",B687="yes"),IF(ISNUMBER(SEARCH("Other",K687)),"add an additional text question below",""),IF(AND(B687="deletion",ISNUMBER(SEARCH("Other",K687))),"deletion an additional text question below",""))</f>
      </c>
    </row>
    <row r="688">
      <c r="A688" s="14"/>
      <c r="B688" s="13"/>
      <c r="C688" s="6"/>
      <c r="D688" s="6"/>
      <c r="E688" s="7"/>
      <c r="F688" s="7"/>
      <c r="G688" s="7"/>
      <c r="H688" s="7"/>
      <c r="I688" s="7"/>
      <c r="J688" s="6"/>
      <c r="K688" s="6"/>
      <c r="L688" s="6"/>
      <c r="M688" s="6"/>
      <c r="N688" s="6"/>
      <c r="O688" s="6"/>
      <c r="P688" s="6"/>
      <c r="Q688" s="6"/>
      <c r="R688" s="7" t="str">
        <f>=IF(AND(OR(B688="new",B688="yes",B688="no"),E688="select_multiple"),IF(ISNUMBER(SEARCH("None",K688)),"not(selected(., 'none') and (count-selected(.)&gt;1))",""),"")</f>
      </c>
      <c r="S688" s="6"/>
      <c r="T688" s="6"/>
      <c r="U688" s="11" t="str">
        <f>=IF(OR(B688="new",B688="yes"),IF(ISNUMBER(SEARCH("Other",K688)),"add an additional text question below",""),IF(AND(B688="deletion",ISNUMBER(SEARCH("Other",K688))),"deletion an additional text question below",""))</f>
      </c>
    </row>
    <row r="689">
      <c r="A689" s="14"/>
      <c r="B689" s="13"/>
      <c r="C689" s="6"/>
      <c r="D689" s="6"/>
      <c r="E689" s="7"/>
      <c r="F689" s="7"/>
      <c r="G689" s="7"/>
      <c r="H689" s="7"/>
      <c r="I689" s="7"/>
      <c r="J689" s="6"/>
      <c r="K689" s="6"/>
      <c r="L689" s="6"/>
      <c r="M689" s="6"/>
      <c r="N689" s="6"/>
      <c r="O689" s="6"/>
      <c r="P689" s="6"/>
      <c r="Q689" s="6"/>
      <c r="R689" s="7" t="str">
        <f>=IF(AND(OR(B689="new",B689="yes",B689="no"),E689="select_multiple"),IF(ISNUMBER(SEARCH("None",K689)),"not(selected(., 'none') and (count-selected(.)&gt;1))",""),"")</f>
      </c>
      <c r="S689" s="6"/>
      <c r="T689" s="6"/>
      <c r="U689" s="11" t="str">
        <f>=IF(OR(B689="new",B689="yes"),IF(ISNUMBER(SEARCH("Other",K689)),"add an additional text question below",""),IF(AND(B689="deletion",ISNUMBER(SEARCH("Other",K689))),"deletion an additional text question below",""))</f>
      </c>
    </row>
    <row r="690">
      <c r="A690" s="14"/>
      <c r="B690" s="13"/>
      <c r="C690" s="6"/>
      <c r="D690" s="6"/>
      <c r="E690" s="7"/>
      <c r="F690" s="7"/>
      <c r="G690" s="7"/>
      <c r="H690" s="7"/>
      <c r="I690" s="7"/>
      <c r="J690" s="6"/>
      <c r="K690" s="6"/>
      <c r="L690" s="6"/>
      <c r="M690" s="6"/>
      <c r="N690" s="6"/>
      <c r="O690" s="6"/>
      <c r="P690" s="6"/>
      <c r="Q690" s="6"/>
      <c r="R690" s="7" t="str">
        <f>=IF(AND(OR(B690="new",B690="yes",B690="no"),E690="select_multiple"),IF(ISNUMBER(SEARCH("None",K690)),"not(selected(., 'none') and (count-selected(.)&gt;1))",""),"")</f>
      </c>
      <c r="S690" s="6"/>
      <c r="T690" s="6"/>
      <c r="U690" s="11" t="str">
        <f>=IF(OR(B690="new",B690="yes"),IF(ISNUMBER(SEARCH("Other",K690)),"add an additional text question below",""),IF(AND(B690="deletion",ISNUMBER(SEARCH("Other",K690))),"deletion an additional text question below",""))</f>
      </c>
    </row>
    <row r="691">
      <c r="A691" s="14"/>
      <c r="B691" s="13"/>
      <c r="C691" s="6"/>
      <c r="D691" s="6"/>
      <c r="E691" s="7"/>
      <c r="F691" s="7"/>
      <c r="G691" s="7"/>
      <c r="H691" s="7"/>
      <c r="I691" s="7"/>
      <c r="J691" s="6"/>
      <c r="K691" s="6"/>
      <c r="L691" s="6"/>
      <c r="M691" s="6"/>
      <c r="N691" s="6"/>
      <c r="O691" s="6"/>
      <c r="P691" s="6"/>
      <c r="Q691" s="6"/>
      <c r="R691" s="7" t="str">
        <f>=IF(AND(OR(B691="new",B691="yes",B691="no"),E691="select_multiple"),IF(ISNUMBER(SEARCH("None",K691)),"not(selected(., 'none') and (count-selected(.)&gt;1))",""),"")</f>
      </c>
      <c r="S691" s="6"/>
      <c r="T691" s="6"/>
      <c r="U691" s="11" t="str">
        <f>=IF(OR(B691="new",B691="yes"),IF(ISNUMBER(SEARCH("Other",K691)),"add an additional text question below",""),IF(AND(B691="deletion",ISNUMBER(SEARCH("Other",K691))),"deletion an additional text question below",""))</f>
      </c>
    </row>
    <row r="692">
      <c r="A692" s="14"/>
      <c r="B692" s="13"/>
      <c r="C692" s="6"/>
      <c r="D692" s="6"/>
      <c r="E692" s="7"/>
      <c r="F692" s="7"/>
      <c r="G692" s="7"/>
      <c r="H692" s="7"/>
      <c r="I692" s="7"/>
      <c r="J692" s="6"/>
      <c r="K692" s="6"/>
      <c r="L692" s="6"/>
      <c r="M692" s="6"/>
      <c r="N692" s="6"/>
      <c r="O692" s="6"/>
      <c r="P692" s="6"/>
      <c r="Q692" s="6"/>
      <c r="R692" s="7" t="str">
        <f>=IF(AND(OR(B692="new",B692="yes",B692="no"),E692="select_multiple"),IF(ISNUMBER(SEARCH("None",K692)),"not(selected(., 'none') and (count-selected(.)&gt;1))",""),"")</f>
      </c>
      <c r="S692" s="6"/>
      <c r="T692" s="6"/>
      <c r="U692" s="11" t="str">
        <f>=IF(OR(B692="new",B692="yes"),IF(ISNUMBER(SEARCH("Other",K692)),"add an additional text question below",""),IF(AND(B692="deletion",ISNUMBER(SEARCH("Other",K692))),"deletion an additional text question below",""))</f>
      </c>
    </row>
    <row r="693">
      <c r="A693" s="14"/>
      <c r="B693" s="13"/>
      <c r="C693" s="6"/>
      <c r="D693" s="6"/>
      <c r="E693" s="7"/>
      <c r="F693" s="7"/>
      <c r="G693" s="7"/>
      <c r="H693" s="7"/>
      <c r="I693" s="7"/>
      <c r="J693" s="6"/>
      <c r="K693" s="6"/>
      <c r="L693" s="6"/>
      <c r="M693" s="6"/>
      <c r="N693" s="6"/>
      <c r="O693" s="6"/>
      <c r="P693" s="6"/>
      <c r="Q693" s="6"/>
      <c r="R693" s="7" t="str">
        <f>=IF(AND(OR(B693="new",B693="yes",B693="no"),E693="select_multiple"),IF(ISNUMBER(SEARCH("None",K693)),"not(selected(., 'none') and (count-selected(.)&gt;1))",""),"")</f>
      </c>
      <c r="S693" s="6"/>
      <c r="T693" s="6"/>
      <c r="U693" s="11" t="str">
        <f>=IF(OR(B693="new",B693="yes"),IF(ISNUMBER(SEARCH("Other",K693)),"add an additional text question below",""),IF(AND(B693="deletion",ISNUMBER(SEARCH("Other",K693))),"deletion an additional text question below",""))</f>
      </c>
    </row>
    <row r="694">
      <c r="A694" s="14"/>
      <c r="B694" s="13"/>
      <c r="C694" s="6"/>
      <c r="D694" s="6"/>
      <c r="E694" s="7"/>
      <c r="F694" s="7"/>
      <c r="G694" s="7"/>
      <c r="H694" s="7"/>
      <c r="I694" s="7"/>
      <c r="J694" s="6"/>
      <c r="K694" s="6"/>
      <c r="L694" s="6"/>
      <c r="M694" s="6"/>
      <c r="N694" s="6"/>
      <c r="O694" s="6"/>
      <c r="P694" s="6"/>
      <c r="Q694" s="6"/>
      <c r="R694" s="7" t="str">
        <f>=IF(AND(OR(B694="new",B694="yes",B694="no"),E694="select_multiple"),IF(ISNUMBER(SEARCH("None",K694)),"not(selected(., 'none') and (count-selected(.)&gt;1))",""),"")</f>
      </c>
      <c r="S694" s="6"/>
      <c r="T694" s="6"/>
      <c r="U694" s="11" t="str">
        <f>=IF(OR(B694="new",B694="yes"),IF(ISNUMBER(SEARCH("Other",K694)),"add an additional text question below",""),IF(AND(B694="deletion",ISNUMBER(SEARCH("Other",K694))),"deletion an additional text question below",""))</f>
      </c>
    </row>
    <row r="695">
      <c r="A695" s="14"/>
      <c r="B695" s="13"/>
      <c r="C695" s="6"/>
      <c r="D695" s="6"/>
      <c r="E695" s="7"/>
      <c r="F695" s="7"/>
      <c r="G695" s="7"/>
      <c r="H695" s="7"/>
      <c r="I695" s="7"/>
      <c r="J695" s="6"/>
      <c r="K695" s="6"/>
      <c r="L695" s="6"/>
      <c r="M695" s="6"/>
      <c r="N695" s="6"/>
      <c r="O695" s="6"/>
      <c r="P695" s="6"/>
      <c r="Q695" s="6"/>
      <c r="R695" s="7" t="str">
        <f>=IF(AND(OR(B695="new",B695="yes",B695="no"),E695="select_multiple"),IF(ISNUMBER(SEARCH("None",K695)),"not(selected(., 'none') and (count-selected(.)&gt;1))",""),"")</f>
      </c>
      <c r="S695" s="6"/>
      <c r="T695" s="6"/>
      <c r="U695" s="11" t="str">
        <f>=IF(OR(B695="new",B695="yes"),IF(ISNUMBER(SEARCH("Other",K695)),"add an additional text question below",""),IF(AND(B695="deletion",ISNUMBER(SEARCH("Other",K695))),"deletion an additional text question below",""))</f>
      </c>
    </row>
    <row r="696">
      <c r="A696" s="14"/>
      <c r="B696" s="13"/>
      <c r="C696" s="6"/>
      <c r="D696" s="6"/>
      <c r="E696" s="7"/>
      <c r="F696" s="7"/>
      <c r="G696" s="7"/>
      <c r="H696" s="7"/>
      <c r="I696" s="7"/>
      <c r="J696" s="6"/>
      <c r="K696" s="6"/>
      <c r="L696" s="6"/>
      <c r="M696" s="6"/>
      <c r="N696" s="6"/>
      <c r="O696" s="6"/>
      <c r="P696" s="6"/>
      <c r="Q696" s="6"/>
      <c r="R696" s="7" t="str">
        <f>=IF(AND(OR(B696="new",B696="yes",B696="no"),E696="select_multiple"),IF(ISNUMBER(SEARCH("None",K696)),"not(selected(., 'none') and (count-selected(.)&gt;1))",""),"")</f>
      </c>
      <c r="S696" s="6"/>
      <c r="T696" s="6"/>
      <c r="U696" s="11" t="str">
        <f>=IF(OR(B696="new",B696="yes"),IF(ISNUMBER(SEARCH("Other",K696)),"add an additional text question below",""),IF(AND(B696="deletion",ISNUMBER(SEARCH("Other",K696))),"deletion an additional text question below",""))</f>
      </c>
    </row>
    <row r="697">
      <c r="A697" s="14"/>
      <c r="B697" s="13"/>
      <c r="C697" s="6"/>
      <c r="D697" s="6"/>
      <c r="E697" s="7"/>
      <c r="F697" s="7"/>
      <c r="G697" s="7"/>
      <c r="H697" s="7"/>
      <c r="I697" s="7"/>
      <c r="J697" s="6"/>
      <c r="K697" s="6"/>
      <c r="L697" s="6"/>
      <c r="M697" s="6"/>
      <c r="N697" s="6"/>
      <c r="O697" s="6"/>
      <c r="P697" s="6"/>
      <c r="Q697" s="6"/>
      <c r="R697" s="7" t="str">
        <f>=IF(AND(OR(B697="new",B697="yes",B697="no"),E697="select_multiple"),IF(ISNUMBER(SEARCH("None",K697)),"not(selected(., 'none') and (count-selected(.)&gt;1))",""),"")</f>
      </c>
      <c r="S697" s="6"/>
      <c r="T697" s="6"/>
      <c r="U697" s="11" t="str">
        <f>=IF(OR(B697="new",B697="yes"),IF(ISNUMBER(SEARCH("Other",K697)),"add an additional text question below",""),IF(AND(B697="deletion",ISNUMBER(SEARCH("Other",K697))),"deletion an additional text question below",""))</f>
      </c>
    </row>
    <row r="698">
      <c r="A698" s="14"/>
      <c r="B698" s="13"/>
      <c r="C698" s="6"/>
      <c r="D698" s="6"/>
      <c r="E698" s="7"/>
      <c r="F698" s="7"/>
      <c r="G698" s="7"/>
      <c r="H698" s="7"/>
      <c r="I698" s="7"/>
      <c r="J698" s="6"/>
      <c r="K698" s="6"/>
      <c r="L698" s="6"/>
      <c r="M698" s="6"/>
      <c r="N698" s="6"/>
      <c r="O698" s="6"/>
      <c r="P698" s="6"/>
      <c r="Q698" s="6"/>
      <c r="R698" s="7" t="str">
        <f>=IF(AND(OR(B698="new",B698="yes",B698="no"),E698="select_multiple"),IF(ISNUMBER(SEARCH("None",K698)),"not(selected(., 'none') and (count-selected(.)&gt;1))",""),"")</f>
      </c>
      <c r="S698" s="6"/>
      <c r="T698" s="6"/>
      <c r="U698" s="11" t="str">
        <f>=IF(OR(B698="new",B698="yes"),IF(ISNUMBER(SEARCH("Other",K698)),"add an additional text question below",""),IF(AND(B698="deletion",ISNUMBER(SEARCH("Other",K698))),"deletion an additional text question below",""))</f>
      </c>
    </row>
    <row r="699">
      <c r="A699" s="14"/>
      <c r="B699" s="13"/>
      <c r="C699" s="6"/>
      <c r="D699" s="6"/>
      <c r="E699" s="7"/>
      <c r="F699" s="7"/>
      <c r="G699" s="7"/>
      <c r="H699" s="7"/>
      <c r="I699" s="7"/>
      <c r="J699" s="6"/>
      <c r="K699" s="6"/>
      <c r="L699" s="6"/>
      <c r="M699" s="6"/>
      <c r="N699" s="6"/>
      <c r="O699" s="6"/>
      <c r="P699" s="6"/>
      <c r="Q699" s="6"/>
      <c r="R699" s="7" t="str">
        <f>=IF(AND(OR(B699="new",B699="yes",B699="no"),E699="select_multiple"),IF(ISNUMBER(SEARCH("None",K699)),"not(selected(., 'none') and (count-selected(.)&gt;1))",""),"")</f>
      </c>
      <c r="S699" s="6"/>
      <c r="T699" s="6"/>
      <c r="U699" s="11" t="str">
        <f>=IF(OR(B699="new",B699="yes"),IF(ISNUMBER(SEARCH("Other",K699)),"add an additional text question below",""),IF(AND(B699="deletion",ISNUMBER(SEARCH("Other",K699))),"deletion an additional text question below",""))</f>
      </c>
    </row>
    <row r="700">
      <c r="A700" s="14"/>
      <c r="B700" s="13"/>
      <c r="C700" s="6"/>
      <c r="D700" s="6"/>
      <c r="E700" s="7"/>
      <c r="F700" s="7"/>
      <c r="G700" s="7"/>
      <c r="H700" s="7"/>
      <c r="I700" s="7"/>
      <c r="J700" s="6"/>
      <c r="K700" s="6"/>
      <c r="L700" s="6"/>
      <c r="M700" s="6"/>
      <c r="N700" s="6"/>
      <c r="O700" s="6"/>
      <c r="P700" s="6"/>
      <c r="Q700" s="6"/>
      <c r="R700" s="7" t="str">
        <f>=IF(AND(OR(B700="new",B700="yes",B700="no"),E700="select_multiple"),IF(ISNUMBER(SEARCH("None",K700)),"not(selected(., 'none') and (count-selected(.)&gt;1))",""),"")</f>
      </c>
      <c r="S700" s="6"/>
      <c r="T700" s="6"/>
      <c r="U700" s="11" t="str">
        <f>=IF(OR(B700="new",B700="yes"),IF(ISNUMBER(SEARCH("Other",K700)),"add an additional text question below",""),IF(AND(B700="deletion",ISNUMBER(SEARCH("Other",K700))),"deletion an additional text question below",""))</f>
      </c>
    </row>
    <row r="701">
      <c r="A701" s="14"/>
      <c r="B701" s="13"/>
      <c r="C701" s="6"/>
      <c r="D701" s="6"/>
      <c r="E701" s="7"/>
      <c r="F701" s="7"/>
      <c r="G701" s="7"/>
      <c r="H701" s="7"/>
      <c r="I701" s="7"/>
      <c r="J701" s="6"/>
      <c r="K701" s="6"/>
      <c r="L701" s="6"/>
      <c r="M701" s="6"/>
      <c r="N701" s="6"/>
      <c r="O701" s="6"/>
      <c r="P701" s="6"/>
      <c r="Q701" s="6"/>
      <c r="R701" s="7" t="str">
        <f>=IF(AND(OR(B701="new",B701="yes",B701="no"),E701="select_multiple"),IF(ISNUMBER(SEARCH("None",K701)),"not(selected(., 'none') and (count-selected(.)&gt;1))",""),"")</f>
      </c>
      <c r="S701" s="6"/>
      <c r="T701" s="6"/>
      <c r="U701" s="11" t="str">
        <f>=IF(OR(B701="new",B701="yes"),IF(ISNUMBER(SEARCH("Other",K701)),"add an additional text question below",""),IF(AND(B701="deletion",ISNUMBER(SEARCH("Other",K701))),"deletion an additional text question below",""))</f>
      </c>
    </row>
    <row r="702">
      <c r="A702" s="14"/>
      <c r="B702" s="13"/>
      <c r="C702" s="6"/>
      <c r="D702" s="6"/>
      <c r="E702" s="7"/>
      <c r="F702" s="7"/>
      <c r="G702" s="7"/>
      <c r="H702" s="7"/>
      <c r="I702" s="7"/>
      <c r="J702" s="6"/>
      <c r="K702" s="6"/>
      <c r="L702" s="6"/>
      <c r="M702" s="6"/>
      <c r="N702" s="6"/>
      <c r="O702" s="6"/>
      <c r="P702" s="6"/>
      <c r="Q702" s="6"/>
      <c r="R702" s="7" t="str">
        <f>=IF(AND(OR(B702="new",B702="yes",B702="no"),E702="select_multiple"),IF(ISNUMBER(SEARCH("None",K702)),"not(selected(., 'none') and (count-selected(.)&gt;1))",""),"")</f>
      </c>
      <c r="S702" s="6"/>
      <c r="T702" s="6"/>
      <c r="U702" s="11" t="str">
        <f>=IF(OR(B702="new",B702="yes"),IF(ISNUMBER(SEARCH("Other",K702)),"add an additional text question below",""),IF(AND(B702="deletion",ISNUMBER(SEARCH("Other",K702))),"deletion an additional text question below",""))</f>
      </c>
    </row>
    <row r="703">
      <c r="A703" s="14"/>
      <c r="B703" s="13"/>
      <c r="C703" s="6"/>
      <c r="D703" s="6"/>
      <c r="E703" s="7"/>
      <c r="F703" s="7"/>
      <c r="G703" s="7"/>
      <c r="H703" s="7"/>
      <c r="I703" s="7"/>
      <c r="J703" s="6"/>
      <c r="K703" s="6"/>
      <c r="L703" s="6"/>
      <c r="M703" s="6"/>
      <c r="N703" s="6"/>
      <c r="O703" s="6"/>
      <c r="P703" s="6"/>
      <c r="Q703" s="6"/>
      <c r="R703" s="7" t="str">
        <f>=IF(AND(OR(B703="new",B703="yes",B703="no"),E703="select_multiple"),IF(ISNUMBER(SEARCH("None",K703)),"not(selected(., 'none') and (count-selected(.)&gt;1))",""),"")</f>
      </c>
      <c r="S703" s="6"/>
      <c r="T703" s="6"/>
      <c r="U703" s="11" t="str">
        <f>=IF(OR(B703="new",B703="yes"),IF(ISNUMBER(SEARCH("Other",K703)),"add an additional text question below",""),IF(AND(B703="deletion",ISNUMBER(SEARCH("Other",K703))),"deletion an additional text question below",""))</f>
      </c>
    </row>
    <row r="704">
      <c r="A704" s="14"/>
      <c r="B704" s="13"/>
      <c r="C704" s="6"/>
      <c r="D704" s="6"/>
      <c r="E704" s="7"/>
      <c r="F704" s="7"/>
      <c r="G704" s="7"/>
      <c r="H704" s="7"/>
      <c r="I704" s="7"/>
      <c r="J704" s="6"/>
      <c r="K704" s="6"/>
      <c r="L704" s="6"/>
      <c r="M704" s="6"/>
      <c r="N704" s="6"/>
      <c r="O704" s="6"/>
      <c r="P704" s="6"/>
      <c r="Q704" s="6"/>
      <c r="R704" s="7" t="str">
        <f>=IF(AND(OR(B704="new",B704="yes",B704="no"),E704="select_multiple"),IF(ISNUMBER(SEARCH("None",K704)),"not(selected(., 'none') and (count-selected(.)&gt;1))",""),"")</f>
      </c>
      <c r="S704" s="6"/>
      <c r="T704" s="6"/>
      <c r="U704" s="11" t="str">
        <f>=IF(OR(B704="new",B704="yes"),IF(ISNUMBER(SEARCH("Other",K704)),"add an additional text question below",""),IF(AND(B704="deletion",ISNUMBER(SEARCH("Other",K704))),"deletion an additional text question below",""))</f>
      </c>
    </row>
    <row r="705">
      <c r="A705" s="14"/>
      <c r="B705" s="13"/>
      <c r="C705" s="6"/>
      <c r="D705" s="6"/>
      <c r="E705" s="7"/>
      <c r="F705" s="7"/>
      <c r="G705" s="7"/>
      <c r="H705" s="7"/>
      <c r="I705" s="7"/>
      <c r="J705" s="6"/>
      <c r="K705" s="6"/>
      <c r="L705" s="6"/>
      <c r="M705" s="6"/>
      <c r="N705" s="6"/>
      <c r="O705" s="6"/>
      <c r="P705" s="6"/>
      <c r="Q705" s="6"/>
      <c r="R705" s="7" t="str">
        <f>=IF(AND(OR(B705="new",B705="yes",B705="no"),E705="select_multiple"),IF(ISNUMBER(SEARCH("None",K705)),"not(selected(., 'none') and (count-selected(.)&gt;1))",""),"")</f>
      </c>
      <c r="S705" s="6"/>
      <c r="T705" s="6"/>
      <c r="U705" s="11" t="str">
        <f>=IF(OR(B705="new",B705="yes"),IF(ISNUMBER(SEARCH("Other",K705)),"add an additional text question below",""),IF(AND(B705="deletion",ISNUMBER(SEARCH("Other",K705))),"deletion an additional text question below",""))</f>
      </c>
    </row>
    <row r="706">
      <c r="A706" s="14"/>
      <c r="B706" s="13"/>
      <c r="C706" s="6"/>
      <c r="D706" s="6"/>
      <c r="E706" s="7"/>
      <c r="F706" s="7"/>
      <c r="G706" s="7"/>
      <c r="H706" s="7"/>
      <c r="I706" s="7"/>
      <c r="J706" s="6"/>
      <c r="K706" s="6"/>
      <c r="L706" s="6"/>
      <c r="M706" s="6"/>
      <c r="N706" s="6"/>
      <c r="O706" s="6"/>
      <c r="P706" s="6"/>
      <c r="Q706" s="6"/>
      <c r="R706" s="7" t="str">
        <f>=IF(AND(OR(B706="new",B706="yes",B706="no"),E706="select_multiple"),IF(ISNUMBER(SEARCH("None",K706)),"not(selected(., 'none') and (count-selected(.)&gt;1))",""),"")</f>
      </c>
      <c r="S706" s="6"/>
      <c r="T706" s="6"/>
      <c r="U706" s="11" t="str">
        <f>=IF(OR(B706="new",B706="yes"),IF(ISNUMBER(SEARCH("Other",K706)),"add an additional text question below",""),IF(AND(B706="deletion",ISNUMBER(SEARCH("Other",K706))),"deletion an additional text question below",""))</f>
      </c>
    </row>
    <row r="707">
      <c r="A707" s="14"/>
      <c r="B707" s="13"/>
      <c r="C707" s="6"/>
      <c r="D707" s="6"/>
      <c r="E707" s="7"/>
      <c r="F707" s="7"/>
      <c r="G707" s="7"/>
      <c r="H707" s="7"/>
      <c r="I707" s="7"/>
      <c r="J707" s="6"/>
      <c r="K707" s="6"/>
      <c r="L707" s="6"/>
      <c r="M707" s="6"/>
      <c r="N707" s="6"/>
      <c r="O707" s="6"/>
      <c r="P707" s="6"/>
      <c r="Q707" s="6"/>
      <c r="R707" s="7" t="str">
        <f>=IF(AND(OR(B707="new",B707="yes",B707="no"),E707="select_multiple"),IF(ISNUMBER(SEARCH("None",K707)),"not(selected(., 'none') and (count-selected(.)&gt;1))",""),"")</f>
      </c>
      <c r="S707" s="6"/>
      <c r="T707" s="6"/>
      <c r="U707" s="11" t="str">
        <f>=IF(OR(B707="new",B707="yes"),IF(ISNUMBER(SEARCH("Other",K707)),"add an additional text question below",""),IF(AND(B707="deletion",ISNUMBER(SEARCH("Other",K707))),"deletion an additional text question below",""))</f>
      </c>
    </row>
    <row r="708">
      <c r="A708" s="14"/>
      <c r="B708" s="13"/>
      <c r="C708" s="6"/>
      <c r="D708" s="6"/>
      <c r="E708" s="7"/>
      <c r="F708" s="7"/>
      <c r="G708" s="7"/>
      <c r="H708" s="7"/>
      <c r="I708" s="7"/>
      <c r="J708" s="6"/>
      <c r="K708" s="6"/>
      <c r="L708" s="6"/>
      <c r="M708" s="6"/>
      <c r="N708" s="6"/>
      <c r="O708" s="6"/>
      <c r="P708" s="6"/>
      <c r="Q708" s="6"/>
      <c r="R708" s="7" t="str">
        <f>=IF(AND(OR(B708="new",B708="yes",B708="no"),E708="select_multiple"),IF(ISNUMBER(SEARCH("None",K708)),"not(selected(., 'none') and (count-selected(.)&gt;1))",""),"")</f>
      </c>
      <c r="S708" s="6"/>
      <c r="T708" s="6"/>
      <c r="U708" s="11" t="str">
        <f>=IF(OR(B708="new",B708="yes"),IF(ISNUMBER(SEARCH("Other",K708)),"add an additional text question below",""),IF(AND(B708="deletion",ISNUMBER(SEARCH("Other",K708))),"deletion an additional text question below",""))</f>
      </c>
    </row>
    <row r="709">
      <c r="A709" s="14"/>
      <c r="B709" s="13"/>
      <c r="C709" s="6"/>
      <c r="D709" s="6"/>
      <c r="E709" s="7"/>
      <c r="F709" s="7"/>
      <c r="G709" s="7"/>
      <c r="H709" s="7"/>
      <c r="I709" s="7"/>
      <c r="J709" s="6"/>
      <c r="K709" s="6"/>
      <c r="L709" s="6"/>
      <c r="M709" s="6"/>
      <c r="N709" s="6"/>
      <c r="O709" s="6"/>
      <c r="P709" s="6"/>
      <c r="Q709" s="6"/>
      <c r="R709" s="7" t="str">
        <f>=IF(AND(OR(B709="new",B709="yes",B709="no"),E709="select_multiple"),IF(ISNUMBER(SEARCH("None",K709)),"not(selected(., 'none') and (count-selected(.)&gt;1))",""),"")</f>
      </c>
      <c r="S709" s="6"/>
      <c r="T709" s="6"/>
      <c r="U709" s="11" t="str">
        <f>=IF(OR(B709="new",B709="yes"),IF(ISNUMBER(SEARCH("Other",K709)),"add an additional text question below",""),IF(AND(B709="deletion",ISNUMBER(SEARCH("Other",K709))),"deletion an additional text question below",""))</f>
      </c>
    </row>
    <row r="710">
      <c r="A710" s="14"/>
      <c r="B710" s="13"/>
      <c r="C710" s="6"/>
      <c r="D710" s="6"/>
      <c r="E710" s="7"/>
      <c r="F710" s="7"/>
      <c r="G710" s="7"/>
      <c r="H710" s="7"/>
      <c r="I710" s="7"/>
      <c r="J710" s="6"/>
      <c r="K710" s="6"/>
      <c r="L710" s="6"/>
      <c r="M710" s="6"/>
      <c r="N710" s="6"/>
      <c r="O710" s="6"/>
      <c r="P710" s="6"/>
      <c r="Q710" s="6"/>
      <c r="R710" s="7" t="str">
        <f>=IF(AND(OR(B710="new",B710="yes",B710="no"),E710="select_multiple"),IF(ISNUMBER(SEARCH("None",K710)),"not(selected(., 'none') and (count-selected(.)&gt;1))",""),"")</f>
      </c>
      <c r="S710" s="6"/>
      <c r="T710" s="6"/>
      <c r="U710" s="11" t="str">
        <f>=IF(OR(B710="new",B710="yes"),IF(ISNUMBER(SEARCH("Other",K710)),"add an additional text question below",""),IF(AND(B710="deletion",ISNUMBER(SEARCH("Other",K710))),"deletion an additional text question below",""))</f>
      </c>
    </row>
    <row r="711">
      <c r="A711" s="14"/>
      <c r="B711" s="13"/>
      <c r="C711" s="6"/>
      <c r="D711" s="6"/>
      <c r="E711" s="7"/>
      <c r="F711" s="7"/>
      <c r="G711" s="7"/>
      <c r="H711" s="7"/>
      <c r="I711" s="7"/>
      <c r="J711" s="6"/>
      <c r="K711" s="6"/>
      <c r="L711" s="6"/>
      <c r="M711" s="6"/>
      <c r="N711" s="6"/>
      <c r="O711" s="6"/>
      <c r="P711" s="6"/>
      <c r="Q711" s="6"/>
      <c r="R711" s="7" t="str">
        <f>=IF(AND(OR(B711="new",B711="yes",B711="no"),E711="select_multiple"),IF(ISNUMBER(SEARCH("None",K711)),"not(selected(., 'none') and (count-selected(.)&gt;1))",""),"")</f>
      </c>
      <c r="S711" s="6"/>
      <c r="T711" s="6"/>
      <c r="U711" s="11" t="str">
        <f>=IF(OR(B711="new",B711="yes"),IF(ISNUMBER(SEARCH("Other",K711)),"add an additional text question below",""),IF(AND(B711="deletion",ISNUMBER(SEARCH("Other",K711))),"deletion an additional text question below",""))</f>
      </c>
    </row>
    <row r="712">
      <c r="A712" s="14"/>
      <c r="B712" s="13"/>
      <c r="C712" s="6"/>
      <c r="D712" s="6"/>
      <c r="E712" s="7"/>
      <c r="F712" s="7"/>
      <c r="G712" s="7"/>
      <c r="H712" s="7"/>
      <c r="I712" s="7"/>
      <c r="J712" s="6"/>
      <c r="K712" s="6"/>
      <c r="L712" s="6"/>
      <c r="M712" s="6"/>
      <c r="N712" s="6"/>
      <c r="O712" s="6"/>
      <c r="P712" s="6"/>
      <c r="Q712" s="6"/>
      <c r="R712" s="7" t="str">
        <f>=IF(AND(OR(B712="new",B712="yes",B712="no"),E712="select_multiple"),IF(ISNUMBER(SEARCH("None",K712)),"not(selected(., 'none') and (count-selected(.)&gt;1))",""),"")</f>
      </c>
      <c r="S712" s="6"/>
      <c r="T712" s="6"/>
      <c r="U712" s="11" t="str">
        <f>=IF(OR(B712="new",B712="yes"),IF(ISNUMBER(SEARCH("Other",K712)),"add an additional text question below",""),IF(AND(B712="deletion",ISNUMBER(SEARCH("Other",K712))),"deletion an additional text question below",""))</f>
      </c>
    </row>
    <row r="713">
      <c r="A713" s="14"/>
      <c r="B713" s="13"/>
      <c r="C713" s="6"/>
      <c r="D713" s="6"/>
      <c r="E713" s="7"/>
      <c r="F713" s="7"/>
      <c r="G713" s="7"/>
      <c r="H713" s="7"/>
      <c r="I713" s="7"/>
      <c r="J713" s="6"/>
      <c r="K713" s="6"/>
      <c r="L713" s="6"/>
      <c r="M713" s="6"/>
      <c r="N713" s="6"/>
      <c r="O713" s="6"/>
      <c r="P713" s="6"/>
      <c r="Q713" s="6"/>
      <c r="R713" s="7" t="str">
        <f>=IF(AND(OR(B713="new",B713="yes",B713="no"),E713="select_multiple"),IF(ISNUMBER(SEARCH("None",K713)),"not(selected(., 'none') and (count-selected(.)&gt;1))",""),"")</f>
      </c>
      <c r="S713" s="6"/>
      <c r="T713" s="6"/>
      <c r="U713" s="11" t="str">
        <f>=IF(OR(B713="new",B713="yes"),IF(ISNUMBER(SEARCH("Other",K713)),"add an additional text question below",""),IF(AND(B713="deletion",ISNUMBER(SEARCH("Other",K713))),"deletion an additional text question below",""))</f>
      </c>
    </row>
    <row r="714">
      <c r="A714" s="14"/>
      <c r="B714" s="13"/>
      <c r="C714" s="6"/>
      <c r="D714" s="6"/>
      <c r="E714" s="7"/>
      <c r="F714" s="7"/>
      <c r="G714" s="7"/>
      <c r="H714" s="7"/>
      <c r="I714" s="7"/>
      <c r="J714" s="6"/>
      <c r="K714" s="6"/>
      <c r="L714" s="6"/>
      <c r="M714" s="6"/>
      <c r="N714" s="6"/>
      <c r="O714" s="6"/>
      <c r="P714" s="6"/>
      <c r="Q714" s="6"/>
      <c r="R714" s="7" t="str">
        <f>=IF(AND(OR(B714="new",B714="yes",B714="no"),E714="select_multiple"),IF(ISNUMBER(SEARCH("None",K714)),"not(selected(., 'none') and (count-selected(.)&gt;1))",""),"")</f>
      </c>
      <c r="S714" s="6"/>
      <c r="T714" s="6"/>
      <c r="U714" s="11" t="str">
        <f>=IF(OR(B714="new",B714="yes"),IF(ISNUMBER(SEARCH("Other",K714)),"add an additional text question below",""),IF(AND(B714="deletion",ISNUMBER(SEARCH("Other",K714))),"deletion an additional text question below",""))</f>
      </c>
    </row>
    <row r="715">
      <c r="A715" s="14"/>
      <c r="B715" s="13"/>
      <c r="C715" s="6"/>
      <c r="D715" s="6"/>
      <c r="E715" s="7"/>
      <c r="F715" s="7"/>
      <c r="G715" s="7"/>
      <c r="H715" s="7"/>
      <c r="I715" s="7"/>
      <c r="J715" s="6"/>
      <c r="K715" s="6"/>
      <c r="L715" s="6"/>
      <c r="M715" s="6"/>
      <c r="N715" s="6"/>
      <c r="O715" s="6"/>
      <c r="P715" s="6"/>
      <c r="Q715" s="6"/>
      <c r="R715" s="7" t="str">
        <f>=IF(AND(OR(B715="new",B715="yes",B715="no"),E715="select_multiple"),IF(ISNUMBER(SEARCH("None",K715)),"not(selected(., 'none') and (count-selected(.)&gt;1))",""),"")</f>
      </c>
      <c r="S715" s="6"/>
      <c r="T715" s="6"/>
      <c r="U715" s="11" t="str">
        <f>=IF(OR(B715="new",B715="yes"),IF(ISNUMBER(SEARCH("Other",K715)),"add an additional text question below",""),IF(AND(B715="deletion",ISNUMBER(SEARCH("Other",K715))),"deletion an additional text question below",""))</f>
      </c>
    </row>
    <row r="716">
      <c r="A716" s="14"/>
      <c r="B716" s="13"/>
      <c r="C716" s="6"/>
      <c r="D716" s="6"/>
      <c r="E716" s="7"/>
      <c r="F716" s="7"/>
      <c r="G716" s="7"/>
      <c r="H716" s="7"/>
      <c r="I716" s="7"/>
      <c r="J716" s="6"/>
      <c r="K716" s="6"/>
      <c r="L716" s="6"/>
      <c r="M716" s="6"/>
      <c r="N716" s="6"/>
      <c r="O716" s="6"/>
      <c r="P716" s="6"/>
      <c r="Q716" s="6"/>
      <c r="R716" s="7" t="str">
        <f>=IF(AND(OR(B716="new",B716="yes",B716="no"),E716="select_multiple"),IF(ISNUMBER(SEARCH("None",K716)),"not(selected(., 'none') and (count-selected(.)&gt;1))",""),"")</f>
      </c>
      <c r="S716" s="6"/>
      <c r="T716" s="6"/>
      <c r="U716" s="11" t="str">
        <f>=IF(OR(B716="new",B716="yes"),IF(ISNUMBER(SEARCH("Other",K716)),"add an additional text question below",""),IF(AND(B716="deletion",ISNUMBER(SEARCH("Other",K716))),"deletion an additional text question below",""))</f>
      </c>
    </row>
    <row r="717">
      <c r="A717" s="14"/>
      <c r="B717" s="13"/>
      <c r="C717" s="6"/>
      <c r="D717" s="6"/>
      <c r="E717" s="7"/>
      <c r="F717" s="7"/>
      <c r="G717" s="7"/>
      <c r="H717" s="7"/>
      <c r="I717" s="7"/>
      <c r="J717" s="6"/>
      <c r="K717" s="6"/>
      <c r="L717" s="6"/>
      <c r="M717" s="6"/>
      <c r="N717" s="6"/>
      <c r="O717" s="6"/>
      <c r="P717" s="6"/>
      <c r="Q717" s="6"/>
      <c r="R717" s="7" t="str">
        <f>=IF(AND(OR(B717="new",B717="yes",B717="no"),E717="select_multiple"),IF(ISNUMBER(SEARCH("None",K717)),"not(selected(., 'none') and (count-selected(.)&gt;1))",""),"")</f>
      </c>
      <c r="S717" s="6"/>
      <c r="T717" s="6"/>
      <c r="U717" s="11" t="str">
        <f>=IF(OR(B717="new",B717="yes"),IF(ISNUMBER(SEARCH("Other",K717)),"add an additional text question below",""),IF(AND(B717="deletion",ISNUMBER(SEARCH("Other",K717))),"deletion an additional text question below",""))</f>
      </c>
    </row>
    <row r="718">
      <c r="A718" s="14"/>
      <c r="B718" s="13"/>
      <c r="C718" s="6"/>
      <c r="D718" s="6"/>
      <c r="E718" s="7"/>
      <c r="F718" s="7"/>
      <c r="G718" s="7"/>
      <c r="H718" s="7"/>
      <c r="I718" s="7"/>
      <c r="J718" s="6"/>
      <c r="K718" s="6"/>
      <c r="L718" s="6"/>
      <c r="M718" s="6"/>
      <c r="N718" s="6"/>
      <c r="O718" s="6"/>
      <c r="P718" s="6"/>
      <c r="Q718" s="6"/>
      <c r="R718" s="7" t="str">
        <f>=IF(AND(OR(B718="new",B718="yes",B718="no"),E718="select_multiple"),IF(ISNUMBER(SEARCH("None",K718)),"not(selected(., 'none') and (count-selected(.)&gt;1))",""),"")</f>
      </c>
      <c r="S718" s="6"/>
      <c r="T718" s="6"/>
      <c r="U718" s="11" t="str">
        <f>=IF(OR(B718="new",B718="yes"),IF(ISNUMBER(SEARCH("Other",K718)),"add an additional text question below",""),IF(AND(B718="deletion",ISNUMBER(SEARCH("Other",K718))),"deletion an additional text question below",""))</f>
      </c>
    </row>
    <row r="719">
      <c r="A719" s="14"/>
      <c r="B719" s="13"/>
      <c r="C719" s="6"/>
      <c r="D719" s="6"/>
      <c r="E719" s="7"/>
      <c r="F719" s="7"/>
      <c r="G719" s="7"/>
      <c r="H719" s="7"/>
      <c r="I719" s="7"/>
      <c r="J719" s="6"/>
      <c r="K719" s="6"/>
      <c r="L719" s="6"/>
      <c r="M719" s="6"/>
      <c r="N719" s="6"/>
      <c r="O719" s="6"/>
      <c r="P719" s="6"/>
      <c r="Q719" s="6"/>
      <c r="R719" s="7" t="str">
        <f>=IF(AND(OR(B719="new",B719="yes",B719="no"),E719="select_multiple"),IF(ISNUMBER(SEARCH("None",K719)),"not(selected(., 'none') and (count-selected(.)&gt;1))",""),"")</f>
      </c>
      <c r="S719" s="6"/>
      <c r="T719" s="6"/>
      <c r="U719" s="11" t="str">
        <f>=IF(OR(B719="new",B719="yes"),IF(ISNUMBER(SEARCH("Other",K719)),"add an additional text question below",""),IF(AND(B719="deletion",ISNUMBER(SEARCH("Other",K719))),"deletion an additional text question below",""))</f>
      </c>
    </row>
    <row r="720">
      <c r="A720" s="14"/>
      <c r="B720" s="13"/>
      <c r="C720" s="6"/>
      <c r="D720" s="6"/>
      <c r="E720" s="7"/>
      <c r="F720" s="7"/>
      <c r="G720" s="7"/>
      <c r="H720" s="7"/>
      <c r="I720" s="7"/>
      <c r="J720" s="6"/>
      <c r="K720" s="6"/>
      <c r="L720" s="6"/>
      <c r="M720" s="6"/>
      <c r="N720" s="6"/>
      <c r="O720" s="6"/>
      <c r="P720" s="6"/>
      <c r="Q720" s="6"/>
      <c r="R720" s="7" t="str">
        <f>=IF(AND(OR(B720="new",B720="yes",B720="no"),E720="select_multiple"),IF(ISNUMBER(SEARCH("None",K720)),"not(selected(., 'none') and (count-selected(.)&gt;1))",""),"")</f>
      </c>
      <c r="S720" s="6"/>
      <c r="T720" s="6"/>
      <c r="U720" s="11" t="str">
        <f>=IF(OR(B720="new",B720="yes"),IF(ISNUMBER(SEARCH("Other",K720)),"add an additional text question below",""),IF(AND(B720="deletion",ISNUMBER(SEARCH("Other",K720))),"deletion an additional text question below",""))</f>
      </c>
    </row>
    <row r="721">
      <c r="A721" s="14"/>
      <c r="B721" s="13"/>
      <c r="C721" s="6"/>
      <c r="D721" s="6"/>
      <c r="E721" s="7"/>
      <c r="F721" s="7"/>
      <c r="G721" s="7"/>
      <c r="H721" s="7"/>
      <c r="I721" s="7"/>
      <c r="J721" s="6"/>
      <c r="K721" s="6"/>
      <c r="L721" s="6"/>
      <c r="M721" s="6"/>
      <c r="N721" s="6"/>
      <c r="O721" s="6"/>
      <c r="P721" s="6"/>
      <c r="Q721" s="6"/>
      <c r="R721" s="7" t="str">
        <f>=IF(AND(OR(B721="new",B721="yes",B721="no"),E721="select_multiple"),IF(ISNUMBER(SEARCH("None",K721)),"not(selected(., 'none') and (count-selected(.)&gt;1))",""),"")</f>
      </c>
      <c r="S721" s="6"/>
      <c r="T721" s="6"/>
      <c r="U721" s="11" t="str">
        <f>=IF(OR(B721="new",B721="yes"),IF(ISNUMBER(SEARCH("Other",K721)),"add an additional text question below",""),IF(AND(B721="deletion",ISNUMBER(SEARCH("Other",K721))),"deletion an additional text question below",""))</f>
      </c>
    </row>
    <row r="722">
      <c r="A722" s="14"/>
      <c r="B722" s="13"/>
      <c r="C722" s="6"/>
      <c r="D722" s="6"/>
      <c r="E722" s="7"/>
      <c r="F722" s="7"/>
      <c r="G722" s="7"/>
      <c r="H722" s="7"/>
      <c r="I722" s="7"/>
      <c r="J722" s="6"/>
      <c r="K722" s="6"/>
      <c r="L722" s="6"/>
      <c r="M722" s="6"/>
      <c r="N722" s="6"/>
      <c r="O722" s="6"/>
      <c r="P722" s="6"/>
      <c r="Q722" s="6"/>
      <c r="R722" s="7" t="str">
        <f>=IF(AND(OR(B722="new",B722="yes",B722="no"),E722="select_multiple"),IF(ISNUMBER(SEARCH("None",K722)),"not(selected(., 'none') and (count-selected(.)&gt;1))",""),"")</f>
      </c>
      <c r="S722" s="6"/>
      <c r="T722" s="6"/>
      <c r="U722" s="11" t="str">
        <f>=IF(OR(B722="new",B722="yes"),IF(ISNUMBER(SEARCH("Other",K722)),"add an additional text question below",""),IF(AND(B722="deletion",ISNUMBER(SEARCH("Other",K722))),"deletion an additional text question below",""))</f>
      </c>
    </row>
    <row r="723">
      <c r="A723" s="14"/>
      <c r="B723" s="13"/>
      <c r="C723" s="6"/>
      <c r="D723" s="6"/>
      <c r="E723" s="7"/>
      <c r="F723" s="7"/>
      <c r="G723" s="7"/>
      <c r="H723" s="7"/>
      <c r="I723" s="7"/>
      <c r="J723" s="6"/>
      <c r="K723" s="6"/>
      <c r="L723" s="6"/>
      <c r="M723" s="6"/>
      <c r="N723" s="6"/>
      <c r="O723" s="6"/>
      <c r="P723" s="6"/>
      <c r="Q723" s="6"/>
      <c r="R723" s="7" t="str">
        <f>=IF(AND(OR(B723="new",B723="yes",B723="no"),E723="select_multiple"),IF(ISNUMBER(SEARCH("None",K723)),"not(selected(., 'none') and (count-selected(.)&gt;1))",""),"")</f>
      </c>
      <c r="S723" s="6"/>
      <c r="T723" s="6"/>
      <c r="U723" s="11" t="str">
        <f>=IF(OR(B723="new",B723="yes"),IF(ISNUMBER(SEARCH("Other",K723)),"add an additional text question below",""),IF(AND(B723="deletion",ISNUMBER(SEARCH("Other",K723))),"deletion an additional text question below",""))</f>
      </c>
    </row>
    <row r="724">
      <c r="A724" s="14"/>
      <c r="B724" s="13"/>
      <c r="C724" s="6"/>
      <c r="D724" s="6"/>
      <c r="E724" s="7"/>
      <c r="F724" s="7"/>
      <c r="G724" s="7"/>
      <c r="H724" s="7"/>
      <c r="I724" s="7"/>
      <c r="J724" s="6"/>
      <c r="K724" s="6"/>
      <c r="L724" s="6"/>
      <c r="M724" s="6"/>
      <c r="N724" s="6"/>
      <c r="O724" s="6"/>
      <c r="P724" s="6"/>
      <c r="Q724" s="6"/>
      <c r="R724" s="7" t="str">
        <f>=IF(AND(OR(B724="new",B724="yes",B724="no"),E724="select_multiple"),IF(ISNUMBER(SEARCH("None",K724)),"not(selected(., 'none') and (count-selected(.)&gt;1))",""),"")</f>
      </c>
      <c r="S724" s="6"/>
      <c r="T724" s="6"/>
      <c r="U724" s="11" t="str">
        <f>=IF(OR(B724="new",B724="yes"),IF(ISNUMBER(SEARCH("Other",K724)),"add an additional text question below",""),IF(AND(B724="deletion",ISNUMBER(SEARCH("Other",K724))),"deletion an additional text question below",""))</f>
      </c>
    </row>
    <row r="725">
      <c r="A725" s="14"/>
      <c r="B725" s="13"/>
      <c r="C725" s="6"/>
      <c r="D725" s="6"/>
      <c r="E725" s="7"/>
      <c r="F725" s="7"/>
      <c r="G725" s="7"/>
      <c r="H725" s="7"/>
      <c r="I725" s="7"/>
      <c r="J725" s="6"/>
      <c r="K725" s="6"/>
      <c r="L725" s="6"/>
      <c r="M725" s="6"/>
      <c r="N725" s="6"/>
      <c r="O725" s="6"/>
      <c r="P725" s="6"/>
      <c r="Q725" s="6"/>
      <c r="R725" s="7" t="str">
        <f>=IF(AND(OR(B725="new",B725="yes",B725="no"),E725="select_multiple"),IF(ISNUMBER(SEARCH("None",K725)),"not(selected(., 'none') and (count-selected(.)&gt;1))",""),"")</f>
      </c>
      <c r="S725" s="6"/>
      <c r="T725" s="6"/>
      <c r="U725" s="11" t="str">
        <f>=IF(OR(B725="new",B725="yes"),IF(ISNUMBER(SEARCH("Other",K725)),"add an additional text question below",""),IF(AND(B725="deletion",ISNUMBER(SEARCH("Other",K725))),"deletion an additional text question below",""))</f>
      </c>
    </row>
    <row r="726">
      <c r="A726" s="14"/>
      <c r="B726" s="13"/>
      <c r="C726" s="6"/>
      <c r="D726" s="6"/>
      <c r="E726" s="7"/>
      <c r="F726" s="7"/>
      <c r="G726" s="7"/>
      <c r="H726" s="7"/>
      <c r="I726" s="7"/>
      <c r="J726" s="6"/>
      <c r="K726" s="6"/>
      <c r="L726" s="6"/>
      <c r="M726" s="6"/>
      <c r="N726" s="6"/>
      <c r="O726" s="6"/>
      <c r="P726" s="6"/>
      <c r="Q726" s="6"/>
      <c r="R726" s="7" t="str">
        <f>=IF(AND(OR(B726="new",B726="yes",B726="no"),E726="select_multiple"),IF(ISNUMBER(SEARCH("None",K726)),"not(selected(., 'none') and (count-selected(.)&gt;1))",""),"")</f>
      </c>
      <c r="S726" s="6"/>
      <c r="T726" s="6"/>
      <c r="U726" s="11" t="str">
        <f>=IF(OR(B726="new",B726="yes"),IF(ISNUMBER(SEARCH("Other",K726)),"add an additional text question below",""),IF(AND(B726="deletion",ISNUMBER(SEARCH("Other",K726))),"deletion an additional text question below",""))</f>
      </c>
    </row>
    <row r="727">
      <c r="A727" s="14"/>
      <c r="B727" s="13"/>
      <c r="C727" s="6"/>
      <c r="D727" s="6"/>
      <c r="E727" s="7"/>
      <c r="F727" s="7"/>
      <c r="G727" s="7"/>
      <c r="H727" s="7"/>
      <c r="I727" s="7"/>
      <c r="J727" s="6"/>
      <c r="K727" s="6"/>
      <c r="L727" s="6"/>
      <c r="M727" s="6"/>
      <c r="N727" s="6"/>
      <c r="O727" s="6"/>
      <c r="P727" s="6"/>
      <c r="Q727" s="6"/>
      <c r="R727" s="7" t="str">
        <f>=IF(AND(OR(B727="new",B727="yes",B727="no"),E727="select_multiple"),IF(ISNUMBER(SEARCH("None",K727)),"not(selected(., 'none') and (count-selected(.)&gt;1))",""),"")</f>
      </c>
      <c r="S727" s="6"/>
      <c r="T727" s="6"/>
      <c r="U727" s="11" t="str">
        <f>=IF(OR(B727="new",B727="yes"),IF(ISNUMBER(SEARCH("Other",K727)),"add an additional text question below",""),IF(AND(B727="deletion",ISNUMBER(SEARCH("Other",K727))),"deletion an additional text question below",""))</f>
      </c>
    </row>
    <row r="728">
      <c r="A728" s="14"/>
      <c r="B728" s="13"/>
      <c r="C728" s="6"/>
      <c r="D728" s="6"/>
      <c r="E728" s="7"/>
      <c r="F728" s="7"/>
      <c r="G728" s="7"/>
      <c r="H728" s="7"/>
      <c r="I728" s="7"/>
      <c r="J728" s="6"/>
      <c r="K728" s="6"/>
      <c r="L728" s="6"/>
      <c r="M728" s="6"/>
      <c r="N728" s="6"/>
      <c r="O728" s="6"/>
      <c r="P728" s="6"/>
      <c r="Q728" s="6"/>
      <c r="R728" s="7" t="str">
        <f>=IF(AND(OR(B728="new",B728="yes",B728="no"),E728="select_multiple"),IF(ISNUMBER(SEARCH("None",K728)),"not(selected(., 'none') and (count-selected(.)&gt;1))",""),"")</f>
      </c>
      <c r="S728" s="6"/>
      <c r="T728" s="6"/>
      <c r="U728" s="11" t="str">
        <f>=IF(OR(B728="new",B728="yes"),IF(ISNUMBER(SEARCH("Other",K728)),"add an additional text question below",""),IF(AND(B728="deletion",ISNUMBER(SEARCH("Other",K728))),"deletion an additional text question below",""))</f>
      </c>
    </row>
    <row r="729">
      <c r="A729" s="14"/>
      <c r="B729" s="13"/>
      <c r="C729" s="6"/>
      <c r="D729" s="6"/>
      <c r="E729" s="7"/>
      <c r="F729" s="7"/>
      <c r="G729" s="7"/>
      <c r="H729" s="7"/>
      <c r="I729" s="7"/>
      <c r="J729" s="6"/>
      <c r="K729" s="6"/>
      <c r="L729" s="6"/>
      <c r="M729" s="6"/>
      <c r="N729" s="6"/>
      <c r="O729" s="6"/>
      <c r="P729" s="6"/>
      <c r="Q729" s="6"/>
      <c r="R729" s="7" t="str">
        <f>=IF(AND(OR(B729="new",B729="yes",B729="no"),E729="select_multiple"),IF(ISNUMBER(SEARCH("None",K729)),"not(selected(., 'none') and (count-selected(.)&gt;1))",""),"")</f>
      </c>
      <c r="S729" s="6"/>
      <c r="T729" s="6"/>
      <c r="U729" s="11" t="str">
        <f>=IF(OR(B729="new",B729="yes"),IF(ISNUMBER(SEARCH("Other",K729)),"add an additional text question below",""),IF(AND(B729="deletion",ISNUMBER(SEARCH("Other",K729))),"deletion an additional text question below",""))</f>
      </c>
    </row>
    <row r="730">
      <c r="A730" s="14"/>
      <c r="B730" s="13"/>
      <c r="C730" s="6"/>
      <c r="D730" s="6"/>
      <c r="E730" s="7"/>
      <c r="F730" s="7"/>
      <c r="G730" s="7"/>
      <c r="H730" s="7"/>
      <c r="I730" s="7"/>
      <c r="J730" s="6"/>
      <c r="K730" s="6"/>
      <c r="L730" s="6"/>
      <c r="M730" s="6"/>
      <c r="N730" s="6"/>
      <c r="O730" s="6"/>
      <c r="P730" s="6"/>
      <c r="Q730" s="6"/>
      <c r="R730" s="7" t="str">
        <f>=IF(AND(OR(B730="new",B730="yes",B730="no"),E730="select_multiple"),IF(ISNUMBER(SEARCH("None",K730)),"not(selected(., 'none') and (count-selected(.)&gt;1))",""),"")</f>
      </c>
      <c r="S730" s="6"/>
      <c r="T730" s="6"/>
      <c r="U730" s="11" t="str">
        <f>=IF(OR(B730="new",B730="yes"),IF(ISNUMBER(SEARCH("Other",K730)),"add an additional text question below",""),IF(AND(B730="deletion",ISNUMBER(SEARCH("Other",K730))),"deletion an additional text question below",""))</f>
      </c>
    </row>
    <row r="731">
      <c r="A731" s="14"/>
      <c r="B731" s="13"/>
      <c r="C731" s="6"/>
      <c r="D731" s="6"/>
      <c r="E731" s="7"/>
      <c r="F731" s="7"/>
      <c r="G731" s="7"/>
      <c r="H731" s="7"/>
      <c r="I731" s="7"/>
      <c r="J731" s="6"/>
      <c r="K731" s="6"/>
      <c r="L731" s="6"/>
      <c r="M731" s="6"/>
      <c r="N731" s="6"/>
      <c r="O731" s="6"/>
      <c r="P731" s="6"/>
      <c r="Q731" s="6"/>
      <c r="R731" s="7" t="str">
        <f>=IF(AND(OR(B731="new",B731="yes",B731="no"),E731="select_multiple"),IF(ISNUMBER(SEARCH("None",K731)),"not(selected(., 'none') and (count-selected(.)&gt;1))",""),"")</f>
      </c>
      <c r="S731" s="6"/>
      <c r="T731" s="6"/>
      <c r="U731" s="11" t="str">
        <f>=IF(OR(B731="new",B731="yes"),IF(ISNUMBER(SEARCH("Other",K731)),"add an additional text question below",""),IF(AND(B731="deletion",ISNUMBER(SEARCH("Other",K731))),"deletion an additional text question below",""))</f>
      </c>
    </row>
    <row r="732">
      <c r="A732" s="14"/>
      <c r="B732" s="13"/>
      <c r="C732" s="6"/>
      <c r="D732" s="6"/>
      <c r="E732" s="7"/>
      <c r="F732" s="7"/>
      <c r="G732" s="7"/>
      <c r="H732" s="7"/>
      <c r="I732" s="7"/>
      <c r="J732" s="6"/>
      <c r="K732" s="6"/>
      <c r="L732" s="6"/>
      <c r="M732" s="6"/>
      <c r="N732" s="6"/>
      <c r="O732" s="6"/>
      <c r="P732" s="6"/>
      <c r="Q732" s="6"/>
      <c r="R732" s="7" t="str">
        <f>=IF(AND(OR(B732="new",B732="yes",B732="no"),E732="select_multiple"),IF(ISNUMBER(SEARCH("None",K732)),"not(selected(., 'none') and (count-selected(.)&gt;1))",""),"")</f>
      </c>
      <c r="S732" s="6"/>
      <c r="T732" s="6"/>
      <c r="U732" s="11" t="str">
        <f>=IF(OR(B732="new",B732="yes"),IF(ISNUMBER(SEARCH("Other",K732)),"add an additional text question below",""),IF(AND(B732="deletion",ISNUMBER(SEARCH("Other",K732))),"deletion an additional text question below",""))</f>
      </c>
    </row>
    <row r="733">
      <c r="A733" s="14"/>
      <c r="B733" s="13"/>
      <c r="C733" s="6"/>
      <c r="D733" s="6"/>
      <c r="E733" s="7"/>
      <c r="F733" s="7"/>
      <c r="G733" s="7"/>
      <c r="H733" s="7"/>
      <c r="I733" s="7"/>
      <c r="J733" s="6"/>
      <c r="K733" s="6"/>
      <c r="L733" s="6"/>
      <c r="M733" s="6"/>
      <c r="N733" s="6"/>
      <c r="O733" s="6"/>
      <c r="P733" s="6"/>
      <c r="Q733" s="6"/>
      <c r="R733" s="7" t="str">
        <f>=IF(AND(OR(B733="new",B733="yes",B733="no"),E733="select_multiple"),IF(ISNUMBER(SEARCH("None",K733)),"not(selected(., 'none') and (count-selected(.)&gt;1))",""),"")</f>
      </c>
      <c r="S733" s="6"/>
      <c r="T733" s="6"/>
      <c r="U733" s="11" t="str">
        <f>=IF(OR(B733="new",B733="yes"),IF(ISNUMBER(SEARCH("Other",K733)),"add an additional text question below",""),IF(AND(B733="deletion",ISNUMBER(SEARCH("Other",K733))),"deletion an additional text question below",""))</f>
      </c>
    </row>
    <row r="734">
      <c r="A734" s="14"/>
      <c r="B734" s="13"/>
      <c r="C734" s="6"/>
      <c r="D734" s="6"/>
      <c r="E734" s="7"/>
      <c r="F734" s="7"/>
      <c r="G734" s="7"/>
      <c r="H734" s="7"/>
      <c r="I734" s="7"/>
      <c r="J734" s="6"/>
      <c r="K734" s="6"/>
      <c r="L734" s="6"/>
      <c r="M734" s="6"/>
      <c r="N734" s="6"/>
      <c r="O734" s="6"/>
      <c r="P734" s="6"/>
      <c r="Q734" s="6"/>
      <c r="R734" s="7" t="str">
        <f>=IF(AND(OR(B734="new",B734="yes",B734="no"),E734="select_multiple"),IF(ISNUMBER(SEARCH("None",K734)),"not(selected(., 'none') and (count-selected(.)&gt;1))",""),"")</f>
      </c>
      <c r="S734" s="6"/>
      <c r="T734" s="6"/>
      <c r="U734" s="11" t="str">
        <f>=IF(OR(B734="new",B734="yes"),IF(ISNUMBER(SEARCH("Other",K734)),"add an additional text question below",""),IF(AND(B734="deletion",ISNUMBER(SEARCH("Other",K734))),"deletion an additional text question below",""))</f>
      </c>
    </row>
    <row r="735">
      <c r="A735" s="14"/>
      <c r="B735" s="13"/>
      <c r="C735" s="6"/>
      <c r="D735" s="6"/>
      <c r="E735" s="7"/>
      <c r="F735" s="7"/>
      <c r="G735" s="7"/>
      <c r="H735" s="7"/>
      <c r="I735" s="7"/>
      <c r="J735" s="6"/>
      <c r="K735" s="6"/>
      <c r="L735" s="6"/>
      <c r="M735" s="6"/>
      <c r="N735" s="6"/>
      <c r="O735" s="6"/>
      <c r="P735" s="6"/>
      <c r="Q735" s="6"/>
      <c r="R735" s="7" t="str">
        <f>=IF(AND(OR(B735="new",B735="yes",B735="no"),E735="select_multiple"),IF(ISNUMBER(SEARCH("None",K735)),"not(selected(., 'none') and (count-selected(.)&gt;1))",""),"")</f>
      </c>
      <c r="S735" s="6"/>
      <c r="T735" s="6"/>
      <c r="U735" s="11" t="str">
        <f>=IF(OR(B735="new",B735="yes"),IF(ISNUMBER(SEARCH("Other",K735)),"add an additional text question below",""),IF(AND(B735="deletion",ISNUMBER(SEARCH("Other",K735))),"deletion an additional text question below",""))</f>
      </c>
    </row>
    <row r="736">
      <c r="A736" s="14"/>
      <c r="B736" s="13"/>
      <c r="C736" s="6"/>
      <c r="D736" s="6"/>
      <c r="E736" s="7"/>
      <c r="F736" s="7"/>
      <c r="G736" s="7"/>
      <c r="H736" s="7"/>
      <c r="I736" s="7"/>
      <c r="J736" s="6"/>
      <c r="K736" s="6"/>
      <c r="L736" s="6"/>
      <c r="M736" s="6"/>
      <c r="N736" s="6"/>
      <c r="O736" s="6"/>
      <c r="P736" s="6"/>
      <c r="Q736" s="6"/>
      <c r="R736" s="7" t="str">
        <f>=IF(AND(OR(B736="new",B736="yes",B736="no"),E736="select_multiple"),IF(ISNUMBER(SEARCH("None",K736)),"not(selected(., 'none') and (count-selected(.)&gt;1))",""),"")</f>
      </c>
      <c r="S736" s="6"/>
      <c r="T736" s="6"/>
      <c r="U736" s="11" t="str">
        <f>=IF(OR(B736="new",B736="yes"),IF(ISNUMBER(SEARCH("Other",K736)),"add an additional text question below",""),IF(AND(B736="deletion",ISNUMBER(SEARCH("Other",K736))),"deletion an additional text question below",""))</f>
      </c>
    </row>
    <row r="737">
      <c r="A737" s="14"/>
      <c r="B737" s="13"/>
      <c r="C737" s="6"/>
      <c r="D737" s="6"/>
      <c r="E737" s="7"/>
      <c r="F737" s="7"/>
      <c r="G737" s="7"/>
      <c r="H737" s="7"/>
      <c r="I737" s="7"/>
      <c r="J737" s="6"/>
      <c r="K737" s="6"/>
      <c r="L737" s="6"/>
      <c r="M737" s="6"/>
      <c r="N737" s="6"/>
      <c r="O737" s="6"/>
      <c r="P737" s="6"/>
      <c r="Q737" s="6"/>
      <c r="R737" s="7" t="str">
        <f>=IF(AND(OR(B737="new",B737="yes",B737="no"),E737="select_multiple"),IF(ISNUMBER(SEARCH("None",K737)),"not(selected(., 'none') and (count-selected(.)&gt;1))",""),"")</f>
      </c>
      <c r="S737" s="6"/>
      <c r="T737" s="6"/>
      <c r="U737" s="11" t="str">
        <f>=IF(OR(B737="new",B737="yes"),IF(ISNUMBER(SEARCH("Other",K737)),"add an additional text question below",""),IF(AND(B737="deletion",ISNUMBER(SEARCH("Other",K737))),"deletion an additional text question below",""))</f>
      </c>
    </row>
    <row r="738">
      <c r="A738" s="14"/>
      <c r="B738" s="13"/>
      <c r="C738" s="6"/>
      <c r="D738" s="6"/>
      <c r="E738" s="7"/>
      <c r="F738" s="7"/>
      <c r="G738" s="7"/>
      <c r="H738" s="7"/>
      <c r="I738" s="7"/>
      <c r="J738" s="6"/>
      <c r="K738" s="6"/>
      <c r="L738" s="6"/>
      <c r="M738" s="6"/>
      <c r="N738" s="6"/>
      <c r="O738" s="6"/>
      <c r="P738" s="6"/>
      <c r="Q738" s="6"/>
      <c r="R738" s="7" t="str">
        <f>=IF(AND(OR(B738="new",B738="yes",B738="no"),E738="select_multiple"),IF(ISNUMBER(SEARCH("None",K738)),"not(selected(., 'none') and (count-selected(.)&gt;1))",""),"")</f>
      </c>
      <c r="S738" s="6"/>
      <c r="T738" s="6"/>
      <c r="U738" s="11" t="str">
        <f>=IF(OR(B738="new",B738="yes"),IF(ISNUMBER(SEARCH("Other",K738)),"add an additional text question below",""),IF(AND(B738="deletion",ISNUMBER(SEARCH("Other",K738))),"deletion an additional text question below",""))</f>
      </c>
    </row>
    <row r="739">
      <c r="A739" s="14"/>
      <c r="B739" s="13"/>
      <c r="C739" s="6"/>
      <c r="D739" s="6"/>
      <c r="E739" s="7"/>
      <c r="F739" s="7"/>
      <c r="G739" s="7"/>
      <c r="H739" s="7"/>
      <c r="I739" s="7"/>
      <c r="J739" s="6"/>
      <c r="K739" s="6"/>
      <c r="L739" s="6"/>
      <c r="M739" s="6"/>
      <c r="N739" s="6"/>
      <c r="O739" s="6"/>
      <c r="P739" s="6"/>
      <c r="Q739" s="6"/>
      <c r="R739" s="7" t="str">
        <f>=IF(AND(OR(B739="new",B739="yes",B739="no"),E739="select_multiple"),IF(ISNUMBER(SEARCH("None",K739)),"not(selected(., 'none') and (count-selected(.)&gt;1))",""),"")</f>
      </c>
      <c r="S739" s="6"/>
      <c r="T739" s="6"/>
      <c r="U739" s="11" t="str">
        <f>=IF(OR(B739="new",B739="yes"),IF(ISNUMBER(SEARCH("Other",K739)),"add an additional text question below",""),IF(AND(B739="deletion",ISNUMBER(SEARCH("Other",K739))),"deletion an additional text question below",""))</f>
      </c>
    </row>
    <row r="740">
      <c r="A740" s="14"/>
      <c r="B740" s="13"/>
      <c r="C740" s="6"/>
      <c r="D740" s="6"/>
      <c r="E740" s="7"/>
      <c r="F740" s="7"/>
      <c r="G740" s="7"/>
      <c r="H740" s="7"/>
      <c r="I740" s="7"/>
      <c r="J740" s="6"/>
      <c r="K740" s="6"/>
      <c r="L740" s="6"/>
      <c r="M740" s="6"/>
      <c r="N740" s="6"/>
      <c r="O740" s="6"/>
      <c r="P740" s="6"/>
      <c r="Q740" s="6"/>
      <c r="R740" s="7" t="str">
        <f>=IF(AND(OR(B740="new",B740="yes",B740="no"),E740="select_multiple"),IF(ISNUMBER(SEARCH("None",K740)),"not(selected(., 'none') and (count-selected(.)&gt;1))",""),"")</f>
      </c>
      <c r="S740" s="6"/>
      <c r="T740" s="6"/>
      <c r="U740" s="11" t="str">
        <f>=IF(OR(B740="new",B740="yes"),IF(ISNUMBER(SEARCH("Other",K740)),"add an additional text question below",""),IF(AND(B740="deletion",ISNUMBER(SEARCH("Other",K740))),"deletion an additional text question below",""))</f>
      </c>
    </row>
    <row r="741">
      <c r="A741" s="14"/>
      <c r="B741" s="13"/>
      <c r="C741" s="6"/>
      <c r="D741" s="6"/>
      <c r="E741" s="7"/>
      <c r="F741" s="7"/>
      <c r="G741" s="7"/>
      <c r="H741" s="7"/>
      <c r="I741" s="7"/>
      <c r="J741" s="6"/>
      <c r="K741" s="6"/>
      <c r="L741" s="6"/>
      <c r="M741" s="6"/>
      <c r="N741" s="6"/>
      <c r="O741" s="6"/>
      <c r="P741" s="6"/>
      <c r="Q741" s="6"/>
      <c r="R741" s="7" t="str">
        <f>=IF(AND(OR(B741="new",B741="yes",B741="no"),E741="select_multiple"),IF(ISNUMBER(SEARCH("None",K741)),"not(selected(., 'none') and (count-selected(.)&gt;1))",""),"")</f>
      </c>
      <c r="S741" s="6"/>
      <c r="T741" s="6"/>
      <c r="U741" s="11" t="str">
        <f>=IF(OR(B741="new",B741="yes"),IF(ISNUMBER(SEARCH("Other",K741)),"add an additional text question below",""),IF(AND(B741="deletion",ISNUMBER(SEARCH("Other",K741))),"deletion an additional text question below",""))</f>
      </c>
    </row>
    <row r="742">
      <c r="A742" s="14"/>
      <c r="B742" s="13"/>
      <c r="C742" s="6"/>
      <c r="D742" s="6"/>
      <c r="E742" s="7"/>
      <c r="F742" s="7"/>
      <c r="G742" s="7"/>
      <c r="H742" s="7"/>
      <c r="I742" s="7"/>
      <c r="J742" s="6"/>
      <c r="K742" s="6"/>
      <c r="L742" s="6"/>
      <c r="M742" s="6"/>
      <c r="N742" s="6"/>
      <c r="O742" s="6"/>
      <c r="P742" s="6"/>
      <c r="Q742" s="6"/>
      <c r="R742" s="7" t="str">
        <f>=IF(AND(OR(B742="new",B742="yes",B742="no"),E742="select_multiple"),IF(ISNUMBER(SEARCH("None",K742)),"not(selected(., 'none') and (count-selected(.)&gt;1))",""),"")</f>
      </c>
      <c r="S742" s="6"/>
      <c r="T742" s="6"/>
      <c r="U742" s="11" t="str">
        <f>=IF(OR(B742="new",B742="yes"),IF(ISNUMBER(SEARCH("Other",K742)),"add an additional text question below",""),IF(AND(B742="deletion",ISNUMBER(SEARCH("Other",K742))),"deletion an additional text question below",""))</f>
      </c>
    </row>
    <row r="743">
      <c r="A743" s="14"/>
      <c r="B743" s="13"/>
      <c r="C743" s="6"/>
      <c r="D743" s="6"/>
      <c r="E743" s="7"/>
      <c r="F743" s="7"/>
      <c r="G743" s="7"/>
      <c r="H743" s="7"/>
      <c r="I743" s="7"/>
      <c r="J743" s="6"/>
      <c r="K743" s="6"/>
      <c r="L743" s="6"/>
      <c r="M743" s="6"/>
      <c r="N743" s="6"/>
      <c r="O743" s="6"/>
      <c r="P743" s="6"/>
      <c r="Q743" s="6"/>
      <c r="R743" s="7" t="str">
        <f>=IF(AND(OR(B743="new",B743="yes",B743="no"),E743="select_multiple"),IF(ISNUMBER(SEARCH("None",K743)),"not(selected(., 'none') and (count-selected(.)&gt;1))",""),"")</f>
      </c>
      <c r="S743" s="6"/>
      <c r="T743" s="6"/>
      <c r="U743" s="11" t="str">
        <f>=IF(OR(B743="new",B743="yes"),IF(ISNUMBER(SEARCH("Other",K743)),"add an additional text question below",""),IF(AND(B743="deletion",ISNUMBER(SEARCH("Other",K743))),"deletion an additional text question below",""))</f>
      </c>
    </row>
    <row r="744">
      <c r="A744" s="14"/>
      <c r="B744" s="13"/>
      <c r="C744" s="6"/>
      <c r="D744" s="6"/>
      <c r="E744" s="7"/>
      <c r="F744" s="7"/>
      <c r="G744" s="7"/>
      <c r="H744" s="7"/>
      <c r="I744" s="7"/>
      <c r="J744" s="6"/>
      <c r="K744" s="6"/>
      <c r="L744" s="6"/>
      <c r="M744" s="6"/>
      <c r="N744" s="6"/>
      <c r="O744" s="6"/>
      <c r="P744" s="6"/>
      <c r="Q744" s="6"/>
      <c r="R744" s="7" t="str">
        <f>=IF(AND(OR(B744="new",B744="yes",B744="no"),E744="select_multiple"),IF(ISNUMBER(SEARCH("None",K744)),"not(selected(., 'none') and (count-selected(.)&gt;1))",""),"")</f>
      </c>
      <c r="S744" s="6"/>
      <c r="T744" s="6"/>
      <c r="U744" s="11" t="str">
        <f>=IF(OR(B744="new",B744="yes"),IF(ISNUMBER(SEARCH("Other",K744)),"add an additional text question below",""),IF(AND(B744="deletion",ISNUMBER(SEARCH("Other",K744))),"deletion an additional text question below",""))</f>
      </c>
    </row>
    <row r="745">
      <c r="A745" s="14"/>
      <c r="B745" s="13"/>
      <c r="C745" s="6"/>
      <c r="D745" s="6"/>
      <c r="E745" s="7"/>
      <c r="F745" s="7"/>
      <c r="G745" s="7"/>
      <c r="H745" s="7"/>
      <c r="I745" s="7"/>
      <c r="J745" s="6"/>
      <c r="K745" s="6"/>
      <c r="L745" s="6"/>
      <c r="M745" s="6"/>
      <c r="N745" s="6"/>
      <c r="O745" s="6"/>
      <c r="P745" s="6"/>
      <c r="Q745" s="6"/>
      <c r="R745" s="7" t="str">
        <f>=IF(AND(OR(B745="new",B745="yes",B745="no"),E745="select_multiple"),IF(ISNUMBER(SEARCH("None",K745)),"not(selected(., 'none') and (count-selected(.)&gt;1))",""),"")</f>
      </c>
      <c r="S745" s="6"/>
      <c r="T745" s="6"/>
      <c r="U745" s="11" t="str">
        <f>=IF(OR(B745="new",B745="yes"),IF(ISNUMBER(SEARCH("Other",K745)),"add an additional text question below",""),IF(AND(B745="deletion",ISNUMBER(SEARCH("Other",K745))),"deletion an additional text question below",""))</f>
      </c>
    </row>
    <row r="746">
      <c r="A746" s="14"/>
      <c r="B746" s="13"/>
      <c r="C746" s="6"/>
      <c r="D746" s="6"/>
      <c r="E746" s="7"/>
      <c r="F746" s="7"/>
      <c r="G746" s="7"/>
      <c r="H746" s="7"/>
      <c r="I746" s="7"/>
      <c r="J746" s="6"/>
      <c r="K746" s="6"/>
      <c r="L746" s="6"/>
      <c r="M746" s="6"/>
      <c r="N746" s="6"/>
      <c r="O746" s="6"/>
      <c r="P746" s="6"/>
      <c r="Q746" s="6"/>
      <c r="R746" s="7" t="str">
        <f>=IF(AND(OR(B746="new",B746="yes",B746="no"),E746="select_multiple"),IF(ISNUMBER(SEARCH("None",K746)),"not(selected(., 'none') and (count-selected(.)&gt;1))",""),"")</f>
      </c>
      <c r="S746" s="6"/>
      <c r="T746" s="6"/>
      <c r="U746" s="11" t="str">
        <f>=IF(OR(B746="new",B746="yes"),IF(ISNUMBER(SEARCH("Other",K746)),"add an additional text question below",""),IF(AND(B746="deletion",ISNUMBER(SEARCH("Other",K746))),"deletion an additional text question below",""))</f>
      </c>
    </row>
    <row r="747">
      <c r="A747" s="14"/>
      <c r="B747" s="13"/>
      <c r="C747" s="6"/>
      <c r="D747" s="6"/>
      <c r="E747" s="7"/>
      <c r="F747" s="7"/>
      <c r="G747" s="7"/>
      <c r="H747" s="7"/>
      <c r="I747" s="7"/>
      <c r="J747" s="6"/>
      <c r="K747" s="6"/>
      <c r="L747" s="6"/>
      <c r="M747" s="6"/>
      <c r="N747" s="6"/>
      <c r="O747" s="6"/>
      <c r="P747" s="6"/>
      <c r="Q747" s="6"/>
      <c r="R747" s="7" t="str">
        <f>=IF(AND(OR(B747="new",B747="yes",B747="no"),E747="select_multiple"),IF(ISNUMBER(SEARCH("None",K747)),"not(selected(., 'none') and (count-selected(.)&gt;1))",""),"")</f>
      </c>
      <c r="S747" s="6"/>
      <c r="T747" s="6"/>
      <c r="U747" s="11" t="str">
        <f>=IF(OR(B747="new",B747="yes"),IF(ISNUMBER(SEARCH("Other",K747)),"add an additional text question below",""),IF(AND(B747="deletion",ISNUMBER(SEARCH("Other",K747))),"deletion an additional text question below",""))</f>
      </c>
    </row>
    <row r="748">
      <c r="A748" s="14"/>
      <c r="B748" s="13"/>
      <c r="C748" s="6"/>
      <c r="D748" s="6"/>
      <c r="E748" s="7"/>
      <c r="F748" s="7"/>
      <c r="G748" s="7"/>
      <c r="H748" s="7"/>
      <c r="I748" s="7"/>
      <c r="J748" s="6"/>
      <c r="K748" s="6"/>
      <c r="L748" s="6"/>
      <c r="M748" s="6"/>
      <c r="N748" s="6"/>
      <c r="O748" s="6"/>
      <c r="P748" s="6"/>
      <c r="Q748" s="6"/>
      <c r="R748" s="7" t="str">
        <f>=IF(AND(OR(B748="new",B748="yes",B748="no"),E748="select_multiple"),IF(ISNUMBER(SEARCH("None",K748)),"not(selected(., 'none') and (count-selected(.)&gt;1))",""),"")</f>
      </c>
      <c r="S748" s="6"/>
      <c r="T748" s="6"/>
      <c r="U748" s="11" t="str">
        <f>=IF(OR(B748="new",B748="yes"),IF(ISNUMBER(SEARCH("Other",K748)),"add an additional text question below",""),IF(AND(B748="deletion",ISNUMBER(SEARCH("Other",K748))),"deletion an additional text question below",""))</f>
      </c>
    </row>
    <row r="749">
      <c r="A749" s="14"/>
      <c r="B749" s="13"/>
      <c r="C749" s="6"/>
      <c r="D749" s="6"/>
      <c r="E749" s="7"/>
      <c r="F749" s="7"/>
      <c r="G749" s="7"/>
      <c r="H749" s="7"/>
      <c r="I749" s="7"/>
      <c r="J749" s="6"/>
      <c r="K749" s="6"/>
      <c r="L749" s="6"/>
      <c r="M749" s="6"/>
      <c r="N749" s="6"/>
      <c r="O749" s="6"/>
      <c r="P749" s="6"/>
      <c r="Q749" s="6"/>
      <c r="R749" s="7" t="str">
        <f>=IF(AND(OR(B749="new",B749="yes",B749="no"),E749="select_multiple"),IF(ISNUMBER(SEARCH("None",K749)),"not(selected(., 'none') and (count-selected(.)&gt;1))",""),"")</f>
      </c>
      <c r="S749" s="6"/>
      <c r="T749" s="6"/>
      <c r="U749" s="11" t="str">
        <f>=IF(OR(B749="new",B749="yes"),IF(ISNUMBER(SEARCH("Other",K749)),"add an additional text question below",""),IF(AND(B749="deletion",ISNUMBER(SEARCH("Other",K749))),"deletion an additional text question below",""))</f>
      </c>
    </row>
    <row r="750">
      <c r="A750" s="14"/>
      <c r="B750" s="13"/>
      <c r="C750" s="6"/>
      <c r="D750" s="6"/>
      <c r="E750" s="7"/>
      <c r="F750" s="7"/>
      <c r="G750" s="7"/>
      <c r="H750" s="7"/>
      <c r="I750" s="7"/>
      <c r="J750" s="6"/>
      <c r="K750" s="6"/>
      <c r="L750" s="6"/>
      <c r="M750" s="6"/>
      <c r="N750" s="6"/>
      <c r="O750" s="6"/>
      <c r="P750" s="6"/>
      <c r="Q750" s="6"/>
      <c r="R750" s="7" t="str">
        <f>=IF(AND(OR(B750="new",B750="yes",B750="no"),E750="select_multiple"),IF(ISNUMBER(SEARCH("None",K750)),"not(selected(., 'none') and (count-selected(.)&gt;1))",""),"")</f>
      </c>
      <c r="S750" s="6"/>
      <c r="T750" s="6"/>
      <c r="U750" s="11" t="str">
        <f>=IF(OR(B750="new",B750="yes"),IF(ISNUMBER(SEARCH("Other",K750)),"add an additional text question below",""),IF(AND(B750="deletion",ISNUMBER(SEARCH("Other",K750))),"deletion an additional text question below",""))</f>
      </c>
    </row>
    <row r="751">
      <c r="A751" s="14"/>
      <c r="B751" s="13"/>
      <c r="C751" s="6"/>
      <c r="D751" s="6"/>
      <c r="E751" s="7"/>
      <c r="F751" s="7"/>
      <c r="G751" s="7"/>
      <c r="H751" s="7"/>
      <c r="I751" s="7"/>
      <c r="J751" s="6"/>
      <c r="K751" s="6"/>
      <c r="L751" s="6"/>
      <c r="M751" s="6"/>
      <c r="N751" s="6"/>
      <c r="O751" s="6"/>
      <c r="P751" s="6"/>
      <c r="Q751" s="6"/>
      <c r="R751" s="7" t="str">
        <f>=IF(AND(OR(B751="new",B751="yes",B751="no"),E751="select_multiple"),IF(ISNUMBER(SEARCH("None",K751)),"not(selected(., 'none') and (count-selected(.)&gt;1))",""),"")</f>
      </c>
      <c r="S751" s="6"/>
      <c r="T751" s="6"/>
      <c r="U751" s="11" t="str">
        <f>=IF(OR(B751="new",B751="yes"),IF(ISNUMBER(SEARCH("Other",K751)),"add an additional text question below",""),IF(AND(B751="deletion",ISNUMBER(SEARCH("Other",K751))),"deletion an additional text question below",""))</f>
      </c>
    </row>
    <row r="752">
      <c r="A752" s="14"/>
      <c r="B752" s="13"/>
      <c r="C752" s="6"/>
      <c r="D752" s="6"/>
      <c r="E752" s="7"/>
      <c r="F752" s="7"/>
      <c r="G752" s="7"/>
      <c r="H752" s="7"/>
      <c r="I752" s="7"/>
      <c r="J752" s="6"/>
      <c r="K752" s="6"/>
      <c r="L752" s="6"/>
      <c r="M752" s="6"/>
      <c r="N752" s="6"/>
      <c r="O752" s="6"/>
      <c r="P752" s="6"/>
      <c r="Q752" s="6"/>
      <c r="R752" s="7" t="str">
        <f>=IF(AND(OR(B752="new",B752="yes",B752="no"),E752="select_multiple"),IF(ISNUMBER(SEARCH("None",K752)),"not(selected(., 'none') and (count-selected(.)&gt;1))",""),"")</f>
      </c>
      <c r="S752" s="6"/>
      <c r="T752" s="6"/>
      <c r="U752" s="11" t="str">
        <f>=IF(OR(B752="new",B752="yes"),IF(ISNUMBER(SEARCH("Other",K752)),"add an additional text question below",""),IF(AND(B752="deletion",ISNUMBER(SEARCH("Other",K752))),"deletion an additional text question below",""))</f>
      </c>
    </row>
    <row r="753">
      <c r="A753" s="14"/>
      <c r="B753" s="13"/>
      <c r="C753" s="6"/>
      <c r="D753" s="6"/>
      <c r="E753" s="7"/>
      <c r="F753" s="7"/>
      <c r="G753" s="7"/>
      <c r="H753" s="7"/>
      <c r="I753" s="7"/>
      <c r="J753" s="6"/>
      <c r="K753" s="6"/>
      <c r="L753" s="6"/>
      <c r="M753" s="6"/>
      <c r="N753" s="6"/>
      <c r="O753" s="6"/>
      <c r="P753" s="6"/>
      <c r="Q753" s="6"/>
      <c r="R753" s="7" t="str">
        <f>=IF(AND(OR(B753="new",B753="yes",B753="no"),E753="select_multiple"),IF(ISNUMBER(SEARCH("None",K753)),"not(selected(., 'none') and (count-selected(.)&gt;1))",""),"")</f>
      </c>
      <c r="S753" s="6"/>
      <c r="T753" s="6"/>
      <c r="U753" s="11" t="str">
        <f>=IF(OR(B753="new",B753="yes"),IF(ISNUMBER(SEARCH("Other",K753)),"add an additional text question below",""),IF(AND(B753="deletion",ISNUMBER(SEARCH("Other",K753))),"deletion an additional text question below",""))</f>
      </c>
    </row>
    <row r="754">
      <c r="A754" s="14"/>
      <c r="B754" s="13"/>
      <c r="C754" s="6"/>
      <c r="D754" s="6"/>
      <c r="E754" s="7"/>
      <c r="F754" s="7"/>
      <c r="G754" s="7"/>
      <c r="H754" s="7"/>
      <c r="I754" s="7"/>
      <c r="J754" s="6"/>
      <c r="K754" s="6"/>
      <c r="L754" s="6"/>
      <c r="M754" s="6"/>
      <c r="N754" s="6"/>
      <c r="O754" s="6"/>
      <c r="P754" s="6"/>
      <c r="Q754" s="6"/>
      <c r="R754" s="7" t="str">
        <f>=IF(AND(OR(B754="new",B754="yes",B754="no"),E754="select_multiple"),IF(ISNUMBER(SEARCH("None",K754)),"not(selected(., 'none') and (count-selected(.)&gt;1))",""),"")</f>
      </c>
      <c r="S754" s="6"/>
      <c r="T754" s="6"/>
      <c r="U754" s="11" t="str">
        <f>=IF(OR(B754="new",B754="yes"),IF(ISNUMBER(SEARCH("Other",K754)),"add an additional text question below",""),IF(AND(B754="deletion",ISNUMBER(SEARCH("Other",K754))),"deletion an additional text question below",""))</f>
      </c>
    </row>
    <row r="755">
      <c r="A755" s="14"/>
      <c r="B755" s="13"/>
      <c r="C755" s="6"/>
      <c r="D755" s="6"/>
      <c r="E755" s="7"/>
      <c r="F755" s="7"/>
      <c r="G755" s="7"/>
      <c r="H755" s="7"/>
      <c r="I755" s="7"/>
      <c r="J755" s="6"/>
      <c r="K755" s="6"/>
      <c r="L755" s="6"/>
      <c r="M755" s="6"/>
      <c r="N755" s="6"/>
      <c r="O755" s="6"/>
      <c r="P755" s="6"/>
      <c r="Q755" s="6"/>
      <c r="R755" s="7" t="str">
        <f>=IF(AND(OR(B755="new",B755="yes",B755="no"),E755="select_multiple"),IF(ISNUMBER(SEARCH("None",K755)),"not(selected(., 'none') and (count-selected(.)&gt;1))",""),"")</f>
      </c>
      <c r="S755" s="6"/>
      <c r="T755" s="6"/>
      <c r="U755" s="11" t="str">
        <f>=IF(OR(B755="new",B755="yes"),IF(ISNUMBER(SEARCH("Other",K755)),"add an additional text question below",""),IF(AND(B755="deletion",ISNUMBER(SEARCH("Other",K755))),"deletion an additional text question below",""))</f>
      </c>
    </row>
    <row r="756">
      <c r="A756" s="14"/>
      <c r="B756" s="13"/>
      <c r="C756" s="6"/>
      <c r="D756" s="6"/>
      <c r="E756" s="7"/>
      <c r="F756" s="7"/>
      <c r="G756" s="7"/>
      <c r="H756" s="7"/>
      <c r="I756" s="7"/>
      <c r="J756" s="6"/>
      <c r="K756" s="6"/>
      <c r="L756" s="6"/>
      <c r="M756" s="6"/>
      <c r="N756" s="6"/>
      <c r="O756" s="6"/>
      <c r="P756" s="6"/>
      <c r="Q756" s="6"/>
      <c r="R756" s="7" t="str">
        <f>=IF(AND(OR(B756="new",B756="yes",B756="no"),E756="select_multiple"),IF(ISNUMBER(SEARCH("None",K756)),"not(selected(., 'none') and (count-selected(.)&gt;1))",""),"")</f>
      </c>
      <c r="S756" s="6"/>
      <c r="T756" s="6"/>
      <c r="U756" s="11" t="str">
        <f>=IF(OR(B756="new",B756="yes"),IF(ISNUMBER(SEARCH("Other",K756)),"add an additional text question below",""),IF(AND(B756="deletion",ISNUMBER(SEARCH("Other",K756))),"deletion an additional text question below",""))</f>
      </c>
    </row>
    <row r="757">
      <c r="A757" s="14"/>
      <c r="B757" s="13"/>
      <c r="C757" s="6"/>
      <c r="D757" s="6"/>
      <c r="E757" s="7"/>
      <c r="F757" s="7"/>
      <c r="G757" s="7"/>
      <c r="H757" s="7"/>
      <c r="I757" s="7"/>
      <c r="J757" s="6"/>
      <c r="K757" s="6"/>
      <c r="L757" s="6"/>
      <c r="M757" s="6"/>
      <c r="N757" s="6"/>
      <c r="O757" s="6"/>
      <c r="P757" s="6"/>
      <c r="Q757" s="6"/>
      <c r="R757" s="7" t="str">
        <f>=IF(AND(OR(B757="new",B757="yes",B757="no"),E757="select_multiple"),IF(ISNUMBER(SEARCH("None",K757)),"not(selected(., 'none') and (count-selected(.)&gt;1))",""),"")</f>
      </c>
      <c r="S757" s="6"/>
      <c r="T757" s="6"/>
      <c r="U757" s="11" t="str">
        <f>=IF(OR(B757="new",B757="yes"),IF(ISNUMBER(SEARCH("Other",K757)),"add an additional text question below",""),IF(AND(B757="deletion",ISNUMBER(SEARCH("Other",K757))),"deletion an additional text question below",""))</f>
      </c>
    </row>
    <row r="758">
      <c r="A758" s="14"/>
      <c r="B758" s="13"/>
      <c r="C758" s="6"/>
      <c r="D758" s="6"/>
      <c r="E758" s="7"/>
      <c r="F758" s="7"/>
      <c r="G758" s="7"/>
      <c r="H758" s="7"/>
      <c r="I758" s="7"/>
      <c r="J758" s="6"/>
      <c r="K758" s="6"/>
      <c r="L758" s="6"/>
      <c r="M758" s="6"/>
      <c r="N758" s="6"/>
      <c r="O758" s="6"/>
      <c r="P758" s="6"/>
      <c r="Q758" s="6"/>
      <c r="R758" s="7" t="str">
        <f>=IF(AND(OR(B758="new",B758="yes",B758="no"),E758="select_multiple"),IF(ISNUMBER(SEARCH("None",K758)),"not(selected(., 'none') and (count-selected(.)&gt;1))",""),"")</f>
      </c>
      <c r="S758" s="6"/>
      <c r="T758" s="6"/>
      <c r="U758" s="11" t="str">
        <f>=IF(OR(B758="new",B758="yes"),IF(ISNUMBER(SEARCH("Other",K758)),"add an additional text question below",""),IF(AND(B758="deletion",ISNUMBER(SEARCH("Other",K758))),"deletion an additional text question below",""))</f>
      </c>
    </row>
    <row r="759">
      <c r="A759" s="14"/>
      <c r="B759" s="13"/>
      <c r="C759" s="6"/>
      <c r="D759" s="6"/>
      <c r="E759" s="7"/>
      <c r="F759" s="7"/>
      <c r="G759" s="7"/>
      <c r="H759" s="7"/>
      <c r="I759" s="7"/>
      <c r="J759" s="6"/>
      <c r="K759" s="6"/>
      <c r="L759" s="6"/>
      <c r="M759" s="6"/>
      <c r="N759" s="6"/>
      <c r="O759" s="6"/>
      <c r="P759" s="6"/>
      <c r="Q759" s="6"/>
      <c r="R759" s="7" t="str">
        <f>=IF(AND(OR(B759="new",B759="yes",B759="no"),E759="select_multiple"),IF(ISNUMBER(SEARCH("None",K759)),"not(selected(., 'none') and (count-selected(.)&gt;1))",""),"")</f>
      </c>
      <c r="S759" s="6"/>
      <c r="T759" s="6"/>
      <c r="U759" s="11" t="str">
        <f>=IF(OR(B759="new",B759="yes"),IF(ISNUMBER(SEARCH("Other",K759)),"add an additional text question below",""),IF(AND(B759="deletion",ISNUMBER(SEARCH("Other",K759))),"deletion an additional text question below",""))</f>
      </c>
    </row>
    <row r="760">
      <c r="A760" s="14"/>
      <c r="B760" s="13"/>
      <c r="C760" s="6"/>
      <c r="D760" s="6"/>
      <c r="E760" s="7"/>
      <c r="F760" s="7"/>
      <c r="G760" s="7"/>
      <c r="H760" s="7"/>
      <c r="I760" s="7"/>
      <c r="J760" s="6"/>
      <c r="K760" s="6"/>
      <c r="L760" s="6"/>
      <c r="M760" s="6"/>
      <c r="N760" s="6"/>
      <c r="O760" s="6"/>
      <c r="P760" s="6"/>
      <c r="Q760" s="6"/>
      <c r="R760" s="7" t="str">
        <f>=IF(AND(OR(B760="new",B760="yes",B760="no"),E760="select_multiple"),IF(ISNUMBER(SEARCH("None",K760)),"not(selected(., 'none') and (count-selected(.)&gt;1))",""),"")</f>
      </c>
      <c r="S760" s="6"/>
      <c r="T760" s="6"/>
      <c r="U760" s="11" t="str">
        <f>=IF(OR(B760="new",B760="yes"),IF(ISNUMBER(SEARCH("Other",K760)),"add an additional text question below",""),IF(AND(B760="deletion",ISNUMBER(SEARCH("Other",K760))),"deletion an additional text question below",""))</f>
      </c>
    </row>
    <row r="761">
      <c r="A761" s="14"/>
      <c r="B761" s="13"/>
      <c r="C761" s="6"/>
      <c r="D761" s="6"/>
      <c r="E761" s="7"/>
      <c r="F761" s="7"/>
      <c r="G761" s="7"/>
      <c r="H761" s="7"/>
      <c r="I761" s="7"/>
      <c r="J761" s="6"/>
      <c r="K761" s="6"/>
      <c r="L761" s="6"/>
      <c r="M761" s="6"/>
      <c r="N761" s="6"/>
      <c r="O761" s="6"/>
      <c r="P761" s="6"/>
      <c r="Q761" s="6"/>
      <c r="R761" s="7" t="str">
        <f>=IF(AND(OR(B761="new",B761="yes",B761="no"),E761="select_multiple"),IF(ISNUMBER(SEARCH("None",K761)),"not(selected(., 'none') and (count-selected(.)&gt;1))",""),"")</f>
      </c>
      <c r="S761" s="6"/>
      <c r="T761" s="6"/>
      <c r="U761" s="11" t="str">
        <f>=IF(OR(B761="new",B761="yes"),IF(ISNUMBER(SEARCH("Other",K761)),"add an additional text question below",""),IF(AND(B761="deletion",ISNUMBER(SEARCH("Other",K761))),"deletion an additional text question below",""))</f>
      </c>
    </row>
    <row r="762">
      <c r="A762" s="14"/>
      <c r="B762" s="13"/>
      <c r="C762" s="6"/>
      <c r="D762" s="6"/>
      <c r="E762" s="7"/>
      <c r="F762" s="7"/>
      <c r="G762" s="7"/>
      <c r="H762" s="7"/>
      <c r="I762" s="7"/>
      <c r="J762" s="6"/>
      <c r="K762" s="6"/>
      <c r="L762" s="6"/>
      <c r="M762" s="6"/>
      <c r="N762" s="6"/>
      <c r="O762" s="6"/>
      <c r="P762" s="6"/>
      <c r="Q762" s="6"/>
      <c r="R762" s="7" t="str">
        <f>=IF(AND(OR(B762="new",B762="yes",B762="no"),E762="select_multiple"),IF(ISNUMBER(SEARCH("None",K762)),"not(selected(., 'none') and (count-selected(.)&gt;1))",""),"")</f>
      </c>
      <c r="S762" s="6"/>
      <c r="T762" s="6"/>
      <c r="U762" s="11" t="str">
        <f>=IF(OR(B762="new",B762="yes"),IF(ISNUMBER(SEARCH("Other",K762)),"add an additional text question below",""),IF(AND(B762="deletion",ISNUMBER(SEARCH("Other",K762))),"deletion an additional text question below",""))</f>
      </c>
    </row>
    <row r="763">
      <c r="A763" s="14"/>
      <c r="B763" s="13"/>
      <c r="C763" s="6"/>
      <c r="D763" s="6"/>
      <c r="E763" s="7"/>
      <c r="F763" s="7"/>
      <c r="G763" s="7"/>
      <c r="H763" s="7"/>
      <c r="I763" s="7"/>
      <c r="J763" s="6"/>
      <c r="K763" s="6"/>
      <c r="L763" s="6"/>
      <c r="M763" s="6"/>
      <c r="N763" s="6"/>
      <c r="O763" s="6"/>
      <c r="P763" s="6"/>
      <c r="Q763" s="6"/>
      <c r="R763" s="7" t="str">
        <f>=IF(AND(OR(B763="new",B763="yes",B763="no"),E763="select_multiple"),IF(ISNUMBER(SEARCH("None",K763)),"not(selected(., 'none') and (count-selected(.)&gt;1))",""),"")</f>
      </c>
      <c r="S763" s="6"/>
      <c r="T763" s="6"/>
      <c r="U763" s="11" t="str">
        <f>=IF(OR(B763="new",B763="yes"),IF(ISNUMBER(SEARCH("Other",K763)),"add an additional text question below",""),IF(AND(B763="deletion",ISNUMBER(SEARCH("Other",K763))),"deletion an additional text question below",""))</f>
      </c>
    </row>
    <row r="764">
      <c r="A764" s="14"/>
      <c r="B764" s="13"/>
      <c r="C764" s="6"/>
      <c r="D764" s="6"/>
      <c r="E764" s="7"/>
      <c r="F764" s="7"/>
      <c r="G764" s="7"/>
      <c r="H764" s="7"/>
      <c r="I764" s="7"/>
      <c r="J764" s="6"/>
      <c r="K764" s="6"/>
      <c r="L764" s="6"/>
      <c r="M764" s="6"/>
      <c r="N764" s="6"/>
      <c r="O764" s="6"/>
      <c r="P764" s="6"/>
      <c r="Q764" s="6"/>
      <c r="R764" s="7" t="str">
        <f>=IF(AND(OR(B764="new",B764="yes",B764="no"),E764="select_multiple"),IF(ISNUMBER(SEARCH("None",K764)),"not(selected(., 'none') and (count-selected(.)&gt;1))",""),"")</f>
      </c>
      <c r="S764" s="6"/>
      <c r="T764" s="6"/>
      <c r="U764" s="11" t="str">
        <f>=IF(OR(B764="new",B764="yes"),IF(ISNUMBER(SEARCH("Other",K764)),"add an additional text question below",""),IF(AND(B764="deletion",ISNUMBER(SEARCH("Other",K764))),"deletion an additional text question below",""))</f>
      </c>
    </row>
    <row r="765">
      <c r="A765" s="14"/>
      <c r="B765" s="13"/>
      <c r="C765" s="6"/>
      <c r="D765" s="6"/>
      <c r="E765" s="7"/>
      <c r="F765" s="7"/>
      <c r="G765" s="7"/>
      <c r="H765" s="7"/>
      <c r="I765" s="7"/>
      <c r="J765" s="6"/>
      <c r="K765" s="6"/>
      <c r="L765" s="6"/>
      <c r="M765" s="6"/>
      <c r="N765" s="6"/>
      <c r="O765" s="6"/>
      <c r="P765" s="6"/>
      <c r="Q765" s="6"/>
      <c r="R765" s="7" t="str">
        <f>=IF(AND(OR(B765="new",B765="yes",B765="no"),E765="select_multiple"),IF(ISNUMBER(SEARCH("None",K765)),"not(selected(., 'none') and (count-selected(.)&gt;1))",""),"")</f>
      </c>
      <c r="S765" s="6"/>
      <c r="T765" s="6"/>
      <c r="U765" s="11" t="str">
        <f>=IF(OR(B765="new",B765="yes"),IF(ISNUMBER(SEARCH("Other",K765)),"add an additional text question below",""),IF(AND(B765="deletion",ISNUMBER(SEARCH("Other",K765))),"deletion an additional text question below",""))</f>
      </c>
    </row>
    <row r="766">
      <c r="A766" s="14"/>
      <c r="B766" s="13"/>
      <c r="C766" s="6"/>
      <c r="D766" s="6"/>
      <c r="E766" s="7"/>
      <c r="F766" s="7"/>
      <c r="G766" s="7"/>
      <c r="H766" s="7"/>
      <c r="I766" s="7"/>
      <c r="J766" s="6"/>
      <c r="K766" s="6"/>
      <c r="L766" s="6"/>
      <c r="M766" s="6"/>
      <c r="N766" s="6"/>
      <c r="O766" s="6"/>
      <c r="P766" s="6"/>
      <c r="Q766" s="6"/>
      <c r="R766" s="7" t="str">
        <f>=IF(AND(OR(B766="new",B766="yes",B766="no"),E766="select_multiple"),IF(ISNUMBER(SEARCH("None",K766)),"not(selected(., 'none') and (count-selected(.)&gt;1))",""),"")</f>
      </c>
      <c r="S766" s="6"/>
      <c r="T766" s="6"/>
      <c r="U766" s="11" t="str">
        <f>=IF(OR(B766="new",B766="yes"),IF(ISNUMBER(SEARCH("Other",K766)),"add an additional text question below",""),IF(AND(B766="deletion",ISNUMBER(SEARCH("Other",K766))),"deletion an additional text question below",""))</f>
      </c>
    </row>
    <row r="767">
      <c r="A767" s="14"/>
      <c r="B767" s="13"/>
      <c r="C767" s="6"/>
      <c r="D767" s="6"/>
      <c r="E767" s="7"/>
      <c r="F767" s="7"/>
      <c r="G767" s="7"/>
      <c r="H767" s="7"/>
      <c r="I767" s="7"/>
      <c r="J767" s="6"/>
      <c r="K767" s="6"/>
      <c r="L767" s="6"/>
      <c r="M767" s="6"/>
      <c r="N767" s="6"/>
      <c r="O767" s="6"/>
      <c r="P767" s="6"/>
      <c r="Q767" s="6"/>
      <c r="R767" s="7" t="str">
        <f>=IF(AND(OR(B767="new",B767="yes",B767="no"),E767="select_multiple"),IF(ISNUMBER(SEARCH("None",K767)),"not(selected(., 'none') and (count-selected(.)&gt;1))",""),"")</f>
      </c>
      <c r="S767" s="6"/>
      <c r="T767" s="6"/>
      <c r="U767" s="11" t="str">
        <f>=IF(OR(B767="new",B767="yes"),IF(ISNUMBER(SEARCH("Other",K767)),"add an additional text question below",""),IF(AND(B767="deletion",ISNUMBER(SEARCH("Other",K767))),"deletion an additional text question below",""))</f>
      </c>
    </row>
    <row r="768">
      <c r="A768" s="14"/>
      <c r="B768" s="13"/>
      <c r="C768" s="6"/>
      <c r="D768" s="6"/>
      <c r="E768" s="7"/>
      <c r="F768" s="7"/>
      <c r="G768" s="7"/>
      <c r="H768" s="7"/>
      <c r="I768" s="7"/>
      <c r="J768" s="6"/>
      <c r="K768" s="6"/>
      <c r="L768" s="6"/>
      <c r="M768" s="6"/>
      <c r="N768" s="6"/>
      <c r="O768" s="6"/>
      <c r="P768" s="6"/>
      <c r="Q768" s="6"/>
      <c r="R768" s="7" t="str">
        <f>=IF(AND(OR(B768="new",B768="yes",B768="no"),E768="select_multiple"),IF(ISNUMBER(SEARCH("None",K768)),"not(selected(., 'none') and (count-selected(.)&gt;1))",""),"")</f>
      </c>
      <c r="S768" s="6"/>
      <c r="T768" s="6"/>
      <c r="U768" s="11" t="str">
        <f>=IF(OR(B768="new",B768="yes"),IF(ISNUMBER(SEARCH("Other",K768)),"add an additional text question below",""),IF(AND(B768="deletion",ISNUMBER(SEARCH("Other",K768))),"deletion an additional text question below",""))</f>
      </c>
    </row>
    <row r="769">
      <c r="A769" s="14"/>
      <c r="B769" s="13"/>
      <c r="C769" s="6"/>
      <c r="D769" s="6"/>
      <c r="E769" s="7"/>
      <c r="F769" s="7"/>
      <c r="G769" s="7"/>
      <c r="H769" s="7"/>
      <c r="I769" s="7"/>
      <c r="J769" s="6"/>
      <c r="K769" s="6"/>
      <c r="L769" s="6"/>
      <c r="M769" s="6"/>
      <c r="N769" s="6"/>
      <c r="O769" s="6"/>
      <c r="P769" s="6"/>
      <c r="Q769" s="6"/>
      <c r="R769" s="7" t="str">
        <f>=IF(AND(OR(B769="new",B769="yes",B769="no"),E769="select_multiple"),IF(ISNUMBER(SEARCH("None",K769)),"not(selected(., 'none') and (count-selected(.)&gt;1))",""),"")</f>
      </c>
      <c r="S769" s="6"/>
      <c r="T769" s="6"/>
      <c r="U769" s="11" t="str">
        <f>=IF(OR(B769="new",B769="yes"),IF(ISNUMBER(SEARCH("Other",K769)),"add an additional text question below",""),IF(AND(B769="deletion",ISNUMBER(SEARCH("Other",K769))),"deletion an additional text question below",""))</f>
      </c>
    </row>
    <row r="770">
      <c r="A770" s="14"/>
      <c r="B770" s="13"/>
      <c r="C770" s="6"/>
      <c r="D770" s="6"/>
      <c r="E770" s="7"/>
      <c r="F770" s="7"/>
      <c r="G770" s="7"/>
      <c r="H770" s="7"/>
      <c r="I770" s="7"/>
      <c r="J770" s="6"/>
      <c r="K770" s="6"/>
      <c r="L770" s="6"/>
      <c r="M770" s="6"/>
      <c r="N770" s="6"/>
      <c r="O770" s="6"/>
      <c r="P770" s="6"/>
      <c r="Q770" s="6"/>
      <c r="R770" s="7" t="str">
        <f>=IF(AND(OR(B770="new",B770="yes",B770="no"),E770="select_multiple"),IF(ISNUMBER(SEARCH("None",K770)),"not(selected(., 'none') and (count-selected(.)&gt;1))",""),"")</f>
      </c>
      <c r="S770" s="6"/>
      <c r="T770" s="6"/>
      <c r="U770" s="11" t="str">
        <f>=IF(OR(B770="new",B770="yes"),IF(ISNUMBER(SEARCH("Other",K770)),"add an additional text question below",""),IF(AND(B770="deletion",ISNUMBER(SEARCH("Other",K770))),"deletion an additional text question below",""))</f>
      </c>
    </row>
    <row r="771">
      <c r="A771" s="14"/>
      <c r="B771" s="13"/>
      <c r="C771" s="6"/>
      <c r="D771" s="6"/>
      <c r="E771" s="7"/>
      <c r="F771" s="7"/>
      <c r="G771" s="7"/>
      <c r="H771" s="7"/>
      <c r="I771" s="7"/>
      <c r="J771" s="6"/>
      <c r="K771" s="6"/>
      <c r="L771" s="6"/>
      <c r="M771" s="6"/>
      <c r="N771" s="6"/>
      <c r="O771" s="6"/>
      <c r="P771" s="6"/>
      <c r="Q771" s="6"/>
      <c r="R771" s="7" t="str">
        <f>=IF(AND(OR(B771="new",B771="yes",B771="no"),E771="select_multiple"),IF(ISNUMBER(SEARCH("None",K771)),"not(selected(., 'none') and (count-selected(.)&gt;1))",""),"")</f>
      </c>
      <c r="S771" s="6"/>
      <c r="T771" s="6"/>
      <c r="U771" s="11" t="str">
        <f>=IF(OR(B771="new",B771="yes"),IF(ISNUMBER(SEARCH("Other",K771)),"add an additional text question below",""),IF(AND(B771="deletion",ISNUMBER(SEARCH("Other",K771))),"deletion an additional text question below",""))</f>
      </c>
    </row>
    <row r="772">
      <c r="A772" s="14"/>
      <c r="B772" s="13"/>
      <c r="C772" s="6"/>
      <c r="D772" s="6"/>
      <c r="E772" s="7"/>
      <c r="F772" s="7"/>
      <c r="G772" s="7"/>
      <c r="H772" s="7"/>
      <c r="I772" s="7"/>
      <c r="J772" s="6"/>
      <c r="K772" s="6"/>
      <c r="L772" s="6"/>
      <c r="M772" s="6"/>
      <c r="N772" s="6"/>
      <c r="O772" s="6"/>
      <c r="P772" s="6"/>
      <c r="Q772" s="6"/>
      <c r="R772" s="7" t="str">
        <f>=IF(AND(OR(B772="new",B772="yes",B772="no"),E772="select_multiple"),IF(ISNUMBER(SEARCH("None",K772)),"not(selected(., 'none') and (count-selected(.)&gt;1))",""),"")</f>
      </c>
      <c r="S772" s="6"/>
      <c r="T772" s="6"/>
      <c r="U772" s="11" t="str">
        <f>=IF(OR(B772="new",B772="yes"),IF(ISNUMBER(SEARCH("Other",K772)),"add an additional text question below",""),IF(AND(B772="deletion",ISNUMBER(SEARCH("Other",K772))),"deletion an additional text question below",""))</f>
      </c>
    </row>
    <row r="773">
      <c r="A773" s="14"/>
      <c r="B773" s="13"/>
      <c r="C773" s="6"/>
      <c r="D773" s="6"/>
      <c r="E773" s="7"/>
      <c r="F773" s="7"/>
      <c r="G773" s="7"/>
      <c r="H773" s="7"/>
      <c r="I773" s="7"/>
      <c r="J773" s="6"/>
      <c r="K773" s="6"/>
      <c r="L773" s="6"/>
      <c r="M773" s="6"/>
      <c r="N773" s="6"/>
      <c r="O773" s="6"/>
      <c r="P773" s="6"/>
      <c r="Q773" s="6"/>
      <c r="R773" s="7" t="str">
        <f>=IF(AND(OR(B773="new",B773="yes",B773="no"),E773="select_multiple"),IF(ISNUMBER(SEARCH("None",K773)),"not(selected(., 'none') and (count-selected(.)&gt;1))",""),"")</f>
      </c>
      <c r="S773" s="6"/>
      <c r="T773" s="6"/>
      <c r="U773" s="11" t="str">
        <f>=IF(OR(B773="new",B773="yes"),IF(ISNUMBER(SEARCH("Other",K773)),"add an additional text question below",""),IF(AND(B773="deletion",ISNUMBER(SEARCH("Other",K773))),"deletion an additional text question below",""))</f>
      </c>
    </row>
    <row r="774">
      <c r="A774" s="14"/>
      <c r="B774" s="13"/>
      <c r="C774" s="6"/>
      <c r="D774" s="6"/>
      <c r="E774" s="7"/>
      <c r="F774" s="7"/>
      <c r="G774" s="7"/>
      <c r="H774" s="7"/>
      <c r="I774" s="7"/>
      <c r="J774" s="6"/>
      <c r="K774" s="6"/>
      <c r="L774" s="6"/>
      <c r="M774" s="6"/>
      <c r="N774" s="6"/>
      <c r="O774" s="6"/>
      <c r="P774" s="6"/>
      <c r="Q774" s="6"/>
      <c r="R774" s="7" t="str">
        <f>=IF(AND(OR(B774="new",B774="yes",B774="no"),E774="select_multiple"),IF(ISNUMBER(SEARCH("None",K774)),"not(selected(., 'none') and (count-selected(.)&gt;1))",""),"")</f>
      </c>
      <c r="S774" s="6"/>
      <c r="T774" s="6"/>
      <c r="U774" s="11" t="str">
        <f>=IF(OR(B774="new",B774="yes"),IF(ISNUMBER(SEARCH("Other",K774)),"add an additional text question below",""),IF(AND(B774="deletion",ISNUMBER(SEARCH("Other",K774))),"deletion an additional text question below",""))</f>
      </c>
    </row>
    <row r="775">
      <c r="A775" s="14"/>
      <c r="B775" s="13"/>
      <c r="C775" s="6"/>
      <c r="D775" s="6"/>
      <c r="E775" s="7"/>
      <c r="F775" s="7"/>
      <c r="G775" s="7"/>
      <c r="H775" s="7"/>
      <c r="I775" s="7"/>
      <c r="J775" s="6"/>
      <c r="K775" s="6"/>
      <c r="L775" s="6"/>
      <c r="M775" s="6"/>
      <c r="N775" s="6"/>
      <c r="O775" s="6"/>
      <c r="P775" s="6"/>
      <c r="Q775" s="6"/>
      <c r="R775" s="7" t="str">
        <f>=IF(AND(OR(B775="new",B775="yes",B775="no"),E775="select_multiple"),IF(ISNUMBER(SEARCH("None",K775)),"not(selected(., 'none') and (count-selected(.)&gt;1))",""),"")</f>
      </c>
      <c r="S775" s="6"/>
      <c r="T775" s="6"/>
      <c r="U775" s="11" t="str">
        <f>=IF(OR(B775="new",B775="yes"),IF(ISNUMBER(SEARCH("Other",K775)),"add an additional text question below",""),IF(AND(B775="deletion",ISNUMBER(SEARCH("Other",K775))),"deletion an additional text question below",""))</f>
      </c>
    </row>
    <row r="776">
      <c r="A776" s="14"/>
      <c r="B776" s="13"/>
      <c r="C776" s="6"/>
      <c r="D776" s="6"/>
      <c r="E776" s="7"/>
      <c r="F776" s="7"/>
      <c r="G776" s="7"/>
      <c r="H776" s="7"/>
      <c r="I776" s="7"/>
      <c r="J776" s="6"/>
      <c r="K776" s="6"/>
      <c r="L776" s="6"/>
      <c r="M776" s="6"/>
      <c r="N776" s="6"/>
      <c r="O776" s="6"/>
      <c r="P776" s="6"/>
      <c r="Q776" s="6"/>
      <c r="R776" s="7" t="str">
        <f>=IF(AND(OR(B776="new",B776="yes",B776="no"),E776="select_multiple"),IF(ISNUMBER(SEARCH("None",K776)),"not(selected(., 'none') and (count-selected(.)&gt;1))",""),"")</f>
      </c>
      <c r="S776" s="6"/>
      <c r="T776" s="6"/>
      <c r="U776" s="11" t="str">
        <f>=IF(OR(B776="new",B776="yes"),IF(ISNUMBER(SEARCH("Other",K776)),"add an additional text question below",""),IF(AND(B776="deletion",ISNUMBER(SEARCH("Other",K776))),"deletion an additional text question below",""))</f>
      </c>
    </row>
    <row r="777">
      <c r="A777" s="14"/>
      <c r="B777" s="13"/>
      <c r="C777" s="6"/>
      <c r="D777" s="6"/>
      <c r="E777" s="7"/>
      <c r="F777" s="7"/>
      <c r="G777" s="7"/>
      <c r="H777" s="7"/>
      <c r="I777" s="7"/>
      <c r="J777" s="6"/>
      <c r="K777" s="6"/>
      <c r="L777" s="6"/>
      <c r="M777" s="6"/>
      <c r="N777" s="6"/>
      <c r="O777" s="6"/>
      <c r="P777" s="6"/>
      <c r="Q777" s="6"/>
      <c r="R777" s="7" t="str">
        <f>=IF(AND(OR(B777="new",B777="yes",B777="no"),E777="select_multiple"),IF(ISNUMBER(SEARCH("None",K777)),"not(selected(., 'none') and (count-selected(.)&gt;1))",""),"")</f>
      </c>
      <c r="S777" s="6"/>
      <c r="T777" s="6"/>
      <c r="U777" s="11" t="str">
        <f>=IF(OR(B777="new",B777="yes"),IF(ISNUMBER(SEARCH("Other",K777)),"add an additional text question below",""),IF(AND(B777="deletion",ISNUMBER(SEARCH("Other",K777))),"deletion an additional text question below",""))</f>
      </c>
    </row>
    <row r="778">
      <c r="A778" s="14"/>
      <c r="B778" s="13"/>
      <c r="C778" s="6"/>
      <c r="D778" s="6"/>
      <c r="E778" s="7"/>
      <c r="F778" s="7"/>
      <c r="G778" s="7"/>
      <c r="H778" s="7"/>
      <c r="I778" s="7"/>
      <c r="J778" s="6"/>
      <c r="K778" s="6"/>
      <c r="L778" s="6"/>
      <c r="M778" s="6"/>
      <c r="N778" s="6"/>
      <c r="O778" s="6"/>
      <c r="P778" s="6"/>
      <c r="Q778" s="6"/>
      <c r="R778" s="7" t="str">
        <f>=IF(AND(OR(B778="new",B778="yes",B778="no"),E778="select_multiple"),IF(ISNUMBER(SEARCH("None",K778)),"not(selected(., 'none') and (count-selected(.)&gt;1))",""),"")</f>
      </c>
      <c r="S778" s="6"/>
      <c r="T778" s="6"/>
      <c r="U778" s="11" t="str">
        <f>=IF(OR(B778="new",B778="yes"),IF(ISNUMBER(SEARCH("Other",K778)),"add an additional text question below",""),IF(AND(B778="deletion",ISNUMBER(SEARCH("Other",K778))),"deletion an additional text question below",""))</f>
      </c>
    </row>
    <row r="779">
      <c r="A779" s="14"/>
      <c r="B779" s="13"/>
      <c r="C779" s="6"/>
      <c r="D779" s="6"/>
      <c r="E779" s="7"/>
      <c r="F779" s="7"/>
      <c r="G779" s="7"/>
      <c r="H779" s="7"/>
      <c r="I779" s="7"/>
      <c r="J779" s="6"/>
      <c r="K779" s="6"/>
      <c r="L779" s="6"/>
      <c r="M779" s="6"/>
      <c r="N779" s="6"/>
      <c r="O779" s="6"/>
      <c r="P779" s="6"/>
      <c r="Q779" s="6"/>
      <c r="R779" s="7" t="str">
        <f>=IF(AND(OR(B779="new",B779="yes",B779="no"),E779="select_multiple"),IF(ISNUMBER(SEARCH("None",K779)),"not(selected(., 'none') and (count-selected(.)&gt;1))",""),"")</f>
      </c>
      <c r="S779" s="6"/>
      <c r="T779" s="6"/>
      <c r="U779" s="11" t="str">
        <f>=IF(OR(B779="new",B779="yes"),IF(ISNUMBER(SEARCH("Other",K779)),"add an additional text question below",""),IF(AND(B779="deletion",ISNUMBER(SEARCH("Other",K779))),"deletion an additional text question below",""))</f>
      </c>
    </row>
    <row r="780">
      <c r="A780" s="14"/>
      <c r="B780" s="13"/>
      <c r="C780" s="6"/>
      <c r="D780" s="6"/>
      <c r="E780" s="7"/>
      <c r="F780" s="7"/>
      <c r="G780" s="7"/>
      <c r="H780" s="7"/>
      <c r="I780" s="7"/>
      <c r="J780" s="6"/>
      <c r="K780" s="6"/>
      <c r="L780" s="6"/>
      <c r="M780" s="6"/>
      <c r="N780" s="6"/>
      <c r="O780" s="6"/>
      <c r="P780" s="6"/>
      <c r="Q780" s="6"/>
      <c r="R780" s="7" t="str">
        <f>=IF(AND(OR(B780="new",B780="yes",B780="no"),E780="select_multiple"),IF(ISNUMBER(SEARCH("None",K780)),"not(selected(., 'none') and (count-selected(.)&gt;1))",""),"")</f>
      </c>
      <c r="S780" s="6"/>
      <c r="T780" s="6"/>
      <c r="U780" s="11" t="str">
        <f>=IF(OR(B780="new",B780="yes"),IF(ISNUMBER(SEARCH("Other",K780)),"add an additional text question below",""),IF(AND(B780="deletion",ISNUMBER(SEARCH("Other",K780))),"deletion an additional text question below",""))</f>
      </c>
    </row>
    <row r="781">
      <c r="A781" s="14"/>
      <c r="B781" s="13"/>
      <c r="C781" s="6"/>
      <c r="D781" s="6"/>
      <c r="E781" s="7"/>
      <c r="F781" s="7"/>
      <c r="G781" s="7"/>
      <c r="H781" s="7"/>
      <c r="I781" s="7"/>
      <c r="J781" s="6"/>
      <c r="K781" s="6"/>
      <c r="L781" s="6"/>
      <c r="M781" s="6"/>
      <c r="N781" s="6"/>
      <c r="O781" s="6"/>
      <c r="P781" s="6"/>
      <c r="Q781" s="6"/>
      <c r="R781" s="7" t="str">
        <f>=IF(AND(OR(B781="new",B781="yes",B781="no"),E781="select_multiple"),IF(ISNUMBER(SEARCH("None",K781)),"not(selected(., 'none') and (count-selected(.)&gt;1))",""),"")</f>
      </c>
      <c r="S781" s="6"/>
      <c r="T781" s="6"/>
      <c r="U781" s="11" t="str">
        <f>=IF(OR(B781="new",B781="yes"),IF(ISNUMBER(SEARCH("Other",K781)),"add an additional text question below",""),IF(AND(B781="deletion",ISNUMBER(SEARCH("Other",K781))),"deletion an additional text question below",""))</f>
      </c>
    </row>
    <row r="782">
      <c r="A782" s="14"/>
      <c r="B782" s="13"/>
      <c r="C782" s="6"/>
      <c r="D782" s="6"/>
      <c r="E782" s="7"/>
      <c r="F782" s="7"/>
      <c r="G782" s="7"/>
      <c r="H782" s="7"/>
      <c r="I782" s="7"/>
      <c r="J782" s="6"/>
      <c r="K782" s="6"/>
      <c r="L782" s="6"/>
      <c r="M782" s="6"/>
      <c r="N782" s="6"/>
      <c r="O782" s="6"/>
      <c r="P782" s="6"/>
      <c r="Q782" s="6"/>
      <c r="R782" s="7" t="str">
        <f>=IF(AND(OR(B782="new",B782="yes",B782="no"),E782="select_multiple"),IF(ISNUMBER(SEARCH("None",K782)),"not(selected(., 'none') and (count-selected(.)&gt;1))",""),"")</f>
      </c>
      <c r="S782" s="6"/>
      <c r="T782" s="6"/>
      <c r="U782" s="11" t="str">
        <f>=IF(OR(B782="new",B782="yes"),IF(ISNUMBER(SEARCH("Other",K782)),"add an additional text question below",""),IF(AND(B782="deletion",ISNUMBER(SEARCH("Other",K782))),"deletion an additional text question below",""))</f>
      </c>
    </row>
    <row r="783">
      <c r="A783" s="14"/>
      <c r="B783" s="13"/>
      <c r="C783" s="6"/>
      <c r="D783" s="6"/>
      <c r="E783" s="7"/>
      <c r="F783" s="7"/>
      <c r="G783" s="7"/>
      <c r="H783" s="7"/>
      <c r="I783" s="7"/>
      <c r="J783" s="6"/>
      <c r="K783" s="6"/>
      <c r="L783" s="6"/>
      <c r="M783" s="6"/>
      <c r="N783" s="6"/>
      <c r="O783" s="6"/>
      <c r="P783" s="6"/>
      <c r="Q783" s="6"/>
      <c r="R783" s="7" t="str">
        <f>=IF(AND(OR(B783="new",B783="yes",B783="no"),E783="select_multiple"),IF(ISNUMBER(SEARCH("None",K783)),"not(selected(., 'none') and (count-selected(.)&gt;1))",""),"")</f>
      </c>
      <c r="S783" s="6"/>
      <c r="T783" s="6"/>
      <c r="U783" s="11" t="str">
        <f>=IF(OR(B783="new",B783="yes"),IF(ISNUMBER(SEARCH("Other",K783)),"add an additional text question below",""),IF(AND(B783="deletion",ISNUMBER(SEARCH("Other",K783))),"deletion an additional text question below",""))</f>
      </c>
    </row>
    <row r="784">
      <c r="A784" s="14"/>
      <c r="B784" s="13"/>
      <c r="C784" s="6"/>
      <c r="D784" s="6"/>
      <c r="E784" s="7"/>
      <c r="F784" s="7"/>
      <c r="G784" s="7"/>
      <c r="H784" s="7"/>
      <c r="I784" s="7"/>
      <c r="J784" s="6"/>
      <c r="K784" s="6"/>
      <c r="L784" s="6"/>
      <c r="M784" s="6"/>
      <c r="N784" s="6"/>
      <c r="O784" s="6"/>
      <c r="P784" s="6"/>
      <c r="Q784" s="6"/>
      <c r="R784" s="7" t="str">
        <f>=IF(AND(OR(B784="new",B784="yes",B784="no"),E784="select_multiple"),IF(ISNUMBER(SEARCH("None",K784)),"not(selected(., 'none') and (count-selected(.)&gt;1))",""),"")</f>
      </c>
      <c r="S784" s="6"/>
      <c r="T784" s="6"/>
      <c r="U784" s="11" t="str">
        <f>=IF(OR(B784="new",B784="yes"),IF(ISNUMBER(SEARCH("Other",K784)),"add an additional text question below",""),IF(AND(B784="deletion",ISNUMBER(SEARCH("Other",K784))),"deletion an additional text question below",""))</f>
      </c>
    </row>
    <row r="785">
      <c r="A785" s="14"/>
      <c r="B785" s="13"/>
      <c r="C785" s="6"/>
      <c r="D785" s="6"/>
      <c r="E785" s="7"/>
      <c r="F785" s="7"/>
      <c r="G785" s="7"/>
      <c r="H785" s="7"/>
      <c r="I785" s="7"/>
      <c r="J785" s="6"/>
      <c r="K785" s="6"/>
      <c r="L785" s="6"/>
      <c r="M785" s="6"/>
      <c r="N785" s="6"/>
      <c r="O785" s="6"/>
      <c r="P785" s="6"/>
      <c r="Q785" s="6"/>
      <c r="R785" s="7" t="str">
        <f>=IF(AND(OR(B785="new",B785="yes",B785="no"),E785="select_multiple"),IF(ISNUMBER(SEARCH("None",K785)),"not(selected(., 'none') and (count-selected(.)&gt;1))",""),"")</f>
      </c>
      <c r="S785" s="6"/>
      <c r="T785" s="6"/>
      <c r="U785" s="11" t="str">
        <f>=IF(OR(B785="new",B785="yes"),IF(ISNUMBER(SEARCH("Other",K785)),"add an additional text question below",""),IF(AND(B785="deletion",ISNUMBER(SEARCH("Other",K785))),"deletion an additional text question below",""))</f>
      </c>
    </row>
    <row r="786">
      <c r="A786" s="14"/>
      <c r="B786" s="13"/>
      <c r="C786" s="6"/>
      <c r="D786" s="6"/>
      <c r="E786" s="7"/>
      <c r="F786" s="7"/>
      <c r="G786" s="7"/>
      <c r="H786" s="7"/>
      <c r="I786" s="7"/>
      <c r="J786" s="6"/>
      <c r="K786" s="6"/>
      <c r="L786" s="6"/>
      <c r="M786" s="6"/>
      <c r="N786" s="6"/>
      <c r="O786" s="6"/>
      <c r="P786" s="6"/>
      <c r="Q786" s="6"/>
      <c r="R786" s="7" t="str">
        <f>=IF(AND(OR(B786="new",B786="yes",B786="no"),E786="select_multiple"),IF(ISNUMBER(SEARCH("None",K786)),"not(selected(., 'none') and (count-selected(.)&gt;1))",""),"")</f>
      </c>
      <c r="S786" s="6"/>
      <c r="T786" s="6"/>
      <c r="U786" s="11" t="str">
        <f>=IF(OR(B786="new",B786="yes"),IF(ISNUMBER(SEARCH("Other",K786)),"add an additional text question below",""),IF(AND(B786="deletion",ISNUMBER(SEARCH("Other",K786))),"deletion an additional text question below",""))</f>
      </c>
    </row>
    <row r="787">
      <c r="A787" s="14"/>
      <c r="B787" s="13"/>
      <c r="C787" s="6"/>
      <c r="D787" s="6"/>
      <c r="E787" s="7"/>
      <c r="F787" s="7"/>
      <c r="G787" s="7"/>
      <c r="H787" s="7"/>
      <c r="I787" s="7"/>
      <c r="J787" s="6"/>
      <c r="K787" s="6"/>
      <c r="L787" s="6"/>
      <c r="M787" s="6"/>
      <c r="N787" s="6"/>
      <c r="O787" s="6"/>
      <c r="P787" s="6"/>
      <c r="Q787" s="6"/>
      <c r="R787" s="7" t="str">
        <f>=IF(AND(OR(B787="new",B787="yes",B787="no"),E787="select_multiple"),IF(ISNUMBER(SEARCH("None",K787)),"not(selected(., 'none') and (count-selected(.)&gt;1))",""),"")</f>
      </c>
      <c r="S787" s="6"/>
      <c r="T787" s="6"/>
      <c r="U787" s="11" t="str">
        <f>=IF(OR(B787="new",B787="yes"),IF(ISNUMBER(SEARCH("Other",K787)),"add an additional text question below",""),IF(AND(B787="deletion",ISNUMBER(SEARCH("Other",K787))),"deletion an additional text question below",""))</f>
      </c>
    </row>
    <row r="788">
      <c r="A788" s="14"/>
      <c r="B788" s="13"/>
      <c r="C788" s="6"/>
      <c r="D788" s="6"/>
      <c r="E788" s="7"/>
      <c r="F788" s="7"/>
      <c r="G788" s="7"/>
      <c r="H788" s="7"/>
      <c r="I788" s="7"/>
      <c r="J788" s="6"/>
      <c r="K788" s="6"/>
      <c r="L788" s="6"/>
      <c r="M788" s="6"/>
      <c r="N788" s="6"/>
      <c r="O788" s="6"/>
      <c r="P788" s="6"/>
      <c r="Q788" s="6"/>
      <c r="R788" s="7" t="str">
        <f>=IF(AND(OR(B788="new",B788="yes",B788="no"),E788="select_multiple"),IF(ISNUMBER(SEARCH("None",K788)),"not(selected(., 'none') and (count-selected(.)&gt;1))",""),"")</f>
      </c>
      <c r="S788" s="6"/>
      <c r="T788" s="6"/>
      <c r="U788" s="11" t="str">
        <f>=IF(OR(B788="new",B788="yes"),IF(ISNUMBER(SEARCH("Other",K788)),"add an additional text question below",""),IF(AND(B788="deletion",ISNUMBER(SEARCH("Other",K788))),"deletion an additional text question below",""))</f>
      </c>
    </row>
    <row r="789">
      <c r="A789" s="14"/>
      <c r="B789" s="13"/>
      <c r="C789" s="6"/>
      <c r="D789" s="6"/>
      <c r="E789" s="7"/>
      <c r="F789" s="7"/>
      <c r="G789" s="7"/>
      <c r="H789" s="7"/>
      <c r="I789" s="7"/>
      <c r="J789" s="6"/>
      <c r="K789" s="6"/>
      <c r="L789" s="6"/>
      <c r="M789" s="6"/>
      <c r="N789" s="6"/>
      <c r="O789" s="6"/>
      <c r="P789" s="6"/>
      <c r="Q789" s="6"/>
      <c r="R789" s="7" t="str">
        <f>=IF(AND(OR(B789="new",B789="yes",B789="no"),E789="select_multiple"),IF(ISNUMBER(SEARCH("None",K789)),"not(selected(., 'none') and (count-selected(.)&gt;1))",""),"")</f>
      </c>
      <c r="S789" s="6"/>
      <c r="T789" s="6"/>
      <c r="U789" s="11" t="str">
        <f>=IF(OR(B789="new",B789="yes"),IF(ISNUMBER(SEARCH("Other",K789)),"add an additional text question below",""),IF(AND(B789="deletion",ISNUMBER(SEARCH("Other",K789))),"deletion an additional text question below",""))</f>
      </c>
    </row>
    <row r="790">
      <c r="A790" s="14"/>
      <c r="B790" s="13"/>
      <c r="C790" s="6"/>
      <c r="D790" s="6"/>
      <c r="E790" s="7"/>
      <c r="F790" s="7"/>
      <c r="G790" s="7"/>
      <c r="H790" s="7"/>
      <c r="I790" s="7"/>
      <c r="J790" s="6"/>
      <c r="K790" s="6"/>
      <c r="L790" s="6"/>
      <c r="M790" s="6"/>
      <c r="N790" s="6"/>
      <c r="O790" s="6"/>
      <c r="P790" s="6"/>
      <c r="Q790" s="6"/>
      <c r="R790" s="7" t="str">
        <f>=IF(AND(OR(B790="new",B790="yes",B790="no"),E790="select_multiple"),IF(ISNUMBER(SEARCH("None",K790)),"not(selected(., 'none') and (count-selected(.)&gt;1))",""),"")</f>
      </c>
      <c r="S790" s="6"/>
      <c r="T790" s="6"/>
      <c r="U790" s="11" t="str">
        <f>=IF(OR(B790="new",B790="yes"),IF(ISNUMBER(SEARCH("Other",K790)),"add an additional text question below",""),IF(AND(B790="deletion",ISNUMBER(SEARCH("Other",K790))),"deletion an additional text question below",""))</f>
      </c>
    </row>
    <row r="791">
      <c r="A791" s="14"/>
      <c r="B791" s="13"/>
      <c r="C791" s="6"/>
      <c r="D791" s="6"/>
      <c r="E791" s="7"/>
      <c r="F791" s="7"/>
      <c r="G791" s="7"/>
      <c r="H791" s="7"/>
      <c r="I791" s="7"/>
      <c r="J791" s="6"/>
      <c r="K791" s="6"/>
      <c r="L791" s="6"/>
      <c r="M791" s="6"/>
      <c r="N791" s="6"/>
      <c r="O791" s="6"/>
      <c r="P791" s="6"/>
      <c r="Q791" s="6"/>
      <c r="R791" s="7" t="str">
        <f>=IF(AND(OR(B791="new",B791="yes",B791="no"),E791="select_multiple"),IF(ISNUMBER(SEARCH("None",K791)),"not(selected(., 'none') and (count-selected(.)&gt;1))",""),"")</f>
      </c>
      <c r="S791" s="6"/>
      <c r="T791" s="6"/>
      <c r="U791" s="11" t="str">
        <f>=IF(OR(B791="new",B791="yes"),IF(ISNUMBER(SEARCH("Other",K791)),"add an additional text question below",""),IF(AND(B791="deletion",ISNUMBER(SEARCH("Other",K791))),"deletion an additional text question below",""))</f>
      </c>
    </row>
    <row r="792">
      <c r="A792" s="14"/>
      <c r="B792" s="13"/>
      <c r="C792" s="6"/>
      <c r="D792" s="6"/>
      <c r="E792" s="7"/>
      <c r="F792" s="7"/>
      <c r="G792" s="7"/>
      <c r="H792" s="7"/>
      <c r="I792" s="7"/>
      <c r="J792" s="6"/>
      <c r="K792" s="6"/>
      <c r="L792" s="6"/>
      <c r="M792" s="6"/>
      <c r="N792" s="6"/>
      <c r="O792" s="6"/>
      <c r="P792" s="6"/>
      <c r="Q792" s="6"/>
      <c r="R792" s="7" t="str">
        <f>=IF(AND(OR(B792="new",B792="yes",B792="no"),E792="select_multiple"),IF(ISNUMBER(SEARCH("None",K792)),"not(selected(., 'none') and (count-selected(.)&gt;1))",""),"")</f>
      </c>
      <c r="S792" s="6"/>
      <c r="T792" s="6"/>
      <c r="U792" s="11" t="str">
        <f>=IF(OR(B792="new",B792="yes"),IF(ISNUMBER(SEARCH("Other",K792)),"add an additional text question below",""),IF(AND(B792="deletion",ISNUMBER(SEARCH("Other",K792))),"deletion an additional text question below",""))</f>
      </c>
    </row>
    <row r="793">
      <c r="A793" s="14"/>
      <c r="B793" s="13"/>
      <c r="C793" s="6"/>
      <c r="D793" s="6"/>
      <c r="E793" s="7"/>
      <c r="F793" s="7"/>
      <c r="G793" s="7"/>
      <c r="H793" s="7"/>
      <c r="I793" s="7"/>
      <c r="J793" s="6"/>
      <c r="K793" s="6"/>
      <c r="L793" s="6"/>
      <c r="M793" s="6"/>
      <c r="N793" s="6"/>
      <c r="O793" s="6"/>
      <c r="P793" s="6"/>
      <c r="Q793" s="6"/>
      <c r="R793" s="7" t="str">
        <f>=IF(AND(OR(B793="new",B793="yes",B793="no"),E793="select_multiple"),IF(ISNUMBER(SEARCH("None",K793)),"not(selected(., 'none') and (count-selected(.)&gt;1))",""),"")</f>
      </c>
      <c r="S793" s="6"/>
      <c r="T793" s="6"/>
      <c r="U793" s="11" t="str">
        <f>=IF(OR(B793="new",B793="yes"),IF(ISNUMBER(SEARCH("Other",K793)),"add an additional text question below",""),IF(AND(B793="deletion",ISNUMBER(SEARCH("Other",K793))),"deletion an additional text question below",""))</f>
      </c>
    </row>
    <row r="794">
      <c r="A794" s="14"/>
      <c r="B794" s="13"/>
      <c r="C794" s="6"/>
      <c r="D794" s="6"/>
      <c r="E794" s="7"/>
      <c r="F794" s="7"/>
      <c r="G794" s="7"/>
      <c r="H794" s="7"/>
      <c r="I794" s="7"/>
      <c r="J794" s="6"/>
      <c r="K794" s="6"/>
      <c r="L794" s="6"/>
      <c r="M794" s="6"/>
      <c r="N794" s="6"/>
      <c r="O794" s="6"/>
      <c r="P794" s="6"/>
      <c r="Q794" s="6"/>
      <c r="R794" s="7" t="str">
        <f>=IF(AND(OR(B794="new",B794="yes",B794="no"),E794="select_multiple"),IF(ISNUMBER(SEARCH("None",K794)),"not(selected(., 'none') and (count-selected(.)&gt;1))",""),"")</f>
      </c>
      <c r="S794" s="6"/>
      <c r="T794" s="6"/>
      <c r="U794" s="11" t="str">
        <f>=IF(OR(B794="new",B794="yes"),IF(ISNUMBER(SEARCH("Other",K794)),"add an additional text question below",""),IF(AND(B794="deletion",ISNUMBER(SEARCH("Other",K794))),"deletion an additional text question below",""))</f>
      </c>
    </row>
    <row r="795">
      <c r="A795" s="14"/>
      <c r="B795" s="13"/>
      <c r="C795" s="6"/>
      <c r="D795" s="6"/>
      <c r="E795" s="7"/>
      <c r="F795" s="7"/>
      <c r="G795" s="7"/>
      <c r="H795" s="7"/>
      <c r="I795" s="7"/>
      <c r="J795" s="6"/>
      <c r="K795" s="6"/>
      <c r="L795" s="6"/>
      <c r="M795" s="6"/>
      <c r="N795" s="6"/>
      <c r="O795" s="6"/>
      <c r="P795" s="6"/>
      <c r="Q795" s="6"/>
      <c r="R795" s="7" t="str">
        <f>=IF(AND(OR(B795="new",B795="yes",B795="no"),E795="select_multiple"),IF(ISNUMBER(SEARCH("None",K795)),"not(selected(., 'none') and (count-selected(.)&gt;1))",""),"")</f>
      </c>
      <c r="S795" s="6"/>
      <c r="T795" s="6"/>
      <c r="U795" s="11" t="str">
        <f>=IF(OR(B795="new",B795="yes"),IF(ISNUMBER(SEARCH("Other",K795)),"add an additional text question below",""),IF(AND(B795="deletion",ISNUMBER(SEARCH("Other",K795))),"deletion an additional text question below",""))</f>
      </c>
    </row>
    <row r="796">
      <c r="A796" s="14"/>
      <c r="B796" s="13"/>
      <c r="C796" s="6"/>
      <c r="D796" s="6"/>
      <c r="E796" s="7"/>
      <c r="F796" s="7"/>
      <c r="G796" s="7"/>
      <c r="H796" s="7"/>
      <c r="I796" s="7"/>
      <c r="J796" s="6"/>
      <c r="K796" s="6"/>
      <c r="L796" s="6"/>
      <c r="M796" s="6"/>
      <c r="N796" s="6"/>
      <c r="O796" s="6"/>
      <c r="P796" s="6"/>
      <c r="Q796" s="6"/>
      <c r="R796" s="7" t="str">
        <f>=IF(AND(OR(B796="new",B796="yes",B796="no"),E796="select_multiple"),IF(ISNUMBER(SEARCH("None",K796)),"not(selected(., 'none') and (count-selected(.)&gt;1))",""),"")</f>
      </c>
      <c r="S796" s="6"/>
      <c r="T796" s="6"/>
      <c r="U796" s="11" t="str">
        <f>=IF(OR(B796="new",B796="yes"),IF(ISNUMBER(SEARCH("Other",K796)),"add an additional text question below",""),IF(AND(B796="deletion",ISNUMBER(SEARCH("Other",K796))),"deletion an additional text question below",""))</f>
      </c>
    </row>
    <row r="797">
      <c r="A797" s="14"/>
      <c r="B797" s="13"/>
      <c r="C797" s="6"/>
      <c r="D797" s="6"/>
      <c r="E797" s="7"/>
      <c r="F797" s="7"/>
      <c r="G797" s="7"/>
      <c r="H797" s="7"/>
      <c r="I797" s="7"/>
      <c r="J797" s="6"/>
      <c r="K797" s="6"/>
      <c r="L797" s="6"/>
      <c r="M797" s="6"/>
      <c r="N797" s="6"/>
      <c r="O797" s="6"/>
      <c r="P797" s="6"/>
      <c r="Q797" s="6"/>
      <c r="R797" s="7" t="str">
        <f>=IF(AND(OR(B797="new",B797="yes",B797="no"),E797="select_multiple"),IF(ISNUMBER(SEARCH("None",K797)),"not(selected(., 'none') and (count-selected(.)&gt;1))",""),"")</f>
      </c>
      <c r="S797" s="6"/>
      <c r="T797" s="6"/>
      <c r="U797" s="11" t="str">
        <f>=IF(OR(B797="new",B797="yes"),IF(ISNUMBER(SEARCH("Other",K797)),"add an additional text question below",""),IF(AND(B797="deletion",ISNUMBER(SEARCH("Other",K797))),"deletion an additional text question below",""))</f>
      </c>
    </row>
    <row r="798">
      <c r="A798" s="14"/>
      <c r="B798" s="13"/>
      <c r="C798" s="6"/>
      <c r="D798" s="6"/>
      <c r="E798" s="7"/>
      <c r="F798" s="7"/>
      <c r="G798" s="7"/>
      <c r="H798" s="7"/>
      <c r="I798" s="7"/>
      <c r="J798" s="6"/>
      <c r="K798" s="6"/>
      <c r="L798" s="6"/>
      <c r="M798" s="6"/>
      <c r="N798" s="6"/>
      <c r="O798" s="6"/>
      <c r="P798" s="6"/>
      <c r="Q798" s="6"/>
      <c r="R798" s="7" t="str">
        <f>=IF(AND(OR(B798="new",B798="yes",B798="no"),E798="select_multiple"),IF(ISNUMBER(SEARCH("None",K798)),"not(selected(., 'none') and (count-selected(.)&gt;1))",""),"")</f>
      </c>
      <c r="S798" s="6"/>
      <c r="T798" s="6"/>
      <c r="U798" s="11" t="str">
        <f>=IF(OR(B798="new",B798="yes"),IF(ISNUMBER(SEARCH("Other",K798)),"add an additional text question below",""),IF(AND(B798="deletion",ISNUMBER(SEARCH("Other",K798))),"deletion an additional text question below",""))</f>
      </c>
    </row>
    <row r="799">
      <c r="A799" s="14"/>
      <c r="B799" s="13"/>
      <c r="C799" s="6"/>
      <c r="D799" s="6"/>
      <c r="E799" s="7"/>
      <c r="F799" s="7"/>
      <c r="G799" s="7"/>
      <c r="H799" s="7"/>
      <c r="I799" s="7"/>
      <c r="J799" s="6"/>
      <c r="K799" s="6"/>
      <c r="L799" s="6"/>
      <c r="M799" s="6"/>
      <c r="N799" s="6"/>
      <c r="O799" s="6"/>
      <c r="P799" s="6"/>
      <c r="Q799" s="6"/>
      <c r="R799" s="7" t="str">
        <f>=IF(AND(OR(B799="new",B799="yes",B799="no"),E799="select_multiple"),IF(ISNUMBER(SEARCH("None",K799)),"not(selected(., 'none') and (count-selected(.)&gt;1))",""),"")</f>
      </c>
      <c r="S799" s="6"/>
      <c r="T799" s="6"/>
      <c r="U799" s="11" t="str">
        <f>=IF(OR(B799="new",B799="yes"),IF(ISNUMBER(SEARCH("Other",K799)),"add an additional text question below",""),IF(AND(B799="deletion",ISNUMBER(SEARCH("Other",K799))),"deletion an additional text question below",""))</f>
      </c>
    </row>
    <row r="800">
      <c r="A800" s="14"/>
      <c r="B800" s="13"/>
      <c r="C800" s="6"/>
      <c r="D800" s="6"/>
      <c r="E800" s="7"/>
      <c r="F800" s="7"/>
      <c r="G800" s="7"/>
      <c r="H800" s="7"/>
      <c r="I800" s="7"/>
      <c r="J800" s="6"/>
      <c r="K800" s="6"/>
      <c r="L800" s="6"/>
      <c r="M800" s="6"/>
      <c r="N800" s="6"/>
      <c r="O800" s="6"/>
      <c r="P800" s="6"/>
      <c r="Q800" s="6"/>
      <c r="R800" s="7" t="str">
        <f>=IF(AND(OR(B800="new",B800="yes",B800="no"),E800="select_multiple"),IF(ISNUMBER(SEARCH("None",K800)),"not(selected(., 'none') and (count-selected(.)&gt;1))",""),"")</f>
      </c>
      <c r="S800" s="6"/>
      <c r="T800" s="6"/>
      <c r="U800" s="11" t="str">
        <f>=IF(OR(B800="new",B800="yes"),IF(ISNUMBER(SEARCH("Other",K800)),"add an additional text question below",""),IF(AND(B800="deletion",ISNUMBER(SEARCH("Other",K800))),"deletion an additional text question below",""))</f>
      </c>
    </row>
    <row r="801">
      <c r="A801" s="14"/>
      <c r="B801" s="13"/>
      <c r="C801" s="6"/>
      <c r="D801" s="6"/>
      <c r="E801" s="7"/>
      <c r="F801" s="7"/>
      <c r="G801" s="7"/>
      <c r="H801" s="7"/>
      <c r="I801" s="7"/>
      <c r="J801" s="6"/>
      <c r="K801" s="6"/>
      <c r="L801" s="6"/>
      <c r="M801" s="6"/>
      <c r="N801" s="6"/>
      <c r="O801" s="6"/>
      <c r="P801" s="6"/>
      <c r="Q801" s="6"/>
      <c r="R801" s="7" t="str">
        <f>=IF(AND(OR(B801="new",B801="yes",B801="no"),E801="select_multiple"),IF(ISNUMBER(SEARCH("None",K801)),"not(selected(., 'none') and (count-selected(.)&gt;1))",""),"")</f>
      </c>
      <c r="S801" s="6"/>
      <c r="T801" s="6"/>
      <c r="U801" s="11" t="str">
        <f>=IF(OR(B801="new",B801="yes"),IF(ISNUMBER(SEARCH("Other",K801)),"add an additional text question below",""),IF(AND(B801="deletion",ISNUMBER(SEARCH("Other",K801))),"deletion an additional text question below",""))</f>
      </c>
    </row>
    <row r="802">
      <c r="A802" s="14"/>
      <c r="B802" s="13"/>
      <c r="C802" s="6"/>
      <c r="D802" s="6"/>
      <c r="E802" s="7"/>
      <c r="F802" s="7"/>
      <c r="G802" s="7"/>
      <c r="H802" s="7"/>
      <c r="I802" s="7"/>
      <c r="J802" s="6"/>
      <c r="K802" s="6"/>
      <c r="L802" s="6"/>
      <c r="M802" s="6"/>
      <c r="N802" s="6"/>
      <c r="O802" s="6"/>
      <c r="P802" s="6"/>
      <c r="Q802" s="6"/>
      <c r="R802" s="7" t="str">
        <f>=IF(AND(OR(B802="new",B802="yes",B802="no"),E802="select_multiple"),IF(ISNUMBER(SEARCH("None",K802)),"not(selected(., 'none') and (count-selected(.)&gt;1))",""),"")</f>
      </c>
      <c r="S802" s="6"/>
      <c r="T802" s="6"/>
      <c r="U802" s="11" t="str">
        <f>=IF(OR(B802="new",B802="yes"),IF(ISNUMBER(SEARCH("Other",K802)),"add an additional text question below",""),IF(AND(B802="deletion",ISNUMBER(SEARCH("Other",K802))),"deletion an additional text question below",""))</f>
      </c>
    </row>
    <row r="803">
      <c r="A803" s="14"/>
      <c r="B803" s="13"/>
      <c r="C803" s="6"/>
      <c r="D803" s="6"/>
      <c r="E803" s="7"/>
      <c r="F803" s="7"/>
      <c r="G803" s="7"/>
      <c r="H803" s="7"/>
      <c r="I803" s="7"/>
      <c r="J803" s="6"/>
      <c r="K803" s="6"/>
      <c r="L803" s="6"/>
      <c r="M803" s="6"/>
      <c r="N803" s="6"/>
      <c r="O803" s="6"/>
      <c r="P803" s="6"/>
      <c r="Q803" s="6"/>
      <c r="R803" s="7" t="str">
        <f>=IF(AND(OR(B803="new",B803="yes",B803="no"),E803="select_multiple"),IF(ISNUMBER(SEARCH("None",K803)),"not(selected(., 'none') and (count-selected(.)&gt;1))",""),"")</f>
      </c>
      <c r="S803" s="6"/>
      <c r="T803" s="6"/>
      <c r="U803" s="11" t="str">
        <f>=IF(OR(B803="new",B803="yes"),IF(ISNUMBER(SEARCH("Other",K803)),"add an additional text question below",""),IF(AND(B803="deletion",ISNUMBER(SEARCH("Other",K803))),"deletion an additional text question below",""))</f>
      </c>
    </row>
    <row r="804">
      <c r="A804" s="14"/>
      <c r="B804" s="13"/>
      <c r="C804" s="6"/>
      <c r="D804" s="6"/>
      <c r="E804" s="7"/>
      <c r="F804" s="7"/>
      <c r="G804" s="7"/>
      <c r="H804" s="7"/>
      <c r="I804" s="7"/>
      <c r="J804" s="6"/>
      <c r="K804" s="6"/>
      <c r="L804" s="6"/>
      <c r="M804" s="6"/>
      <c r="N804" s="6"/>
      <c r="O804" s="6"/>
      <c r="P804" s="6"/>
      <c r="Q804" s="6"/>
      <c r="R804" s="7" t="str">
        <f>=IF(AND(OR(B804="new",B804="yes",B804="no"),E804="select_multiple"),IF(ISNUMBER(SEARCH("None",K804)),"not(selected(., 'none') and (count-selected(.)&gt;1))",""),"")</f>
      </c>
      <c r="S804" s="6"/>
      <c r="T804" s="6"/>
      <c r="U804" s="11" t="str">
        <f>=IF(OR(B804="new",B804="yes"),IF(ISNUMBER(SEARCH("Other",K804)),"add an additional text question below",""),IF(AND(B804="deletion",ISNUMBER(SEARCH("Other",K804))),"deletion an additional text question below",""))</f>
      </c>
    </row>
    <row r="805">
      <c r="A805" s="14"/>
      <c r="B805" s="13"/>
      <c r="C805" s="6"/>
      <c r="D805" s="6"/>
      <c r="E805" s="7"/>
      <c r="F805" s="7"/>
      <c r="G805" s="7"/>
      <c r="H805" s="7"/>
      <c r="I805" s="7"/>
      <c r="J805" s="6"/>
      <c r="K805" s="6"/>
      <c r="L805" s="6"/>
      <c r="M805" s="6"/>
      <c r="N805" s="6"/>
      <c r="O805" s="6"/>
      <c r="P805" s="6"/>
      <c r="Q805" s="6"/>
      <c r="R805" s="7" t="str">
        <f>=IF(AND(OR(B805="new",B805="yes",B805="no"),E805="select_multiple"),IF(ISNUMBER(SEARCH("None",K805)),"not(selected(., 'none') and (count-selected(.)&gt;1))",""),"")</f>
      </c>
      <c r="S805" s="6"/>
      <c r="T805" s="6"/>
      <c r="U805" s="11" t="str">
        <f>=IF(OR(B805="new",B805="yes"),IF(ISNUMBER(SEARCH("Other",K805)),"add an additional text question below",""),IF(AND(B805="deletion",ISNUMBER(SEARCH("Other",K805))),"deletion an additional text question below",""))</f>
      </c>
    </row>
    <row r="806">
      <c r="A806" s="14"/>
      <c r="B806" s="13"/>
      <c r="C806" s="6"/>
      <c r="D806" s="6"/>
      <c r="E806" s="7"/>
      <c r="F806" s="7"/>
      <c r="G806" s="7"/>
      <c r="H806" s="7"/>
      <c r="I806" s="7"/>
      <c r="J806" s="6"/>
      <c r="K806" s="6"/>
      <c r="L806" s="6"/>
      <c r="M806" s="6"/>
      <c r="N806" s="6"/>
      <c r="O806" s="6"/>
      <c r="P806" s="6"/>
      <c r="Q806" s="6"/>
      <c r="R806" s="7" t="str">
        <f>=IF(AND(OR(B806="new",B806="yes",B806="no"),E806="select_multiple"),IF(ISNUMBER(SEARCH("None",K806)),"not(selected(., 'none') and (count-selected(.)&gt;1))",""),"")</f>
      </c>
      <c r="S806" s="6"/>
      <c r="T806" s="6"/>
      <c r="U806" s="11" t="str">
        <f>=IF(OR(B806="new",B806="yes"),IF(ISNUMBER(SEARCH("Other",K806)),"add an additional text question below",""),IF(AND(B806="deletion",ISNUMBER(SEARCH("Other",K806))),"deletion an additional text question below",""))</f>
      </c>
    </row>
    <row r="807">
      <c r="A807" s="14"/>
      <c r="B807" s="13"/>
      <c r="C807" s="6"/>
      <c r="D807" s="6"/>
      <c r="E807" s="7"/>
      <c r="F807" s="7"/>
      <c r="G807" s="7"/>
      <c r="H807" s="7"/>
      <c r="I807" s="7"/>
      <c r="J807" s="6"/>
      <c r="K807" s="6"/>
      <c r="L807" s="6"/>
      <c r="M807" s="6"/>
      <c r="N807" s="6"/>
      <c r="O807" s="6"/>
      <c r="P807" s="6"/>
      <c r="Q807" s="6"/>
      <c r="R807" s="7" t="str">
        <f>=IF(AND(OR(B807="new",B807="yes",B807="no"),E807="select_multiple"),IF(ISNUMBER(SEARCH("None",K807)),"not(selected(., 'none') and (count-selected(.)&gt;1))",""),"")</f>
      </c>
      <c r="S807" s="6"/>
      <c r="T807" s="6"/>
      <c r="U807" s="11" t="str">
        <f>=IF(OR(B807="new",B807="yes"),IF(ISNUMBER(SEARCH("Other",K807)),"add an additional text question below",""),IF(AND(B807="deletion",ISNUMBER(SEARCH("Other",K807))),"deletion an additional text question below",""))</f>
      </c>
    </row>
    <row r="808">
      <c r="A808" s="14"/>
      <c r="B808" s="13"/>
      <c r="C808" s="6"/>
      <c r="D808" s="6"/>
      <c r="E808" s="7"/>
      <c r="F808" s="7"/>
      <c r="G808" s="7"/>
      <c r="H808" s="7"/>
      <c r="I808" s="7"/>
      <c r="J808" s="6"/>
      <c r="K808" s="6"/>
      <c r="L808" s="6"/>
      <c r="M808" s="6"/>
      <c r="N808" s="6"/>
      <c r="O808" s="6"/>
      <c r="P808" s="6"/>
      <c r="Q808" s="6"/>
      <c r="R808" s="7" t="str">
        <f>=IF(AND(OR(B808="new",B808="yes",B808="no"),E808="select_multiple"),IF(ISNUMBER(SEARCH("None",K808)),"not(selected(., 'none') and (count-selected(.)&gt;1))",""),"")</f>
      </c>
      <c r="S808" s="6"/>
      <c r="T808" s="6"/>
      <c r="U808" s="11" t="str">
        <f>=IF(OR(B808="new",B808="yes"),IF(ISNUMBER(SEARCH("Other",K808)),"add an additional text question below",""),IF(AND(B808="deletion",ISNUMBER(SEARCH("Other",K808))),"deletion an additional text question below",""))</f>
      </c>
    </row>
    <row r="809">
      <c r="A809" s="14"/>
      <c r="B809" s="13"/>
      <c r="C809" s="6"/>
      <c r="D809" s="6"/>
      <c r="E809" s="7"/>
      <c r="F809" s="7"/>
      <c r="G809" s="7"/>
      <c r="H809" s="7"/>
      <c r="I809" s="7"/>
      <c r="J809" s="6"/>
      <c r="K809" s="6"/>
      <c r="L809" s="6"/>
      <c r="M809" s="6"/>
      <c r="N809" s="6"/>
      <c r="O809" s="6"/>
      <c r="P809" s="6"/>
      <c r="Q809" s="6"/>
      <c r="R809" s="7" t="str">
        <f>=IF(AND(OR(B809="new",B809="yes",B809="no"),E809="select_multiple"),IF(ISNUMBER(SEARCH("None",K809)),"not(selected(., 'none') and (count-selected(.)&gt;1))",""),"")</f>
      </c>
      <c r="S809" s="6"/>
      <c r="T809" s="6"/>
      <c r="U809" s="11" t="str">
        <f>=IF(OR(B809="new",B809="yes"),IF(ISNUMBER(SEARCH("Other",K809)),"add an additional text question below",""),IF(AND(B809="deletion",ISNUMBER(SEARCH("Other",K809))),"deletion an additional text question below",""))</f>
      </c>
    </row>
    <row r="810">
      <c r="A810" s="14"/>
      <c r="B810" s="13"/>
      <c r="C810" s="6"/>
      <c r="D810" s="6"/>
      <c r="E810" s="7"/>
      <c r="F810" s="7"/>
      <c r="G810" s="7"/>
      <c r="H810" s="7"/>
      <c r="I810" s="7"/>
      <c r="J810" s="6"/>
      <c r="K810" s="6"/>
      <c r="L810" s="6"/>
      <c r="M810" s="6"/>
      <c r="N810" s="6"/>
      <c r="O810" s="6"/>
      <c r="P810" s="6"/>
      <c r="Q810" s="6"/>
      <c r="R810" s="7" t="str">
        <f>=IF(AND(OR(B810="new",B810="yes",B810="no"),E810="select_multiple"),IF(ISNUMBER(SEARCH("None",K810)),"not(selected(., 'none') and (count-selected(.)&gt;1))",""),"")</f>
      </c>
      <c r="S810" s="6"/>
      <c r="T810" s="6"/>
      <c r="U810" s="11" t="str">
        <f>=IF(OR(B810="new",B810="yes"),IF(ISNUMBER(SEARCH("Other",K810)),"add an additional text question below",""),IF(AND(B810="deletion",ISNUMBER(SEARCH("Other",K810))),"deletion an additional text question below",""))</f>
      </c>
    </row>
    <row r="811">
      <c r="A811" s="14"/>
      <c r="B811" s="13"/>
      <c r="C811" s="6"/>
      <c r="D811" s="6"/>
      <c r="E811" s="7"/>
      <c r="F811" s="7"/>
      <c r="G811" s="7"/>
      <c r="H811" s="7"/>
      <c r="I811" s="7"/>
      <c r="J811" s="6"/>
      <c r="K811" s="6"/>
      <c r="L811" s="6"/>
      <c r="M811" s="6"/>
      <c r="N811" s="6"/>
      <c r="O811" s="6"/>
      <c r="P811" s="6"/>
      <c r="Q811" s="6"/>
      <c r="R811" s="7" t="str">
        <f>=IF(AND(OR(B811="new",B811="yes",B811="no"),E811="select_multiple"),IF(ISNUMBER(SEARCH("None",K811)),"not(selected(., 'none') and (count-selected(.)&gt;1))",""),"")</f>
      </c>
      <c r="S811" s="6"/>
      <c r="T811" s="6"/>
      <c r="U811" s="11" t="str">
        <f>=IF(OR(B811="new",B811="yes"),IF(ISNUMBER(SEARCH("Other",K811)),"add an additional text question below",""),IF(AND(B811="deletion",ISNUMBER(SEARCH("Other",K811))),"deletion an additional text question below",""))</f>
      </c>
    </row>
    <row r="812">
      <c r="A812" s="14"/>
      <c r="B812" s="13"/>
      <c r="C812" s="6"/>
      <c r="D812" s="6"/>
      <c r="E812" s="7"/>
      <c r="F812" s="7"/>
      <c r="G812" s="7"/>
      <c r="H812" s="7"/>
      <c r="I812" s="7"/>
      <c r="J812" s="6"/>
      <c r="K812" s="6"/>
      <c r="L812" s="6"/>
      <c r="M812" s="6"/>
      <c r="N812" s="6"/>
      <c r="O812" s="6"/>
      <c r="P812" s="6"/>
      <c r="Q812" s="6"/>
      <c r="R812" s="7" t="str">
        <f>=IF(AND(OR(B812="new",B812="yes",B812="no"),E812="select_multiple"),IF(ISNUMBER(SEARCH("None",K812)),"not(selected(., 'none') and (count-selected(.)&gt;1))",""),"")</f>
      </c>
      <c r="S812" s="6"/>
      <c r="T812" s="6"/>
      <c r="U812" s="11" t="str">
        <f>=IF(OR(B812="new",B812="yes"),IF(ISNUMBER(SEARCH("Other",K812)),"add an additional text question below",""),IF(AND(B812="deletion",ISNUMBER(SEARCH("Other",K812))),"deletion an additional text question below",""))</f>
      </c>
    </row>
    <row r="813">
      <c r="A813" s="14"/>
      <c r="B813" s="13"/>
      <c r="C813" s="6"/>
      <c r="D813" s="6"/>
      <c r="E813" s="7"/>
      <c r="F813" s="7"/>
      <c r="G813" s="7"/>
      <c r="H813" s="7"/>
      <c r="I813" s="7"/>
      <c r="J813" s="6"/>
      <c r="K813" s="6"/>
      <c r="L813" s="6"/>
      <c r="M813" s="6"/>
      <c r="N813" s="6"/>
      <c r="O813" s="6"/>
      <c r="P813" s="6"/>
      <c r="Q813" s="6"/>
      <c r="R813" s="7" t="str">
        <f>=IF(AND(OR(B813="new",B813="yes",B813="no"),E813="select_multiple"),IF(ISNUMBER(SEARCH("None",K813)),"not(selected(., 'none') and (count-selected(.)&gt;1))",""),"")</f>
      </c>
      <c r="S813" s="6"/>
      <c r="T813" s="6"/>
      <c r="U813" s="11" t="str">
        <f>=IF(OR(B813="new",B813="yes"),IF(ISNUMBER(SEARCH("Other",K813)),"add an additional text question below",""),IF(AND(B813="deletion",ISNUMBER(SEARCH("Other",K813))),"deletion an additional text question below",""))</f>
      </c>
    </row>
    <row r="814">
      <c r="A814" s="14"/>
      <c r="B814" s="13"/>
      <c r="C814" s="6"/>
      <c r="D814" s="6"/>
      <c r="E814" s="7"/>
      <c r="F814" s="7"/>
      <c r="G814" s="7"/>
      <c r="H814" s="7"/>
      <c r="I814" s="7"/>
      <c r="J814" s="6"/>
      <c r="K814" s="6"/>
      <c r="L814" s="6"/>
      <c r="M814" s="6"/>
      <c r="N814" s="6"/>
      <c r="O814" s="6"/>
      <c r="P814" s="6"/>
      <c r="Q814" s="6"/>
      <c r="R814" s="7" t="str">
        <f>=IF(AND(OR(B814="new",B814="yes",B814="no"),E814="select_multiple"),IF(ISNUMBER(SEARCH("None",K814)),"not(selected(., 'none') and (count-selected(.)&gt;1))",""),"")</f>
      </c>
      <c r="S814" s="6"/>
      <c r="T814" s="6"/>
      <c r="U814" s="11" t="str">
        <f>=IF(OR(B814="new",B814="yes"),IF(ISNUMBER(SEARCH("Other",K814)),"add an additional text question below",""),IF(AND(B814="deletion",ISNUMBER(SEARCH("Other",K814))),"deletion an additional text question below",""))</f>
      </c>
    </row>
    <row r="815">
      <c r="A815" s="14"/>
      <c r="B815" s="13"/>
      <c r="C815" s="6"/>
      <c r="D815" s="6"/>
      <c r="E815" s="7"/>
      <c r="F815" s="7"/>
      <c r="G815" s="7"/>
      <c r="H815" s="7"/>
      <c r="I815" s="7"/>
      <c r="J815" s="6"/>
      <c r="K815" s="6"/>
      <c r="L815" s="6"/>
      <c r="M815" s="6"/>
      <c r="N815" s="6"/>
      <c r="O815" s="6"/>
      <c r="P815" s="6"/>
      <c r="Q815" s="6"/>
      <c r="R815" s="7" t="str">
        <f>=IF(AND(OR(B815="new",B815="yes",B815="no"),E815="select_multiple"),IF(ISNUMBER(SEARCH("None",K815)),"not(selected(., 'none') and (count-selected(.)&gt;1))",""),"")</f>
      </c>
      <c r="S815" s="6"/>
      <c r="T815" s="6"/>
      <c r="U815" s="11" t="str">
        <f>=IF(OR(B815="new",B815="yes"),IF(ISNUMBER(SEARCH("Other",K815)),"add an additional text question below",""),IF(AND(B815="deletion",ISNUMBER(SEARCH("Other",K815))),"deletion an additional text question below",""))</f>
      </c>
    </row>
    <row r="816">
      <c r="A816" s="14"/>
      <c r="B816" s="13"/>
      <c r="C816" s="6"/>
      <c r="D816" s="6"/>
      <c r="E816" s="7"/>
      <c r="F816" s="7"/>
      <c r="G816" s="7"/>
      <c r="H816" s="7"/>
      <c r="I816" s="7"/>
      <c r="J816" s="6"/>
      <c r="K816" s="6"/>
      <c r="L816" s="6"/>
      <c r="M816" s="6"/>
      <c r="N816" s="6"/>
      <c r="O816" s="6"/>
      <c r="P816" s="6"/>
      <c r="Q816" s="6"/>
      <c r="R816" s="7" t="str">
        <f>=IF(AND(OR(B816="new",B816="yes",B816="no"),E816="select_multiple"),IF(ISNUMBER(SEARCH("None",K816)),"not(selected(., 'none') and (count-selected(.)&gt;1))",""),"")</f>
      </c>
      <c r="S816" s="6"/>
      <c r="T816" s="6"/>
      <c r="U816" s="11" t="str">
        <f>=IF(OR(B816="new",B816="yes"),IF(ISNUMBER(SEARCH("Other",K816)),"add an additional text question below",""),IF(AND(B816="deletion",ISNUMBER(SEARCH("Other",K816))),"deletion an additional text question below",""))</f>
      </c>
    </row>
    <row r="817">
      <c r="A817" s="14"/>
      <c r="B817" s="13"/>
      <c r="C817" s="6"/>
      <c r="D817" s="6"/>
      <c r="E817" s="7"/>
      <c r="F817" s="7"/>
      <c r="G817" s="7"/>
      <c r="H817" s="7"/>
      <c r="I817" s="7"/>
      <c r="J817" s="6"/>
      <c r="K817" s="6"/>
      <c r="L817" s="6"/>
      <c r="M817" s="6"/>
      <c r="N817" s="6"/>
      <c r="O817" s="6"/>
      <c r="P817" s="6"/>
      <c r="Q817" s="6"/>
      <c r="R817" s="7" t="str">
        <f>=IF(AND(OR(B817="new",B817="yes",B817="no"),E817="select_multiple"),IF(ISNUMBER(SEARCH("None",K817)),"not(selected(., 'none') and (count-selected(.)&gt;1))",""),"")</f>
      </c>
      <c r="S817" s="6"/>
      <c r="T817" s="6"/>
      <c r="U817" s="11" t="str">
        <f>=IF(OR(B817="new",B817="yes"),IF(ISNUMBER(SEARCH("Other",K817)),"add an additional text question below",""),IF(AND(B817="deletion",ISNUMBER(SEARCH("Other",K817))),"deletion an additional text question below",""))</f>
      </c>
    </row>
    <row r="818">
      <c r="A818" s="14"/>
      <c r="B818" s="13"/>
      <c r="C818" s="6"/>
      <c r="D818" s="6"/>
      <c r="E818" s="7"/>
      <c r="F818" s="7"/>
      <c r="G818" s="7"/>
      <c r="H818" s="7"/>
      <c r="I818" s="7"/>
      <c r="J818" s="6"/>
      <c r="K818" s="6"/>
      <c r="L818" s="6"/>
      <c r="M818" s="6"/>
      <c r="N818" s="6"/>
      <c r="O818" s="6"/>
      <c r="P818" s="6"/>
      <c r="Q818" s="6"/>
      <c r="R818" s="7" t="str">
        <f>=IF(AND(OR(B818="new",B818="yes",B818="no"),E818="select_multiple"),IF(ISNUMBER(SEARCH("None",K818)),"not(selected(., 'none') and (count-selected(.)&gt;1))",""),"")</f>
      </c>
      <c r="S818" s="6"/>
      <c r="T818" s="6"/>
      <c r="U818" s="11" t="str">
        <f>=IF(OR(B818="new",B818="yes"),IF(ISNUMBER(SEARCH("Other",K818)),"add an additional text question below",""),IF(AND(B818="deletion",ISNUMBER(SEARCH("Other",K818))),"deletion an additional text question below",""))</f>
      </c>
    </row>
    <row r="819">
      <c r="A819" s="14"/>
      <c r="B819" s="13"/>
      <c r="C819" s="6"/>
      <c r="D819" s="6"/>
      <c r="E819" s="7"/>
      <c r="F819" s="7"/>
      <c r="G819" s="7"/>
      <c r="H819" s="7"/>
      <c r="I819" s="7"/>
      <c r="J819" s="6"/>
      <c r="K819" s="6"/>
      <c r="L819" s="6"/>
      <c r="M819" s="6"/>
      <c r="N819" s="6"/>
      <c r="O819" s="6"/>
      <c r="P819" s="6"/>
      <c r="Q819" s="6"/>
      <c r="R819" s="7" t="str">
        <f>=IF(AND(OR(B819="new",B819="yes",B819="no"),E819="select_multiple"),IF(ISNUMBER(SEARCH("None",K819)),"not(selected(., 'none') and (count-selected(.)&gt;1))",""),"")</f>
      </c>
      <c r="S819" s="6"/>
      <c r="T819" s="6"/>
      <c r="U819" s="11" t="str">
        <f>=IF(OR(B819="new",B819="yes"),IF(ISNUMBER(SEARCH("Other",K819)),"add an additional text question below",""),IF(AND(B819="deletion",ISNUMBER(SEARCH("Other",K819))),"deletion an additional text question below",""))</f>
      </c>
    </row>
    <row r="820">
      <c r="A820" s="14"/>
      <c r="B820" s="13"/>
      <c r="C820" s="6"/>
      <c r="D820" s="6"/>
      <c r="E820" s="7"/>
      <c r="F820" s="7"/>
      <c r="G820" s="7"/>
      <c r="H820" s="7"/>
      <c r="I820" s="7"/>
      <c r="J820" s="6"/>
      <c r="K820" s="6"/>
      <c r="L820" s="6"/>
      <c r="M820" s="6"/>
      <c r="N820" s="6"/>
      <c r="O820" s="6"/>
      <c r="P820" s="6"/>
      <c r="Q820" s="6"/>
      <c r="R820" s="7" t="str">
        <f>=IF(AND(OR(B820="new",B820="yes",B820="no"),E820="select_multiple"),IF(ISNUMBER(SEARCH("None",K820)),"not(selected(., 'none') and (count-selected(.)&gt;1))",""),"")</f>
      </c>
      <c r="S820" s="6"/>
      <c r="T820" s="6"/>
      <c r="U820" s="11" t="str">
        <f>=IF(OR(B820="new",B820="yes"),IF(ISNUMBER(SEARCH("Other",K820)),"add an additional text question below",""),IF(AND(B820="deletion",ISNUMBER(SEARCH("Other",K820))),"deletion an additional text question below",""))</f>
      </c>
    </row>
    <row r="821">
      <c r="A821" s="14"/>
      <c r="B821" s="13"/>
      <c r="C821" s="6"/>
      <c r="D821" s="6"/>
      <c r="E821" s="7"/>
      <c r="F821" s="7"/>
      <c r="G821" s="7"/>
      <c r="H821" s="7"/>
      <c r="I821" s="7"/>
      <c r="J821" s="6"/>
      <c r="K821" s="6"/>
      <c r="L821" s="6"/>
      <c r="M821" s="6"/>
      <c r="N821" s="6"/>
      <c r="O821" s="6"/>
      <c r="P821" s="6"/>
      <c r="Q821" s="6"/>
      <c r="R821" s="7" t="str">
        <f>=IF(AND(OR(B821="new",B821="yes",B821="no"),E821="select_multiple"),IF(ISNUMBER(SEARCH("None",K821)),"not(selected(., 'none') and (count-selected(.)&gt;1))",""),"")</f>
      </c>
      <c r="S821" s="6"/>
      <c r="T821" s="6"/>
      <c r="U821" s="11" t="str">
        <f>=IF(OR(B821="new",B821="yes"),IF(ISNUMBER(SEARCH("Other",K821)),"add an additional text question below",""),IF(AND(B821="deletion",ISNUMBER(SEARCH("Other",K821))),"deletion an additional text question below",""))</f>
      </c>
    </row>
    <row r="822">
      <c r="A822" s="14"/>
      <c r="B822" s="13"/>
      <c r="C822" s="6"/>
      <c r="D822" s="6"/>
      <c r="E822" s="7"/>
      <c r="F822" s="7"/>
      <c r="G822" s="7"/>
      <c r="H822" s="7"/>
      <c r="I822" s="7"/>
      <c r="J822" s="6"/>
      <c r="K822" s="6"/>
      <c r="L822" s="6"/>
      <c r="M822" s="6"/>
      <c r="N822" s="6"/>
      <c r="O822" s="6"/>
      <c r="P822" s="6"/>
      <c r="Q822" s="6"/>
      <c r="R822" s="7" t="str">
        <f>=IF(AND(OR(B822="new",B822="yes",B822="no"),E822="select_multiple"),IF(ISNUMBER(SEARCH("None",K822)),"not(selected(., 'none') and (count-selected(.)&gt;1))",""),"")</f>
      </c>
      <c r="S822" s="6"/>
      <c r="T822" s="6"/>
      <c r="U822" s="11" t="str">
        <f>=IF(OR(B822="new",B822="yes"),IF(ISNUMBER(SEARCH("Other",K822)),"add an additional text question below",""),IF(AND(B822="deletion",ISNUMBER(SEARCH("Other",K822))),"deletion an additional text question below",""))</f>
      </c>
    </row>
    <row r="823">
      <c r="A823" s="14"/>
      <c r="B823" s="13"/>
      <c r="C823" s="6"/>
      <c r="D823" s="6"/>
      <c r="E823" s="7"/>
      <c r="F823" s="7"/>
      <c r="G823" s="7"/>
      <c r="H823" s="7"/>
      <c r="I823" s="7"/>
      <c r="J823" s="6"/>
      <c r="K823" s="6"/>
      <c r="L823" s="6"/>
      <c r="M823" s="6"/>
      <c r="N823" s="6"/>
      <c r="O823" s="6"/>
      <c r="P823" s="6"/>
      <c r="Q823" s="6"/>
      <c r="R823" s="7" t="str">
        <f>=IF(AND(OR(B823="new",B823="yes",B823="no"),E823="select_multiple"),IF(ISNUMBER(SEARCH("None",K823)),"not(selected(., 'none') and (count-selected(.)&gt;1))",""),"")</f>
      </c>
      <c r="S823" s="6"/>
      <c r="T823" s="6"/>
      <c r="U823" s="11" t="str">
        <f>=IF(OR(B823="new",B823="yes"),IF(ISNUMBER(SEARCH("Other",K823)),"add an additional text question below",""),IF(AND(B823="deletion",ISNUMBER(SEARCH("Other",K823))),"deletion an additional text question below",""))</f>
      </c>
    </row>
    <row r="824">
      <c r="A824" s="14"/>
      <c r="B824" s="13"/>
      <c r="C824" s="6"/>
      <c r="D824" s="6"/>
      <c r="E824" s="7"/>
      <c r="F824" s="7"/>
      <c r="G824" s="7"/>
      <c r="H824" s="7"/>
      <c r="I824" s="7"/>
      <c r="J824" s="6"/>
      <c r="K824" s="6"/>
      <c r="L824" s="6"/>
      <c r="M824" s="6"/>
      <c r="N824" s="6"/>
      <c r="O824" s="6"/>
      <c r="P824" s="6"/>
      <c r="Q824" s="6"/>
      <c r="R824" s="7" t="str">
        <f>=IF(AND(OR(B824="new",B824="yes",B824="no"),E824="select_multiple"),IF(ISNUMBER(SEARCH("None",K824)),"not(selected(., 'none') and (count-selected(.)&gt;1))",""),"")</f>
      </c>
      <c r="S824" s="6"/>
      <c r="T824" s="6"/>
      <c r="U824" s="11" t="str">
        <f>=IF(OR(B824="new",B824="yes"),IF(ISNUMBER(SEARCH("Other",K824)),"add an additional text question below",""),IF(AND(B824="deletion",ISNUMBER(SEARCH("Other",K824))),"deletion an additional text question below",""))</f>
      </c>
    </row>
    <row r="825">
      <c r="A825" s="14"/>
      <c r="B825" s="13"/>
      <c r="C825" s="6"/>
      <c r="D825" s="6"/>
      <c r="E825" s="7"/>
      <c r="F825" s="7"/>
      <c r="G825" s="7"/>
      <c r="H825" s="7"/>
      <c r="I825" s="7"/>
      <c r="J825" s="6"/>
      <c r="K825" s="6"/>
      <c r="L825" s="6"/>
      <c r="M825" s="6"/>
      <c r="N825" s="6"/>
      <c r="O825" s="6"/>
      <c r="P825" s="6"/>
      <c r="Q825" s="6"/>
      <c r="R825" s="7" t="str">
        <f>=IF(AND(OR(B825="new",B825="yes",B825="no"),E825="select_multiple"),IF(ISNUMBER(SEARCH("None",K825)),"not(selected(., 'none') and (count-selected(.)&gt;1))",""),"")</f>
      </c>
      <c r="S825" s="6"/>
      <c r="T825" s="6"/>
      <c r="U825" s="11" t="str">
        <f>=IF(OR(B825="new",B825="yes"),IF(ISNUMBER(SEARCH("Other",K825)),"add an additional text question below",""),IF(AND(B825="deletion",ISNUMBER(SEARCH("Other",K825))),"deletion an additional text question below",""))</f>
      </c>
    </row>
    <row r="826">
      <c r="A826" s="14"/>
      <c r="B826" s="13"/>
      <c r="C826" s="6"/>
      <c r="D826" s="6"/>
      <c r="E826" s="7"/>
      <c r="F826" s="7"/>
      <c r="G826" s="7"/>
      <c r="H826" s="7"/>
      <c r="I826" s="7"/>
      <c r="J826" s="6"/>
      <c r="K826" s="6"/>
      <c r="L826" s="6"/>
      <c r="M826" s="6"/>
      <c r="N826" s="6"/>
      <c r="O826" s="6"/>
      <c r="P826" s="6"/>
      <c r="Q826" s="6"/>
      <c r="R826" s="7" t="str">
        <f>=IF(AND(OR(B826="new",B826="yes",B826="no"),E826="select_multiple"),IF(ISNUMBER(SEARCH("None",K826)),"not(selected(., 'none') and (count-selected(.)&gt;1))",""),"")</f>
      </c>
      <c r="S826" s="6"/>
      <c r="T826" s="6"/>
      <c r="U826" s="11" t="str">
        <f>=IF(OR(B826="new",B826="yes"),IF(ISNUMBER(SEARCH("Other",K826)),"add an additional text question below",""),IF(AND(B826="deletion",ISNUMBER(SEARCH("Other",K826))),"deletion an additional text question below",""))</f>
      </c>
    </row>
    <row r="827">
      <c r="A827" s="14"/>
      <c r="B827" s="13"/>
      <c r="C827" s="6"/>
      <c r="D827" s="6"/>
      <c r="E827" s="7"/>
      <c r="F827" s="7"/>
      <c r="G827" s="7"/>
      <c r="H827" s="7"/>
      <c r="I827" s="7"/>
      <c r="J827" s="6"/>
      <c r="K827" s="6"/>
      <c r="L827" s="6"/>
      <c r="M827" s="6"/>
      <c r="N827" s="6"/>
      <c r="O827" s="6"/>
      <c r="P827" s="6"/>
      <c r="Q827" s="6"/>
      <c r="R827" s="7" t="str">
        <f>=IF(AND(OR(B827="new",B827="yes",B827="no"),E827="select_multiple"),IF(ISNUMBER(SEARCH("None",K827)),"not(selected(., 'none') and (count-selected(.)&gt;1))",""),"")</f>
      </c>
      <c r="S827" s="6"/>
      <c r="T827" s="6"/>
      <c r="U827" s="11" t="str">
        <f>=IF(OR(B827="new",B827="yes"),IF(ISNUMBER(SEARCH("Other",K827)),"add an additional text question below",""),IF(AND(B827="deletion",ISNUMBER(SEARCH("Other",K827))),"deletion an additional text question below",""))</f>
      </c>
    </row>
    <row r="828">
      <c r="A828" s="14"/>
      <c r="B828" s="13"/>
      <c r="C828" s="6"/>
      <c r="D828" s="6"/>
      <c r="E828" s="7"/>
      <c r="F828" s="7"/>
      <c r="G828" s="7"/>
      <c r="H828" s="7"/>
      <c r="I828" s="7"/>
      <c r="J828" s="6"/>
      <c r="K828" s="6"/>
      <c r="L828" s="6"/>
      <c r="M828" s="6"/>
      <c r="N828" s="6"/>
      <c r="O828" s="6"/>
      <c r="P828" s="6"/>
      <c r="Q828" s="6"/>
      <c r="R828" s="7" t="str">
        <f>=IF(AND(OR(B828="new",B828="yes",B828="no"),E828="select_multiple"),IF(ISNUMBER(SEARCH("None",K828)),"not(selected(., 'none') and (count-selected(.)&gt;1))",""),"")</f>
      </c>
      <c r="S828" s="6"/>
      <c r="T828" s="6"/>
      <c r="U828" s="11" t="str">
        <f>=IF(OR(B828="new",B828="yes"),IF(ISNUMBER(SEARCH("Other",K828)),"add an additional text question below",""),IF(AND(B828="deletion",ISNUMBER(SEARCH("Other",K828))),"deletion an additional text question below",""))</f>
      </c>
    </row>
    <row r="829">
      <c r="A829" s="14"/>
      <c r="B829" s="13"/>
      <c r="C829" s="6"/>
      <c r="D829" s="6"/>
      <c r="E829" s="7"/>
      <c r="F829" s="7"/>
      <c r="G829" s="7"/>
      <c r="H829" s="7"/>
      <c r="I829" s="7"/>
      <c r="J829" s="6"/>
      <c r="K829" s="6"/>
      <c r="L829" s="6"/>
      <c r="M829" s="6"/>
      <c r="N829" s="6"/>
      <c r="O829" s="6"/>
      <c r="P829" s="6"/>
      <c r="Q829" s="6"/>
      <c r="R829" s="7" t="str">
        <f>=IF(AND(OR(B829="new",B829="yes",B829="no"),E829="select_multiple"),IF(ISNUMBER(SEARCH("None",K829)),"not(selected(., 'none') and (count-selected(.)&gt;1))",""),"")</f>
      </c>
      <c r="S829" s="6"/>
      <c r="T829" s="6"/>
      <c r="U829" s="11" t="str">
        <f>=IF(OR(B829="new",B829="yes"),IF(ISNUMBER(SEARCH("Other",K829)),"add an additional text question below",""),IF(AND(B829="deletion",ISNUMBER(SEARCH("Other",K829))),"deletion an additional text question below",""))</f>
      </c>
    </row>
    <row r="830">
      <c r="A830" s="14"/>
      <c r="B830" s="13"/>
      <c r="C830" s="6"/>
      <c r="D830" s="6"/>
      <c r="E830" s="7"/>
      <c r="F830" s="7"/>
      <c r="G830" s="7"/>
      <c r="H830" s="7"/>
      <c r="I830" s="7"/>
      <c r="J830" s="6"/>
      <c r="K830" s="6"/>
      <c r="L830" s="6"/>
      <c r="M830" s="6"/>
      <c r="N830" s="6"/>
      <c r="O830" s="6"/>
      <c r="P830" s="6"/>
      <c r="Q830" s="6"/>
      <c r="R830" s="7" t="str">
        <f>=IF(AND(OR(B830="new",B830="yes",B830="no"),E830="select_multiple"),IF(ISNUMBER(SEARCH("None",K830)),"not(selected(., 'none') and (count-selected(.)&gt;1))",""),"")</f>
      </c>
      <c r="S830" s="6"/>
      <c r="T830" s="6"/>
      <c r="U830" s="11" t="str">
        <f>=IF(OR(B830="new",B830="yes"),IF(ISNUMBER(SEARCH("Other",K830)),"add an additional text question below",""),IF(AND(B830="deletion",ISNUMBER(SEARCH("Other",K830))),"deletion an additional text question below",""))</f>
      </c>
    </row>
    <row r="831">
      <c r="A831" s="14"/>
      <c r="B831" s="13"/>
      <c r="C831" s="6"/>
      <c r="D831" s="6"/>
      <c r="E831" s="7"/>
      <c r="F831" s="7"/>
      <c r="G831" s="7"/>
      <c r="H831" s="7"/>
      <c r="I831" s="7"/>
      <c r="J831" s="6"/>
      <c r="K831" s="6"/>
      <c r="L831" s="6"/>
      <c r="M831" s="6"/>
      <c r="N831" s="6"/>
      <c r="O831" s="6"/>
      <c r="P831" s="6"/>
      <c r="Q831" s="6"/>
      <c r="R831" s="7" t="str">
        <f>=IF(AND(OR(B831="new",B831="yes",B831="no"),E831="select_multiple"),IF(ISNUMBER(SEARCH("None",K831)),"not(selected(., 'none') and (count-selected(.)&gt;1))",""),"")</f>
      </c>
      <c r="S831" s="6"/>
      <c r="T831" s="6"/>
      <c r="U831" s="11" t="str">
        <f>=IF(OR(B831="new",B831="yes"),IF(ISNUMBER(SEARCH("Other",K831)),"add an additional text question below",""),IF(AND(B831="deletion",ISNUMBER(SEARCH("Other",K831))),"deletion an additional text question below",""))</f>
      </c>
    </row>
    <row r="832">
      <c r="A832" s="14"/>
      <c r="B832" s="13"/>
      <c r="C832" s="6"/>
      <c r="D832" s="6"/>
      <c r="E832" s="7"/>
      <c r="F832" s="7"/>
      <c r="G832" s="7"/>
      <c r="H832" s="7"/>
      <c r="I832" s="7"/>
      <c r="J832" s="6"/>
      <c r="K832" s="6"/>
      <c r="L832" s="6"/>
      <c r="M832" s="6"/>
      <c r="N832" s="6"/>
      <c r="O832" s="6"/>
      <c r="P832" s="6"/>
      <c r="Q832" s="6"/>
      <c r="R832" s="7" t="str">
        <f>=IF(AND(OR(B832="new",B832="yes",B832="no"),E832="select_multiple"),IF(ISNUMBER(SEARCH("None",K832)),"not(selected(., 'none') and (count-selected(.)&gt;1))",""),"")</f>
      </c>
      <c r="S832" s="6"/>
      <c r="T832" s="6"/>
      <c r="U832" s="11" t="str">
        <f>=IF(OR(B832="new",B832="yes"),IF(ISNUMBER(SEARCH("Other",K832)),"add an additional text question below",""),IF(AND(B832="deletion",ISNUMBER(SEARCH("Other",K832))),"deletion an additional text question below",""))</f>
      </c>
    </row>
    <row r="833">
      <c r="A833" s="14"/>
      <c r="B833" s="13"/>
      <c r="C833" s="6"/>
      <c r="D833" s="6"/>
      <c r="E833" s="7"/>
      <c r="F833" s="7"/>
      <c r="G833" s="7"/>
      <c r="H833" s="7"/>
      <c r="I833" s="7"/>
      <c r="J833" s="6"/>
      <c r="K833" s="6"/>
      <c r="L833" s="6"/>
      <c r="M833" s="6"/>
      <c r="N833" s="6"/>
      <c r="O833" s="6"/>
      <c r="P833" s="6"/>
      <c r="Q833" s="6"/>
      <c r="R833" s="7" t="str">
        <f>=IF(AND(OR(B833="new",B833="yes",B833="no"),E833="select_multiple"),IF(ISNUMBER(SEARCH("None",K833)),"not(selected(., 'none') and (count-selected(.)&gt;1))",""),"")</f>
      </c>
      <c r="S833" s="6"/>
      <c r="T833" s="6"/>
      <c r="U833" s="11" t="str">
        <f>=IF(OR(B833="new",B833="yes"),IF(ISNUMBER(SEARCH("Other",K833)),"add an additional text question below",""),IF(AND(B833="deletion",ISNUMBER(SEARCH("Other",K833))),"deletion an additional text question below",""))</f>
      </c>
    </row>
    <row r="834">
      <c r="A834" s="14"/>
      <c r="B834" s="13"/>
      <c r="C834" s="6"/>
      <c r="D834" s="6"/>
      <c r="E834" s="7"/>
      <c r="F834" s="7"/>
      <c r="G834" s="7"/>
      <c r="H834" s="7"/>
      <c r="I834" s="7"/>
      <c r="J834" s="6"/>
      <c r="K834" s="6"/>
      <c r="L834" s="6"/>
      <c r="M834" s="6"/>
      <c r="N834" s="6"/>
      <c r="O834" s="6"/>
      <c r="P834" s="6"/>
      <c r="Q834" s="6"/>
      <c r="R834" s="7" t="str">
        <f>=IF(AND(OR(B834="new",B834="yes",B834="no"),E834="select_multiple"),IF(ISNUMBER(SEARCH("None",K834)),"not(selected(., 'none') and (count-selected(.)&gt;1))",""),"")</f>
      </c>
      <c r="S834" s="6"/>
      <c r="T834" s="6"/>
      <c r="U834" s="11" t="str">
        <f>=IF(OR(B834="new",B834="yes"),IF(ISNUMBER(SEARCH("Other",K834)),"add an additional text question below",""),IF(AND(B834="deletion",ISNUMBER(SEARCH("Other",K834))),"deletion an additional text question below",""))</f>
      </c>
    </row>
    <row r="835">
      <c r="A835" s="14"/>
      <c r="B835" s="13"/>
      <c r="C835" s="6"/>
      <c r="D835" s="6"/>
      <c r="E835" s="7"/>
      <c r="F835" s="7"/>
      <c r="G835" s="7"/>
      <c r="H835" s="7"/>
      <c r="I835" s="7"/>
      <c r="J835" s="6"/>
      <c r="K835" s="6"/>
      <c r="L835" s="6"/>
      <c r="M835" s="6"/>
      <c r="N835" s="6"/>
      <c r="O835" s="6"/>
      <c r="P835" s="6"/>
      <c r="Q835" s="6"/>
      <c r="R835" s="7" t="str">
        <f>=IF(AND(OR(B835="new",B835="yes",B835="no"),E835="select_multiple"),IF(ISNUMBER(SEARCH("None",K835)),"not(selected(., 'none') and (count-selected(.)&gt;1))",""),"")</f>
      </c>
      <c r="S835" s="6"/>
      <c r="T835" s="6"/>
      <c r="U835" s="11" t="str">
        <f>=IF(OR(B835="new",B835="yes"),IF(ISNUMBER(SEARCH("Other",K835)),"add an additional text question below",""),IF(AND(B835="deletion",ISNUMBER(SEARCH("Other",K835))),"deletion an additional text question below",""))</f>
      </c>
    </row>
    <row r="836">
      <c r="A836" s="14"/>
      <c r="B836" s="13"/>
      <c r="C836" s="6"/>
      <c r="D836" s="6"/>
      <c r="E836" s="7"/>
      <c r="F836" s="7"/>
      <c r="G836" s="7"/>
      <c r="H836" s="7"/>
      <c r="I836" s="7"/>
      <c r="J836" s="6"/>
      <c r="K836" s="6"/>
      <c r="L836" s="6"/>
      <c r="M836" s="6"/>
      <c r="N836" s="6"/>
      <c r="O836" s="6"/>
      <c r="P836" s="6"/>
      <c r="Q836" s="6"/>
      <c r="R836" s="7" t="str">
        <f>=IF(AND(OR(B836="new",B836="yes",B836="no"),E836="select_multiple"),IF(ISNUMBER(SEARCH("None",K836)),"not(selected(., 'none') and (count-selected(.)&gt;1))",""),"")</f>
      </c>
      <c r="S836" s="6"/>
      <c r="T836" s="6"/>
      <c r="U836" s="11" t="str">
        <f>=IF(OR(B836="new",B836="yes"),IF(ISNUMBER(SEARCH("Other",K836)),"add an additional text question below",""),IF(AND(B836="deletion",ISNUMBER(SEARCH("Other",K836))),"deletion an additional text question below",""))</f>
      </c>
    </row>
    <row r="837">
      <c r="A837" s="14"/>
      <c r="B837" s="13"/>
      <c r="C837" s="6"/>
      <c r="D837" s="6"/>
      <c r="E837" s="7"/>
      <c r="F837" s="7"/>
      <c r="G837" s="7"/>
      <c r="H837" s="7"/>
      <c r="I837" s="7"/>
      <c r="J837" s="6"/>
      <c r="K837" s="6"/>
      <c r="L837" s="6"/>
      <c r="M837" s="6"/>
      <c r="N837" s="6"/>
      <c r="O837" s="6"/>
      <c r="P837" s="6"/>
      <c r="Q837" s="6"/>
      <c r="R837" s="7" t="str">
        <f>=IF(AND(OR(B837="new",B837="yes",B837="no"),E837="select_multiple"),IF(ISNUMBER(SEARCH("None",K837)),"not(selected(., 'none') and (count-selected(.)&gt;1))",""),"")</f>
      </c>
      <c r="S837" s="6"/>
      <c r="T837" s="6"/>
      <c r="U837" s="11" t="str">
        <f>=IF(OR(B837="new",B837="yes"),IF(ISNUMBER(SEARCH("Other",K837)),"add an additional text question below",""),IF(AND(B837="deletion",ISNUMBER(SEARCH("Other",K837))),"deletion an additional text question below",""))</f>
      </c>
    </row>
    <row r="838">
      <c r="A838" s="14"/>
      <c r="B838" s="13"/>
      <c r="C838" s="6"/>
      <c r="D838" s="6"/>
      <c r="E838" s="7"/>
      <c r="F838" s="7"/>
      <c r="G838" s="7"/>
      <c r="H838" s="7"/>
      <c r="I838" s="7"/>
      <c r="J838" s="6"/>
      <c r="K838" s="6"/>
      <c r="L838" s="6"/>
      <c r="M838" s="6"/>
      <c r="N838" s="6"/>
      <c r="O838" s="6"/>
      <c r="P838" s="6"/>
      <c r="Q838" s="6"/>
      <c r="R838" s="7" t="str">
        <f>=IF(AND(OR(B838="new",B838="yes",B838="no"),E838="select_multiple"),IF(ISNUMBER(SEARCH("None",K838)),"not(selected(., 'none') and (count-selected(.)&gt;1))",""),"")</f>
      </c>
      <c r="S838" s="6"/>
      <c r="T838" s="6"/>
      <c r="U838" s="11" t="str">
        <f>=IF(OR(B838="new",B838="yes"),IF(ISNUMBER(SEARCH("Other",K838)),"add an additional text question below",""),IF(AND(B838="deletion",ISNUMBER(SEARCH("Other",K838))),"deletion an additional text question below",""))</f>
      </c>
    </row>
    <row r="839">
      <c r="A839" s="14"/>
      <c r="B839" s="13"/>
      <c r="C839" s="6"/>
      <c r="D839" s="6"/>
      <c r="E839" s="7"/>
      <c r="F839" s="7"/>
      <c r="G839" s="7"/>
      <c r="H839" s="7"/>
      <c r="I839" s="7"/>
      <c r="J839" s="6"/>
      <c r="K839" s="6"/>
      <c r="L839" s="6"/>
      <c r="M839" s="6"/>
      <c r="N839" s="6"/>
      <c r="O839" s="6"/>
      <c r="P839" s="6"/>
      <c r="Q839" s="6"/>
      <c r="R839" s="7" t="str">
        <f>=IF(AND(OR(B839="new",B839="yes",B839="no"),E839="select_multiple"),IF(ISNUMBER(SEARCH("None",K839)),"not(selected(., 'none') and (count-selected(.)&gt;1))",""),"")</f>
      </c>
      <c r="S839" s="6"/>
      <c r="T839" s="6"/>
      <c r="U839" s="11" t="str">
        <f>=IF(OR(B839="new",B839="yes"),IF(ISNUMBER(SEARCH("Other",K839)),"add an additional text question below",""),IF(AND(B839="deletion",ISNUMBER(SEARCH("Other",K839))),"deletion an additional text question below",""))</f>
      </c>
    </row>
    <row r="840">
      <c r="A840" s="14"/>
      <c r="B840" s="13"/>
      <c r="C840" s="6"/>
      <c r="D840" s="6"/>
      <c r="E840" s="7"/>
      <c r="F840" s="7"/>
      <c r="G840" s="7"/>
      <c r="H840" s="7"/>
      <c r="I840" s="7"/>
      <c r="J840" s="6"/>
      <c r="K840" s="6"/>
      <c r="L840" s="6"/>
      <c r="M840" s="6"/>
      <c r="N840" s="6"/>
      <c r="O840" s="6"/>
      <c r="P840" s="6"/>
      <c r="Q840" s="6"/>
      <c r="R840" s="7" t="str">
        <f>=IF(AND(OR(B840="new",B840="yes",B840="no"),E840="select_multiple"),IF(ISNUMBER(SEARCH("None",K840)),"not(selected(., 'none') and (count-selected(.)&gt;1))",""),"")</f>
      </c>
      <c r="S840" s="6"/>
      <c r="T840" s="6"/>
      <c r="U840" s="11" t="str">
        <f>=IF(OR(B840="new",B840="yes"),IF(ISNUMBER(SEARCH("Other",K840)),"add an additional text question below",""),IF(AND(B840="deletion",ISNUMBER(SEARCH("Other",K840))),"deletion an additional text question below",""))</f>
      </c>
    </row>
    <row r="841">
      <c r="A841" s="14"/>
      <c r="B841" s="13"/>
      <c r="C841" s="6"/>
      <c r="D841" s="6"/>
      <c r="E841" s="7"/>
      <c r="F841" s="7"/>
      <c r="G841" s="7"/>
      <c r="H841" s="7"/>
      <c r="I841" s="7"/>
      <c r="J841" s="6"/>
      <c r="K841" s="6"/>
      <c r="L841" s="6"/>
      <c r="M841" s="6"/>
      <c r="N841" s="6"/>
      <c r="O841" s="6"/>
      <c r="P841" s="6"/>
      <c r="Q841" s="6"/>
      <c r="R841" s="7" t="str">
        <f>=IF(AND(OR(B841="new",B841="yes",B841="no"),E841="select_multiple"),IF(ISNUMBER(SEARCH("None",K841)),"not(selected(., 'none') and (count-selected(.)&gt;1))",""),"")</f>
      </c>
      <c r="S841" s="6"/>
      <c r="T841" s="6"/>
      <c r="U841" s="11" t="str">
        <f>=IF(OR(B841="new",B841="yes"),IF(ISNUMBER(SEARCH("Other",K841)),"add an additional text question below",""),IF(AND(B841="deletion",ISNUMBER(SEARCH("Other",K841))),"deletion an additional text question below",""))</f>
      </c>
    </row>
    <row r="842">
      <c r="A842" s="14"/>
      <c r="B842" s="13"/>
      <c r="C842" s="6"/>
      <c r="D842" s="6"/>
      <c r="E842" s="7"/>
      <c r="F842" s="7"/>
      <c r="G842" s="7"/>
      <c r="H842" s="7"/>
      <c r="I842" s="7"/>
      <c r="J842" s="6"/>
      <c r="K842" s="6"/>
      <c r="L842" s="6"/>
      <c r="M842" s="6"/>
      <c r="N842" s="6"/>
      <c r="O842" s="6"/>
      <c r="P842" s="6"/>
      <c r="Q842" s="6"/>
      <c r="R842" s="7" t="str">
        <f>=IF(AND(OR(B842="new",B842="yes",B842="no"),E842="select_multiple"),IF(ISNUMBER(SEARCH("None",K842)),"not(selected(., 'none') and (count-selected(.)&gt;1))",""),"")</f>
      </c>
      <c r="S842" s="6"/>
      <c r="T842" s="6"/>
      <c r="U842" s="11" t="str">
        <f>=IF(OR(B842="new",B842="yes"),IF(ISNUMBER(SEARCH("Other",K842)),"add an additional text question below",""),IF(AND(B842="deletion",ISNUMBER(SEARCH("Other",K842))),"deletion an additional text question below",""))</f>
      </c>
    </row>
    <row r="843">
      <c r="A843" s="14"/>
      <c r="B843" s="13"/>
      <c r="C843" s="6"/>
      <c r="D843" s="6"/>
      <c r="E843" s="7"/>
      <c r="F843" s="7"/>
      <c r="G843" s="7"/>
      <c r="H843" s="7"/>
      <c r="I843" s="7"/>
      <c r="J843" s="6"/>
      <c r="K843" s="6"/>
      <c r="L843" s="6"/>
      <c r="M843" s="6"/>
      <c r="N843" s="6"/>
      <c r="O843" s="6"/>
      <c r="P843" s="6"/>
      <c r="Q843" s="6"/>
      <c r="R843" s="7" t="str">
        <f>=IF(AND(OR(B843="new",B843="yes",B843="no"),E843="select_multiple"),IF(ISNUMBER(SEARCH("None",K843)),"not(selected(., 'none') and (count-selected(.)&gt;1))",""),"")</f>
      </c>
      <c r="S843" s="6"/>
      <c r="T843" s="6"/>
      <c r="U843" s="11" t="str">
        <f>=IF(OR(B843="new",B843="yes"),IF(ISNUMBER(SEARCH("Other",K843)),"add an additional text question below",""),IF(AND(B843="deletion",ISNUMBER(SEARCH("Other",K843))),"deletion an additional text question below",""))</f>
      </c>
    </row>
    <row r="844">
      <c r="A844" s="14"/>
      <c r="B844" s="13"/>
      <c r="C844" s="6"/>
      <c r="D844" s="6"/>
      <c r="E844" s="7"/>
      <c r="F844" s="7"/>
      <c r="G844" s="7"/>
      <c r="H844" s="7"/>
      <c r="I844" s="7"/>
      <c r="J844" s="6"/>
      <c r="K844" s="6"/>
      <c r="L844" s="6"/>
      <c r="M844" s="6"/>
      <c r="N844" s="6"/>
      <c r="O844" s="6"/>
      <c r="P844" s="6"/>
      <c r="Q844" s="6"/>
      <c r="R844" s="7" t="str">
        <f>=IF(AND(OR(B844="new",B844="yes",B844="no"),E844="select_multiple"),IF(ISNUMBER(SEARCH("None",K844)),"not(selected(., 'none') and (count-selected(.)&gt;1))",""),"")</f>
      </c>
      <c r="S844" s="6"/>
      <c r="T844" s="6"/>
      <c r="U844" s="11" t="str">
        <f>=IF(OR(B844="new",B844="yes"),IF(ISNUMBER(SEARCH("Other",K844)),"add an additional text question below",""),IF(AND(B844="deletion",ISNUMBER(SEARCH("Other",K844))),"deletion an additional text question below",""))</f>
      </c>
    </row>
    <row r="845">
      <c r="A845" s="14"/>
      <c r="B845" s="13"/>
      <c r="C845" s="6"/>
      <c r="D845" s="6"/>
      <c r="E845" s="7"/>
      <c r="F845" s="7"/>
      <c r="G845" s="7"/>
      <c r="H845" s="7"/>
      <c r="I845" s="7"/>
      <c r="J845" s="6"/>
      <c r="K845" s="6"/>
      <c r="L845" s="6"/>
      <c r="M845" s="6"/>
      <c r="N845" s="6"/>
      <c r="O845" s="6"/>
      <c r="P845" s="6"/>
      <c r="Q845" s="6"/>
      <c r="R845" s="7" t="str">
        <f>=IF(AND(OR(B845="new",B845="yes",B845="no"),E845="select_multiple"),IF(ISNUMBER(SEARCH("None",K845)),"not(selected(., 'none') and (count-selected(.)&gt;1))",""),"")</f>
      </c>
      <c r="S845" s="6"/>
      <c r="T845" s="6"/>
      <c r="U845" s="11" t="str">
        <f>=IF(OR(B845="new",B845="yes"),IF(ISNUMBER(SEARCH("Other",K845)),"add an additional text question below",""),IF(AND(B845="deletion",ISNUMBER(SEARCH("Other",K845))),"deletion an additional text question below",""))</f>
      </c>
    </row>
    <row r="846">
      <c r="A846" s="14"/>
      <c r="B846" s="13"/>
      <c r="C846" s="6"/>
      <c r="D846" s="6"/>
      <c r="E846" s="7"/>
      <c r="F846" s="7"/>
      <c r="G846" s="7"/>
      <c r="H846" s="7"/>
      <c r="I846" s="7"/>
      <c r="J846" s="6"/>
      <c r="K846" s="6"/>
      <c r="L846" s="6"/>
      <c r="M846" s="6"/>
      <c r="N846" s="6"/>
      <c r="O846" s="6"/>
      <c r="P846" s="6"/>
      <c r="Q846" s="6"/>
      <c r="R846" s="7" t="str">
        <f>=IF(AND(OR(B846="new",B846="yes",B846="no"),E846="select_multiple"),IF(ISNUMBER(SEARCH("None",K846)),"not(selected(., 'none') and (count-selected(.)&gt;1))",""),"")</f>
      </c>
      <c r="S846" s="6"/>
      <c r="T846" s="6"/>
      <c r="U846" s="11" t="str">
        <f>=IF(OR(B846="new",B846="yes"),IF(ISNUMBER(SEARCH("Other",K846)),"add an additional text question below",""),IF(AND(B846="deletion",ISNUMBER(SEARCH("Other",K846))),"deletion an additional text question below",""))</f>
      </c>
    </row>
    <row r="847">
      <c r="A847" s="14"/>
      <c r="B847" s="13"/>
      <c r="C847" s="6"/>
      <c r="D847" s="6"/>
      <c r="E847" s="7"/>
      <c r="F847" s="7"/>
      <c r="G847" s="7"/>
      <c r="H847" s="7"/>
      <c r="I847" s="7"/>
      <c r="J847" s="6"/>
      <c r="K847" s="6"/>
      <c r="L847" s="6"/>
      <c r="M847" s="6"/>
      <c r="N847" s="6"/>
      <c r="O847" s="6"/>
      <c r="P847" s="6"/>
      <c r="Q847" s="6"/>
      <c r="R847" s="7" t="str">
        <f>=IF(AND(OR(B847="new",B847="yes",B847="no"),E847="select_multiple"),IF(ISNUMBER(SEARCH("None",K847)),"not(selected(., 'none') and (count-selected(.)&gt;1))",""),"")</f>
      </c>
      <c r="S847" s="6"/>
      <c r="T847" s="6"/>
      <c r="U847" s="11" t="str">
        <f>=IF(OR(B847="new",B847="yes"),IF(ISNUMBER(SEARCH("Other",K847)),"add an additional text question below",""),IF(AND(B847="deletion",ISNUMBER(SEARCH("Other",K847))),"deletion an additional text question below",""))</f>
      </c>
    </row>
    <row r="848">
      <c r="A848" s="14"/>
      <c r="B848" s="13"/>
      <c r="C848" s="6"/>
      <c r="D848" s="6"/>
      <c r="E848" s="7"/>
      <c r="F848" s="7"/>
      <c r="G848" s="7"/>
      <c r="H848" s="7"/>
      <c r="I848" s="7"/>
      <c r="J848" s="6"/>
      <c r="K848" s="6"/>
      <c r="L848" s="6"/>
      <c r="M848" s="6"/>
      <c r="N848" s="6"/>
      <c r="O848" s="6"/>
      <c r="P848" s="6"/>
      <c r="Q848" s="6"/>
      <c r="R848" s="7" t="str">
        <f>=IF(AND(OR(B848="new",B848="yes",B848="no"),E848="select_multiple"),IF(ISNUMBER(SEARCH("None",K848)),"not(selected(., 'none') and (count-selected(.)&gt;1))",""),"")</f>
      </c>
      <c r="S848" s="6"/>
      <c r="T848" s="6"/>
      <c r="U848" s="11" t="str">
        <f>=IF(OR(B848="new",B848="yes"),IF(ISNUMBER(SEARCH("Other",K848)),"add an additional text question below",""),IF(AND(B848="deletion",ISNUMBER(SEARCH("Other",K848))),"deletion an additional text question below",""))</f>
      </c>
    </row>
    <row r="849">
      <c r="A849" s="14"/>
      <c r="B849" s="13"/>
      <c r="C849" s="6"/>
      <c r="D849" s="6"/>
      <c r="E849" s="7"/>
      <c r="F849" s="7"/>
      <c r="G849" s="7"/>
      <c r="H849" s="7"/>
      <c r="I849" s="7"/>
      <c r="J849" s="6"/>
      <c r="K849" s="6"/>
      <c r="L849" s="6"/>
      <c r="M849" s="6"/>
      <c r="N849" s="6"/>
      <c r="O849" s="6"/>
      <c r="P849" s="6"/>
      <c r="Q849" s="6"/>
      <c r="R849" s="7" t="str">
        <f>=IF(AND(OR(B849="new",B849="yes",B849="no"),E849="select_multiple"),IF(ISNUMBER(SEARCH("None",K849)),"not(selected(., 'none') and (count-selected(.)&gt;1))",""),"")</f>
      </c>
      <c r="S849" s="6"/>
      <c r="T849" s="6"/>
      <c r="U849" s="11" t="str">
        <f>=IF(OR(B849="new",B849="yes"),IF(ISNUMBER(SEARCH("Other",K849)),"add an additional text question below",""),IF(AND(B849="deletion",ISNUMBER(SEARCH("Other",K849))),"deletion an additional text question below",""))</f>
      </c>
    </row>
    <row r="850">
      <c r="A850" s="14"/>
      <c r="B850" s="13"/>
      <c r="C850" s="6"/>
      <c r="D850" s="6"/>
      <c r="E850" s="7"/>
      <c r="F850" s="7"/>
      <c r="G850" s="7"/>
      <c r="H850" s="7"/>
      <c r="I850" s="7"/>
      <c r="J850" s="6"/>
      <c r="K850" s="6"/>
      <c r="L850" s="6"/>
      <c r="M850" s="6"/>
      <c r="N850" s="6"/>
      <c r="O850" s="6"/>
      <c r="P850" s="6"/>
      <c r="Q850" s="6"/>
      <c r="R850" s="7" t="str">
        <f>=IF(AND(OR(B850="new",B850="yes",B850="no"),E850="select_multiple"),IF(ISNUMBER(SEARCH("None",K850)),"not(selected(., 'none') and (count-selected(.)&gt;1))",""),"")</f>
      </c>
      <c r="S850" s="6"/>
      <c r="T850" s="6"/>
      <c r="U850" s="11" t="str">
        <f>=IF(OR(B850="new",B850="yes"),IF(ISNUMBER(SEARCH("Other",K850)),"add an additional text question below",""),IF(AND(B850="deletion",ISNUMBER(SEARCH("Other",K850))),"deletion an additional text question below",""))</f>
      </c>
    </row>
    <row r="851">
      <c r="A851" s="14"/>
      <c r="B851" s="13"/>
      <c r="C851" s="6"/>
      <c r="D851" s="6"/>
      <c r="E851" s="7"/>
      <c r="F851" s="7"/>
      <c r="G851" s="7"/>
      <c r="H851" s="7"/>
      <c r="I851" s="7"/>
      <c r="J851" s="6"/>
      <c r="K851" s="6"/>
      <c r="L851" s="6"/>
      <c r="M851" s="6"/>
      <c r="N851" s="6"/>
      <c r="O851" s="6"/>
      <c r="P851" s="6"/>
      <c r="Q851" s="6"/>
      <c r="R851" s="7" t="str">
        <f>=IF(AND(OR(B851="new",B851="yes",B851="no"),E851="select_multiple"),IF(ISNUMBER(SEARCH("None",K851)),"not(selected(., 'none') and (count-selected(.)&gt;1))",""),"")</f>
      </c>
      <c r="S851" s="6"/>
      <c r="T851" s="6"/>
      <c r="U851" s="11" t="str">
        <f>=IF(OR(B851="new",B851="yes"),IF(ISNUMBER(SEARCH("Other",K851)),"add an additional text question below",""),IF(AND(B851="deletion",ISNUMBER(SEARCH("Other",K851))),"deletion an additional text question below",""))</f>
      </c>
    </row>
    <row r="852">
      <c r="A852" s="14"/>
      <c r="B852" s="13"/>
      <c r="C852" s="6"/>
      <c r="D852" s="6"/>
      <c r="E852" s="7"/>
      <c r="F852" s="7"/>
      <c r="G852" s="7"/>
      <c r="H852" s="7"/>
      <c r="I852" s="7"/>
      <c r="J852" s="6"/>
      <c r="K852" s="6"/>
      <c r="L852" s="6"/>
      <c r="M852" s="6"/>
      <c r="N852" s="6"/>
      <c r="O852" s="6"/>
      <c r="P852" s="6"/>
      <c r="Q852" s="6"/>
      <c r="R852" s="7" t="str">
        <f>=IF(AND(OR(B852="new",B852="yes",B852="no"),E852="select_multiple"),IF(ISNUMBER(SEARCH("None",K852)),"not(selected(., 'none') and (count-selected(.)&gt;1))",""),"")</f>
      </c>
      <c r="S852" s="6"/>
      <c r="T852" s="6"/>
      <c r="U852" s="11" t="str">
        <f>=IF(OR(B852="new",B852="yes"),IF(ISNUMBER(SEARCH("Other",K852)),"add an additional text question below",""),IF(AND(B852="deletion",ISNUMBER(SEARCH("Other",K852))),"deletion an additional text question below",""))</f>
      </c>
    </row>
    <row r="853">
      <c r="A853" s="14"/>
      <c r="B853" s="13"/>
      <c r="C853" s="6"/>
      <c r="D853" s="6"/>
      <c r="E853" s="7"/>
      <c r="F853" s="7"/>
      <c r="G853" s="7"/>
      <c r="H853" s="7"/>
      <c r="I853" s="7"/>
      <c r="J853" s="6"/>
      <c r="K853" s="6"/>
      <c r="L853" s="6"/>
      <c r="M853" s="6"/>
      <c r="N853" s="6"/>
      <c r="O853" s="6"/>
      <c r="P853" s="6"/>
      <c r="Q853" s="6"/>
      <c r="R853" s="7" t="str">
        <f>=IF(AND(OR(B853="new",B853="yes",B853="no"),E853="select_multiple"),IF(ISNUMBER(SEARCH("None",K853)),"not(selected(., 'none') and (count-selected(.)&gt;1))",""),"")</f>
      </c>
      <c r="S853" s="6"/>
      <c r="T853" s="6"/>
      <c r="U853" s="11" t="str">
        <f>=IF(OR(B853="new",B853="yes"),IF(ISNUMBER(SEARCH("Other",K853)),"add an additional text question below",""),IF(AND(B853="deletion",ISNUMBER(SEARCH("Other",K853))),"deletion an additional text question below",""))</f>
      </c>
    </row>
    <row r="854">
      <c r="A854" s="14"/>
      <c r="B854" s="13"/>
      <c r="C854" s="6"/>
      <c r="D854" s="6"/>
      <c r="E854" s="7"/>
      <c r="F854" s="7"/>
      <c r="G854" s="7"/>
      <c r="H854" s="7"/>
      <c r="I854" s="7"/>
      <c r="J854" s="6"/>
      <c r="K854" s="6"/>
      <c r="L854" s="6"/>
      <c r="M854" s="6"/>
      <c r="N854" s="6"/>
      <c r="O854" s="6"/>
      <c r="P854" s="6"/>
      <c r="Q854" s="6"/>
      <c r="R854" s="7" t="str">
        <f>=IF(AND(OR(B854="new",B854="yes",B854="no"),E854="select_multiple"),IF(ISNUMBER(SEARCH("None",K854)),"not(selected(., 'none') and (count-selected(.)&gt;1))",""),"")</f>
      </c>
      <c r="S854" s="6"/>
      <c r="T854" s="6"/>
      <c r="U854" s="11" t="str">
        <f>=IF(OR(B854="new",B854="yes"),IF(ISNUMBER(SEARCH("Other",K854)),"add an additional text question below",""),IF(AND(B854="deletion",ISNUMBER(SEARCH("Other",K854))),"deletion an additional text question below",""))</f>
      </c>
    </row>
    <row r="855">
      <c r="A855" s="14"/>
      <c r="B855" s="13"/>
      <c r="C855" s="6"/>
      <c r="D855" s="6"/>
      <c r="E855" s="7"/>
      <c r="F855" s="7"/>
      <c r="G855" s="7"/>
      <c r="H855" s="7"/>
      <c r="I855" s="7"/>
      <c r="J855" s="6"/>
      <c r="K855" s="6"/>
      <c r="L855" s="6"/>
      <c r="M855" s="6"/>
      <c r="N855" s="6"/>
      <c r="O855" s="6"/>
      <c r="P855" s="6"/>
      <c r="Q855" s="6"/>
      <c r="R855" s="7" t="str">
        <f>=IF(AND(OR(B855="new",B855="yes",B855="no"),E855="select_multiple"),IF(ISNUMBER(SEARCH("None",K855)),"not(selected(., 'none') and (count-selected(.)&gt;1))",""),"")</f>
      </c>
      <c r="S855" s="6"/>
      <c r="T855" s="6"/>
      <c r="U855" s="11" t="str">
        <f>=IF(OR(B855="new",B855="yes"),IF(ISNUMBER(SEARCH("Other",K855)),"add an additional text question below",""),IF(AND(B855="deletion",ISNUMBER(SEARCH("Other",K855))),"deletion an additional text question below",""))</f>
      </c>
    </row>
    <row r="856">
      <c r="A856" s="14"/>
      <c r="B856" s="13"/>
      <c r="C856" s="6"/>
      <c r="D856" s="6"/>
      <c r="E856" s="7"/>
      <c r="F856" s="7"/>
      <c r="G856" s="7"/>
      <c r="H856" s="7"/>
      <c r="I856" s="7"/>
      <c r="J856" s="6"/>
      <c r="K856" s="6"/>
      <c r="L856" s="6"/>
      <c r="M856" s="6"/>
      <c r="N856" s="6"/>
      <c r="O856" s="6"/>
      <c r="P856" s="6"/>
      <c r="Q856" s="6"/>
      <c r="R856" s="7" t="str">
        <f>=IF(AND(OR(B856="new",B856="yes",B856="no"),E856="select_multiple"),IF(ISNUMBER(SEARCH("None",K856)),"not(selected(., 'none') and (count-selected(.)&gt;1))",""),"")</f>
      </c>
      <c r="S856" s="6"/>
      <c r="T856" s="6"/>
      <c r="U856" s="11" t="str">
        <f>=IF(OR(B856="new",B856="yes"),IF(ISNUMBER(SEARCH("Other",K856)),"add an additional text question below",""),IF(AND(B856="deletion",ISNUMBER(SEARCH("Other",K856))),"deletion an additional text question below",""))</f>
      </c>
    </row>
    <row r="857">
      <c r="A857" s="14"/>
      <c r="B857" s="13"/>
      <c r="C857" s="6"/>
      <c r="D857" s="6"/>
      <c r="E857" s="7"/>
      <c r="F857" s="7"/>
      <c r="G857" s="7"/>
      <c r="H857" s="7"/>
      <c r="I857" s="7"/>
      <c r="J857" s="6"/>
      <c r="K857" s="6"/>
      <c r="L857" s="6"/>
      <c r="M857" s="6"/>
      <c r="N857" s="6"/>
      <c r="O857" s="6"/>
      <c r="P857" s="6"/>
      <c r="Q857" s="6"/>
      <c r="R857" s="7" t="str">
        <f>=IF(AND(OR(B857="new",B857="yes",B857="no"),E857="select_multiple"),IF(ISNUMBER(SEARCH("None",K857)),"not(selected(., 'none') and (count-selected(.)&gt;1))",""),"")</f>
      </c>
      <c r="S857" s="6"/>
      <c r="T857" s="6"/>
      <c r="U857" s="11" t="str">
        <f>=IF(OR(B857="new",B857="yes"),IF(ISNUMBER(SEARCH("Other",K857)),"add an additional text question below",""),IF(AND(B857="deletion",ISNUMBER(SEARCH("Other",K857))),"deletion an additional text question below",""))</f>
      </c>
    </row>
    <row r="858">
      <c r="A858" s="14"/>
      <c r="B858" s="13"/>
      <c r="C858" s="6"/>
      <c r="D858" s="6"/>
      <c r="E858" s="7"/>
      <c r="F858" s="7"/>
      <c r="G858" s="7"/>
      <c r="H858" s="7"/>
      <c r="I858" s="7"/>
      <c r="J858" s="6"/>
      <c r="K858" s="6"/>
      <c r="L858" s="6"/>
      <c r="M858" s="6"/>
      <c r="N858" s="6"/>
      <c r="O858" s="6"/>
      <c r="P858" s="6"/>
      <c r="Q858" s="6"/>
      <c r="R858" s="7" t="str">
        <f>=IF(AND(OR(B858="new",B858="yes",B858="no"),E858="select_multiple"),IF(ISNUMBER(SEARCH("None",K858)),"not(selected(., 'none') and (count-selected(.)&gt;1))",""),"")</f>
      </c>
      <c r="S858" s="6"/>
      <c r="T858" s="6"/>
      <c r="U858" s="11" t="str">
        <f>=IF(OR(B858="new",B858="yes"),IF(ISNUMBER(SEARCH("Other",K858)),"add an additional text question below",""),IF(AND(B858="deletion",ISNUMBER(SEARCH("Other",K858))),"deletion an additional text question below",""))</f>
      </c>
    </row>
    <row r="859">
      <c r="A859" s="14"/>
      <c r="B859" s="13"/>
      <c r="C859" s="6"/>
      <c r="D859" s="6"/>
      <c r="E859" s="7"/>
      <c r="F859" s="7"/>
      <c r="G859" s="7"/>
      <c r="H859" s="7"/>
      <c r="I859" s="7"/>
      <c r="J859" s="6"/>
      <c r="K859" s="6"/>
      <c r="L859" s="6"/>
      <c r="M859" s="6"/>
      <c r="N859" s="6"/>
      <c r="O859" s="6"/>
      <c r="P859" s="6"/>
      <c r="Q859" s="6"/>
      <c r="R859" s="7" t="str">
        <f>=IF(AND(OR(B859="new",B859="yes",B859="no"),E859="select_multiple"),IF(ISNUMBER(SEARCH("None",K859)),"not(selected(., 'none') and (count-selected(.)&gt;1))",""),"")</f>
      </c>
      <c r="S859" s="6"/>
      <c r="T859" s="6"/>
      <c r="U859" s="11" t="str">
        <f>=IF(OR(B859="new",B859="yes"),IF(ISNUMBER(SEARCH("Other",K859)),"add an additional text question below",""),IF(AND(B859="deletion",ISNUMBER(SEARCH("Other",K859))),"deletion an additional text question below",""))</f>
      </c>
    </row>
    <row r="860">
      <c r="A860" s="14"/>
      <c r="B860" s="13"/>
      <c r="C860" s="6"/>
      <c r="D860" s="6"/>
      <c r="E860" s="7"/>
      <c r="F860" s="7"/>
      <c r="G860" s="7"/>
      <c r="H860" s="7"/>
      <c r="I860" s="7"/>
      <c r="J860" s="6"/>
      <c r="K860" s="6"/>
      <c r="L860" s="6"/>
      <c r="M860" s="6"/>
      <c r="N860" s="6"/>
      <c r="O860" s="6"/>
      <c r="P860" s="6"/>
      <c r="Q860" s="6"/>
      <c r="R860" s="7" t="str">
        <f>=IF(AND(OR(B860="new",B860="yes",B860="no"),E860="select_multiple"),IF(ISNUMBER(SEARCH("None",K860)),"not(selected(., 'none') and (count-selected(.)&gt;1))",""),"")</f>
      </c>
      <c r="S860" s="6"/>
      <c r="T860" s="6"/>
      <c r="U860" s="11" t="str">
        <f>=IF(OR(B860="new",B860="yes"),IF(ISNUMBER(SEARCH("Other",K860)),"add an additional text question below",""),IF(AND(B860="deletion",ISNUMBER(SEARCH("Other",K860))),"deletion an additional text question below",""))</f>
      </c>
    </row>
    <row r="861">
      <c r="A861" s="14"/>
      <c r="B861" s="13"/>
      <c r="C861" s="6"/>
      <c r="D861" s="6"/>
      <c r="E861" s="7"/>
      <c r="F861" s="7"/>
      <c r="G861" s="7"/>
      <c r="H861" s="7"/>
      <c r="I861" s="7"/>
      <c r="J861" s="6"/>
      <c r="K861" s="6"/>
      <c r="L861" s="6"/>
      <c r="M861" s="6"/>
      <c r="N861" s="6"/>
      <c r="O861" s="6"/>
      <c r="P861" s="6"/>
      <c r="Q861" s="6"/>
      <c r="R861" s="7" t="str">
        <f>=IF(AND(OR(B861="new",B861="yes",B861="no"),E861="select_multiple"),IF(ISNUMBER(SEARCH("None",K861)),"not(selected(., 'none') and (count-selected(.)&gt;1))",""),"")</f>
      </c>
      <c r="S861" s="6"/>
      <c r="T861" s="6"/>
      <c r="U861" s="11" t="str">
        <f>=IF(OR(B861="new",B861="yes"),IF(ISNUMBER(SEARCH("Other",K861)),"add an additional text question below",""),IF(AND(B861="deletion",ISNUMBER(SEARCH("Other",K861))),"deletion an additional text question below",""))</f>
      </c>
    </row>
    <row r="862">
      <c r="A862" s="14"/>
      <c r="B862" s="13"/>
      <c r="C862" s="6"/>
      <c r="D862" s="6"/>
      <c r="E862" s="7"/>
      <c r="F862" s="7"/>
      <c r="G862" s="7"/>
      <c r="H862" s="7"/>
      <c r="I862" s="7"/>
      <c r="J862" s="6"/>
      <c r="K862" s="6"/>
      <c r="L862" s="6"/>
      <c r="M862" s="6"/>
      <c r="N862" s="6"/>
      <c r="O862" s="6"/>
      <c r="P862" s="6"/>
      <c r="Q862" s="6"/>
      <c r="R862" s="7" t="str">
        <f>=IF(AND(OR(B862="new",B862="yes",B862="no"),E862="select_multiple"),IF(ISNUMBER(SEARCH("None",K862)),"not(selected(., 'none') and (count-selected(.)&gt;1))",""),"")</f>
      </c>
      <c r="S862" s="6"/>
      <c r="T862" s="6"/>
      <c r="U862" s="11" t="str">
        <f>=IF(OR(B862="new",B862="yes"),IF(ISNUMBER(SEARCH("Other",K862)),"add an additional text question below",""),IF(AND(B862="deletion",ISNUMBER(SEARCH("Other",K862))),"deletion an additional text question below",""))</f>
      </c>
    </row>
    <row r="863">
      <c r="A863" s="14"/>
      <c r="B863" s="13"/>
      <c r="C863" s="6"/>
      <c r="D863" s="6"/>
      <c r="E863" s="7"/>
      <c r="F863" s="7"/>
      <c r="G863" s="7"/>
      <c r="H863" s="7"/>
      <c r="I863" s="7"/>
      <c r="J863" s="6"/>
      <c r="K863" s="6"/>
      <c r="L863" s="6"/>
      <c r="M863" s="6"/>
      <c r="N863" s="6"/>
      <c r="O863" s="6"/>
      <c r="P863" s="6"/>
      <c r="Q863" s="6"/>
      <c r="R863" s="7" t="str">
        <f>=IF(AND(OR(B863="new",B863="yes",B863="no"),E863="select_multiple"),IF(ISNUMBER(SEARCH("None",K863)),"not(selected(., 'none') and (count-selected(.)&gt;1))",""),"")</f>
      </c>
      <c r="S863" s="6"/>
      <c r="T863" s="6"/>
      <c r="U863" s="11" t="str">
        <f>=IF(OR(B863="new",B863="yes"),IF(ISNUMBER(SEARCH("Other",K863)),"add an additional text question below",""),IF(AND(B863="deletion",ISNUMBER(SEARCH("Other",K863))),"deletion an additional text question below",""))</f>
      </c>
    </row>
    <row r="864">
      <c r="A864" s="14"/>
      <c r="B864" s="13"/>
      <c r="C864" s="6"/>
      <c r="D864" s="6"/>
      <c r="E864" s="7"/>
      <c r="F864" s="7"/>
      <c r="G864" s="7"/>
      <c r="H864" s="7"/>
      <c r="I864" s="7"/>
      <c r="J864" s="6"/>
      <c r="K864" s="6"/>
      <c r="L864" s="6"/>
      <c r="M864" s="6"/>
      <c r="N864" s="6"/>
      <c r="O864" s="6"/>
      <c r="P864" s="6"/>
      <c r="Q864" s="6"/>
      <c r="R864" s="7" t="str">
        <f>=IF(AND(OR(B864="new",B864="yes",B864="no"),E864="select_multiple"),IF(ISNUMBER(SEARCH("None",K864)),"not(selected(., 'none') and (count-selected(.)&gt;1))",""),"")</f>
      </c>
      <c r="S864" s="6"/>
      <c r="T864" s="6"/>
      <c r="U864" s="11" t="str">
        <f>=IF(OR(B864="new",B864="yes"),IF(ISNUMBER(SEARCH("Other",K864)),"add an additional text question below",""),IF(AND(B864="deletion",ISNUMBER(SEARCH("Other",K864))),"deletion an additional text question below",""))</f>
      </c>
    </row>
    <row r="865">
      <c r="A865" s="14"/>
      <c r="B865" s="13"/>
      <c r="C865" s="6"/>
      <c r="D865" s="6"/>
      <c r="E865" s="7"/>
      <c r="F865" s="7"/>
      <c r="G865" s="7"/>
      <c r="H865" s="7"/>
      <c r="I865" s="7"/>
      <c r="J865" s="6"/>
      <c r="K865" s="6"/>
      <c r="L865" s="6"/>
      <c r="M865" s="6"/>
      <c r="N865" s="6"/>
      <c r="O865" s="6"/>
      <c r="P865" s="6"/>
      <c r="Q865" s="6"/>
      <c r="R865" s="7" t="str">
        <f>=IF(AND(OR(B865="new",B865="yes",B865="no"),E865="select_multiple"),IF(ISNUMBER(SEARCH("None",K865)),"not(selected(., 'none') and (count-selected(.)&gt;1))",""),"")</f>
      </c>
      <c r="S865" s="6"/>
      <c r="T865" s="6"/>
      <c r="U865" s="11" t="str">
        <f>=IF(OR(B865="new",B865="yes"),IF(ISNUMBER(SEARCH("Other",K865)),"add an additional text question below",""),IF(AND(B865="deletion",ISNUMBER(SEARCH("Other",K865))),"deletion an additional text question below",""))</f>
      </c>
    </row>
    <row r="866">
      <c r="A866" s="14"/>
      <c r="B866" s="13"/>
      <c r="C866" s="6"/>
      <c r="D866" s="6"/>
      <c r="E866" s="7"/>
      <c r="F866" s="7"/>
      <c r="G866" s="7"/>
      <c r="H866" s="7"/>
      <c r="I866" s="7"/>
      <c r="J866" s="6"/>
      <c r="K866" s="6"/>
      <c r="L866" s="6"/>
      <c r="M866" s="6"/>
      <c r="N866" s="6"/>
      <c r="O866" s="6"/>
      <c r="P866" s="6"/>
      <c r="Q866" s="6"/>
      <c r="R866" s="7" t="str">
        <f>=IF(AND(OR(B866="new",B866="yes",B866="no"),E866="select_multiple"),IF(ISNUMBER(SEARCH("None",K866)),"not(selected(., 'none') and (count-selected(.)&gt;1))",""),"")</f>
      </c>
      <c r="S866" s="6"/>
      <c r="T866" s="6"/>
      <c r="U866" s="11" t="str">
        <f>=IF(OR(B866="new",B866="yes"),IF(ISNUMBER(SEARCH("Other",K866)),"add an additional text question below",""),IF(AND(B866="deletion",ISNUMBER(SEARCH("Other",K866))),"deletion an additional text question below",""))</f>
      </c>
    </row>
    <row r="867">
      <c r="A867" s="14"/>
      <c r="B867" s="13"/>
      <c r="C867" s="6"/>
      <c r="D867" s="6"/>
      <c r="E867" s="7"/>
      <c r="F867" s="7"/>
      <c r="G867" s="7"/>
      <c r="H867" s="7"/>
      <c r="I867" s="7"/>
      <c r="J867" s="6"/>
      <c r="K867" s="6"/>
      <c r="L867" s="6"/>
      <c r="M867" s="6"/>
      <c r="N867" s="6"/>
      <c r="O867" s="6"/>
      <c r="P867" s="6"/>
      <c r="Q867" s="6"/>
      <c r="R867" s="7" t="str">
        <f>=IF(AND(OR(B867="new",B867="yes",B867="no"),E867="select_multiple"),IF(ISNUMBER(SEARCH("None",K867)),"not(selected(., 'none') and (count-selected(.)&gt;1))",""),"")</f>
      </c>
      <c r="S867" s="6"/>
      <c r="T867" s="6"/>
      <c r="U867" s="11" t="str">
        <f>=IF(OR(B867="new",B867="yes"),IF(ISNUMBER(SEARCH("Other",K867)),"add an additional text question below",""),IF(AND(B867="deletion",ISNUMBER(SEARCH("Other",K867))),"deletion an additional text question below",""))</f>
      </c>
    </row>
    <row r="868">
      <c r="A868" s="14"/>
      <c r="B868" s="13"/>
      <c r="C868" s="6"/>
      <c r="D868" s="6"/>
      <c r="E868" s="7"/>
      <c r="F868" s="7"/>
      <c r="G868" s="7"/>
      <c r="H868" s="7"/>
      <c r="I868" s="7"/>
      <c r="J868" s="6"/>
      <c r="K868" s="6"/>
      <c r="L868" s="6"/>
      <c r="M868" s="6"/>
      <c r="N868" s="6"/>
      <c r="O868" s="6"/>
      <c r="P868" s="6"/>
      <c r="Q868" s="6"/>
      <c r="R868" s="7" t="str">
        <f>=IF(AND(OR(B868="new",B868="yes",B868="no"),E868="select_multiple"),IF(ISNUMBER(SEARCH("None",K868)),"not(selected(., 'none') and (count-selected(.)&gt;1))",""),"")</f>
      </c>
      <c r="S868" s="6"/>
      <c r="T868" s="6"/>
      <c r="U868" s="11" t="str">
        <f>=IF(OR(B868="new",B868="yes"),IF(ISNUMBER(SEARCH("Other",K868)),"add an additional text question below",""),IF(AND(B868="deletion",ISNUMBER(SEARCH("Other",K868))),"deletion an additional text question below",""))</f>
      </c>
    </row>
    <row r="869">
      <c r="A869" s="14"/>
      <c r="B869" s="13"/>
      <c r="C869" s="6"/>
      <c r="D869" s="6"/>
      <c r="E869" s="7"/>
      <c r="F869" s="7"/>
      <c r="G869" s="7"/>
      <c r="H869" s="7"/>
      <c r="I869" s="7"/>
      <c r="J869" s="6"/>
      <c r="K869" s="6"/>
      <c r="L869" s="6"/>
      <c r="M869" s="6"/>
      <c r="N869" s="6"/>
      <c r="O869" s="6"/>
      <c r="P869" s="6"/>
      <c r="Q869" s="6"/>
      <c r="R869" s="7" t="str">
        <f>=IF(AND(OR(B869="new",B869="yes",B869="no"),E869="select_multiple"),IF(ISNUMBER(SEARCH("None",K869)),"not(selected(., 'none') and (count-selected(.)&gt;1))",""),"")</f>
      </c>
      <c r="S869" s="6"/>
      <c r="T869" s="6"/>
      <c r="U869" s="11" t="str">
        <f>=IF(OR(B869="new",B869="yes"),IF(ISNUMBER(SEARCH("Other",K869)),"add an additional text question below",""),IF(AND(B869="deletion",ISNUMBER(SEARCH("Other",K869))),"deletion an additional text question below",""))</f>
      </c>
    </row>
    <row r="870">
      <c r="A870" s="14"/>
      <c r="B870" s="13"/>
      <c r="C870" s="6"/>
      <c r="D870" s="6"/>
      <c r="E870" s="7"/>
      <c r="F870" s="7"/>
      <c r="G870" s="7"/>
      <c r="H870" s="7"/>
      <c r="I870" s="7"/>
      <c r="J870" s="6"/>
      <c r="K870" s="6"/>
      <c r="L870" s="6"/>
      <c r="M870" s="6"/>
      <c r="N870" s="6"/>
      <c r="O870" s="6"/>
      <c r="P870" s="6"/>
      <c r="Q870" s="6"/>
      <c r="R870" s="7" t="str">
        <f>=IF(AND(OR(B870="new",B870="yes",B870="no"),E870="select_multiple"),IF(ISNUMBER(SEARCH("None",K870)),"not(selected(., 'none') and (count-selected(.)&gt;1))",""),"")</f>
      </c>
      <c r="S870" s="6"/>
      <c r="T870" s="6"/>
      <c r="U870" s="11" t="str">
        <f>=IF(OR(B870="new",B870="yes"),IF(ISNUMBER(SEARCH("Other",K870)),"add an additional text question below",""),IF(AND(B870="deletion",ISNUMBER(SEARCH("Other",K870))),"deletion an additional text question below",""))</f>
      </c>
    </row>
    <row r="871">
      <c r="A871" s="14"/>
      <c r="B871" s="13"/>
      <c r="C871" s="6"/>
      <c r="D871" s="6"/>
      <c r="E871" s="7"/>
      <c r="F871" s="7"/>
      <c r="G871" s="7"/>
      <c r="H871" s="7"/>
      <c r="I871" s="7"/>
      <c r="J871" s="6"/>
      <c r="K871" s="6"/>
      <c r="L871" s="6"/>
      <c r="M871" s="6"/>
      <c r="N871" s="6"/>
      <c r="O871" s="6"/>
      <c r="P871" s="6"/>
      <c r="Q871" s="6"/>
      <c r="R871" s="7" t="str">
        <f>=IF(AND(OR(B871="new",B871="yes",B871="no"),E871="select_multiple"),IF(ISNUMBER(SEARCH("None",K871)),"not(selected(., 'none') and (count-selected(.)&gt;1))",""),"")</f>
      </c>
      <c r="S871" s="6"/>
      <c r="T871" s="6"/>
      <c r="U871" s="11" t="str">
        <f>=IF(OR(B871="new",B871="yes"),IF(ISNUMBER(SEARCH("Other",K871)),"add an additional text question below",""),IF(AND(B871="deletion",ISNUMBER(SEARCH("Other",K871))),"deletion an additional text question below",""))</f>
      </c>
    </row>
    <row r="872">
      <c r="A872" s="14"/>
      <c r="B872" s="13"/>
      <c r="C872" s="6"/>
      <c r="D872" s="6"/>
      <c r="E872" s="7"/>
      <c r="F872" s="7"/>
      <c r="G872" s="7"/>
      <c r="H872" s="7"/>
      <c r="I872" s="7"/>
      <c r="J872" s="6"/>
      <c r="K872" s="6"/>
      <c r="L872" s="6"/>
      <c r="M872" s="6"/>
      <c r="N872" s="6"/>
      <c r="O872" s="6"/>
      <c r="P872" s="6"/>
      <c r="Q872" s="6"/>
      <c r="R872" s="7" t="str">
        <f>=IF(AND(OR(B872="new",B872="yes",B872="no"),E872="select_multiple"),IF(ISNUMBER(SEARCH("None",K872)),"not(selected(., 'none') and (count-selected(.)&gt;1))",""),"")</f>
      </c>
      <c r="S872" s="6"/>
      <c r="T872" s="6"/>
      <c r="U872" s="11" t="str">
        <f>=IF(OR(B872="new",B872="yes"),IF(ISNUMBER(SEARCH("Other",K872)),"add an additional text question below",""),IF(AND(B872="deletion",ISNUMBER(SEARCH("Other",K872))),"deletion an additional text question below",""))</f>
      </c>
    </row>
    <row r="873">
      <c r="A873" s="14"/>
      <c r="B873" s="13"/>
      <c r="C873" s="6"/>
      <c r="D873" s="6"/>
      <c r="E873" s="7"/>
      <c r="F873" s="7"/>
      <c r="G873" s="7"/>
      <c r="H873" s="7"/>
      <c r="I873" s="7"/>
      <c r="J873" s="6"/>
      <c r="K873" s="6"/>
      <c r="L873" s="6"/>
      <c r="M873" s="6"/>
      <c r="N873" s="6"/>
      <c r="O873" s="6"/>
      <c r="P873" s="6"/>
      <c r="Q873" s="6"/>
      <c r="R873" s="7" t="str">
        <f>=IF(AND(OR(B873="new",B873="yes",B873="no"),E873="select_multiple"),IF(ISNUMBER(SEARCH("None",K873)),"not(selected(., 'none') and (count-selected(.)&gt;1))",""),"")</f>
      </c>
      <c r="S873" s="6"/>
      <c r="T873" s="6"/>
      <c r="U873" s="11" t="str">
        <f>=IF(OR(B873="new",B873="yes"),IF(ISNUMBER(SEARCH("Other",K873)),"add an additional text question below",""),IF(AND(B873="deletion",ISNUMBER(SEARCH("Other",K873))),"deletion an additional text question below",""))</f>
      </c>
    </row>
    <row r="874">
      <c r="A874" s="14"/>
      <c r="B874" s="13"/>
      <c r="C874" s="6"/>
      <c r="D874" s="6"/>
      <c r="E874" s="7"/>
      <c r="F874" s="7"/>
      <c r="G874" s="7"/>
      <c r="H874" s="7"/>
      <c r="I874" s="7"/>
      <c r="J874" s="6"/>
      <c r="K874" s="6"/>
      <c r="L874" s="6"/>
      <c r="M874" s="6"/>
      <c r="N874" s="6"/>
      <c r="O874" s="6"/>
      <c r="P874" s="6"/>
      <c r="Q874" s="6"/>
      <c r="R874" s="7" t="str">
        <f>=IF(AND(OR(B874="new",B874="yes",B874="no"),E874="select_multiple"),IF(ISNUMBER(SEARCH("None",K874)),"not(selected(., 'none') and (count-selected(.)&gt;1))",""),"")</f>
      </c>
      <c r="S874" s="6"/>
      <c r="T874" s="6"/>
      <c r="U874" s="11" t="str">
        <f>=IF(OR(B874="new",B874="yes"),IF(ISNUMBER(SEARCH("Other",K874)),"add an additional text question below",""),IF(AND(B874="deletion",ISNUMBER(SEARCH("Other",K874))),"deletion an additional text question below",""))</f>
      </c>
    </row>
    <row r="875">
      <c r="A875" s="14"/>
      <c r="B875" s="13"/>
      <c r="C875" s="6"/>
      <c r="D875" s="6"/>
      <c r="E875" s="7"/>
      <c r="F875" s="7"/>
      <c r="G875" s="7"/>
      <c r="H875" s="7"/>
      <c r="I875" s="7"/>
      <c r="J875" s="6"/>
      <c r="K875" s="6"/>
      <c r="L875" s="6"/>
      <c r="M875" s="6"/>
      <c r="N875" s="6"/>
      <c r="O875" s="6"/>
      <c r="P875" s="6"/>
      <c r="Q875" s="6"/>
      <c r="R875" s="7" t="str">
        <f>=IF(AND(OR(B875="new",B875="yes",B875="no"),E875="select_multiple"),IF(ISNUMBER(SEARCH("None",K875)),"not(selected(., 'none') and (count-selected(.)&gt;1))",""),"")</f>
      </c>
      <c r="S875" s="6"/>
      <c r="T875" s="6"/>
      <c r="U875" s="11" t="str">
        <f>=IF(OR(B875="new",B875="yes"),IF(ISNUMBER(SEARCH("Other",K875)),"add an additional text question below",""),IF(AND(B875="deletion",ISNUMBER(SEARCH("Other",K875))),"deletion an additional text question below",""))</f>
      </c>
    </row>
    <row r="876">
      <c r="A876" s="14"/>
      <c r="B876" s="13"/>
      <c r="C876" s="6"/>
      <c r="D876" s="6"/>
      <c r="E876" s="7"/>
      <c r="F876" s="7"/>
      <c r="G876" s="7"/>
      <c r="H876" s="7"/>
      <c r="I876" s="7"/>
      <c r="J876" s="6"/>
      <c r="K876" s="6"/>
      <c r="L876" s="6"/>
      <c r="M876" s="6"/>
      <c r="N876" s="6"/>
      <c r="O876" s="6"/>
      <c r="P876" s="6"/>
      <c r="Q876" s="6"/>
      <c r="R876" s="7" t="str">
        <f>=IF(AND(OR(B876="new",B876="yes",B876="no"),E876="select_multiple"),IF(ISNUMBER(SEARCH("None",K876)),"not(selected(., 'none') and (count-selected(.)&gt;1))",""),"")</f>
      </c>
      <c r="S876" s="6"/>
      <c r="T876" s="6"/>
      <c r="U876" s="11" t="str">
        <f>=IF(OR(B876="new",B876="yes"),IF(ISNUMBER(SEARCH("Other",K876)),"add an additional text question below",""),IF(AND(B876="deletion",ISNUMBER(SEARCH("Other",K876))),"deletion an additional text question below",""))</f>
      </c>
    </row>
    <row r="877">
      <c r="A877" s="14"/>
      <c r="B877" s="13"/>
      <c r="C877" s="6"/>
      <c r="D877" s="6"/>
      <c r="E877" s="7"/>
      <c r="F877" s="7"/>
      <c r="G877" s="7"/>
      <c r="H877" s="7"/>
      <c r="I877" s="7"/>
      <c r="J877" s="6"/>
      <c r="K877" s="6"/>
      <c r="L877" s="6"/>
      <c r="M877" s="6"/>
      <c r="N877" s="6"/>
      <c r="O877" s="6"/>
      <c r="P877" s="6"/>
      <c r="Q877" s="6"/>
      <c r="R877" s="7" t="str">
        <f>=IF(AND(OR(B877="new",B877="yes",B877="no"),E877="select_multiple"),IF(ISNUMBER(SEARCH("None",K877)),"not(selected(., 'none') and (count-selected(.)&gt;1))",""),"")</f>
      </c>
      <c r="S877" s="6"/>
      <c r="T877" s="6"/>
      <c r="U877" s="11" t="str">
        <f>=IF(OR(B877="new",B877="yes"),IF(ISNUMBER(SEARCH("Other",K877)),"add an additional text question below",""),IF(AND(B877="deletion",ISNUMBER(SEARCH("Other",K877))),"deletion an additional text question below",""))</f>
      </c>
    </row>
    <row r="878">
      <c r="A878" s="14"/>
      <c r="B878" s="13"/>
      <c r="C878" s="6"/>
      <c r="D878" s="6"/>
      <c r="E878" s="7"/>
      <c r="F878" s="7"/>
      <c r="G878" s="7"/>
      <c r="H878" s="7"/>
      <c r="I878" s="7"/>
      <c r="J878" s="6"/>
      <c r="K878" s="6"/>
      <c r="L878" s="6"/>
      <c r="M878" s="6"/>
      <c r="N878" s="6"/>
      <c r="O878" s="6"/>
      <c r="P878" s="6"/>
      <c r="Q878" s="6"/>
      <c r="R878" s="7" t="str">
        <f>=IF(AND(OR(B878="new",B878="yes",B878="no"),E878="select_multiple"),IF(ISNUMBER(SEARCH("None",K878)),"not(selected(., 'none') and (count-selected(.)&gt;1))",""),"")</f>
      </c>
      <c r="S878" s="6"/>
      <c r="T878" s="6"/>
      <c r="U878" s="11" t="str">
        <f>=IF(OR(B878="new",B878="yes"),IF(ISNUMBER(SEARCH("Other",K878)),"add an additional text question below",""),IF(AND(B878="deletion",ISNUMBER(SEARCH("Other",K878))),"deletion an additional text question below",""))</f>
      </c>
    </row>
    <row r="879">
      <c r="A879" s="14"/>
      <c r="B879" s="13"/>
      <c r="C879" s="6"/>
      <c r="D879" s="6"/>
      <c r="E879" s="7"/>
      <c r="F879" s="7"/>
      <c r="G879" s="7"/>
      <c r="H879" s="7"/>
      <c r="I879" s="7"/>
      <c r="J879" s="6"/>
      <c r="K879" s="6"/>
      <c r="L879" s="6"/>
      <c r="M879" s="6"/>
      <c r="N879" s="6"/>
      <c r="O879" s="6"/>
      <c r="P879" s="6"/>
      <c r="Q879" s="6"/>
      <c r="R879" s="7" t="str">
        <f>=IF(AND(OR(B879="new",B879="yes",B879="no"),E879="select_multiple"),IF(ISNUMBER(SEARCH("None",K879)),"not(selected(., 'none') and (count-selected(.)&gt;1))",""),"")</f>
      </c>
      <c r="S879" s="6"/>
      <c r="T879" s="6"/>
      <c r="U879" s="11" t="str">
        <f>=IF(OR(B879="new",B879="yes"),IF(ISNUMBER(SEARCH("Other",K879)),"add an additional text question below",""),IF(AND(B879="deletion",ISNUMBER(SEARCH("Other",K879))),"deletion an additional text question below",""))</f>
      </c>
    </row>
    <row r="880">
      <c r="A880" s="14"/>
      <c r="B880" s="13"/>
      <c r="C880" s="6"/>
      <c r="D880" s="6"/>
      <c r="E880" s="7"/>
      <c r="F880" s="7"/>
      <c r="G880" s="7"/>
      <c r="H880" s="7"/>
      <c r="I880" s="7"/>
      <c r="J880" s="6"/>
      <c r="K880" s="6"/>
      <c r="L880" s="6"/>
      <c r="M880" s="6"/>
      <c r="N880" s="6"/>
      <c r="O880" s="6"/>
      <c r="P880" s="6"/>
      <c r="Q880" s="6"/>
      <c r="R880" s="7" t="str">
        <f>=IF(AND(OR(B880="new",B880="yes",B880="no"),E880="select_multiple"),IF(ISNUMBER(SEARCH("None",K880)),"not(selected(., 'none') and (count-selected(.)&gt;1))",""),"")</f>
      </c>
      <c r="S880" s="6"/>
      <c r="T880" s="6"/>
      <c r="U880" s="11" t="str">
        <f>=IF(OR(B880="new",B880="yes"),IF(ISNUMBER(SEARCH("Other",K880)),"add an additional text question below",""),IF(AND(B880="deletion",ISNUMBER(SEARCH("Other",K880))),"deletion an additional text question below",""))</f>
      </c>
    </row>
    <row r="881">
      <c r="A881" s="14"/>
      <c r="B881" s="13"/>
      <c r="C881" s="6"/>
      <c r="D881" s="6"/>
      <c r="E881" s="7"/>
      <c r="F881" s="7"/>
      <c r="G881" s="7"/>
      <c r="H881" s="7"/>
      <c r="I881" s="7"/>
      <c r="J881" s="6"/>
      <c r="K881" s="6"/>
      <c r="L881" s="6"/>
      <c r="M881" s="6"/>
      <c r="N881" s="6"/>
      <c r="O881" s="6"/>
      <c r="P881" s="6"/>
      <c r="Q881" s="6"/>
      <c r="R881" s="7" t="str">
        <f>=IF(AND(OR(B881="new",B881="yes",B881="no"),E881="select_multiple"),IF(ISNUMBER(SEARCH("None",K881)),"not(selected(., 'none') and (count-selected(.)&gt;1))",""),"")</f>
      </c>
      <c r="S881" s="6"/>
      <c r="T881" s="6"/>
      <c r="U881" s="11" t="str">
        <f>=IF(OR(B881="new",B881="yes"),IF(ISNUMBER(SEARCH("Other",K881)),"add an additional text question below",""),IF(AND(B881="deletion",ISNUMBER(SEARCH("Other",K881))),"deletion an additional text question below",""))</f>
      </c>
    </row>
    <row r="882">
      <c r="A882" s="14"/>
      <c r="B882" s="13"/>
      <c r="C882" s="6"/>
      <c r="D882" s="6"/>
      <c r="E882" s="7"/>
      <c r="F882" s="7"/>
      <c r="G882" s="7"/>
      <c r="H882" s="7"/>
      <c r="I882" s="7"/>
      <c r="J882" s="6"/>
      <c r="K882" s="6"/>
      <c r="L882" s="6"/>
      <c r="M882" s="6"/>
      <c r="N882" s="6"/>
      <c r="O882" s="6"/>
      <c r="P882" s="6"/>
      <c r="Q882" s="6"/>
      <c r="R882" s="7" t="str">
        <f>=IF(AND(OR(B882="new",B882="yes",B882="no"),E882="select_multiple"),IF(ISNUMBER(SEARCH("None",K882)),"not(selected(., 'none') and (count-selected(.)&gt;1))",""),"")</f>
      </c>
      <c r="S882" s="6"/>
      <c r="T882" s="6"/>
      <c r="U882" s="11" t="str">
        <f>=IF(OR(B882="new",B882="yes"),IF(ISNUMBER(SEARCH("Other",K882)),"add an additional text question below",""),IF(AND(B882="deletion",ISNUMBER(SEARCH("Other",K882))),"deletion an additional text question below",""))</f>
      </c>
    </row>
    <row r="883">
      <c r="A883" s="14"/>
      <c r="B883" s="13"/>
      <c r="C883" s="6"/>
      <c r="D883" s="6"/>
      <c r="E883" s="7"/>
      <c r="F883" s="7"/>
      <c r="G883" s="7"/>
      <c r="H883" s="7"/>
      <c r="I883" s="7"/>
      <c r="J883" s="6"/>
      <c r="K883" s="6"/>
      <c r="L883" s="6"/>
      <c r="M883" s="6"/>
      <c r="N883" s="6"/>
      <c r="O883" s="6"/>
      <c r="P883" s="6"/>
      <c r="Q883" s="6"/>
      <c r="R883" s="7" t="str">
        <f>=IF(AND(OR(B883="new",B883="yes",B883="no"),E883="select_multiple"),IF(ISNUMBER(SEARCH("None",K883)),"not(selected(., 'none') and (count-selected(.)&gt;1))",""),"")</f>
      </c>
      <c r="S883" s="6"/>
      <c r="T883" s="6"/>
      <c r="U883" s="11" t="str">
        <f>=IF(OR(B883="new",B883="yes"),IF(ISNUMBER(SEARCH("Other",K883)),"add an additional text question below",""),IF(AND(B883="deletion",ISNUMBER(SEARCH("Other",K883))),"deletion an additional text question below",""))</f>
      </c>
    </row>
    <row r="884">
      <c r="A884" s="14"/>
      <c r="B884" s="13"/>
      <c r="C884" s="6"/>
      <c r="D884" s="6"/>
      <c r="E884" s="7"/>
      <c r="F884" s="7"/>
      <c r="G884" s="7"/>
      <c r="H884" s="7"/>
      <c r="I884" s="7"/>
      <c r="J884" s="6"/>
      <c r="K884" s="6"/>
      <c r="L884" s="6"/>
      <c r="M884" s="6"/>
      <c r="N884" s="6"/>
      <c r="O884" s="6"/>
      <c r="P884" s="6"/>
      <c r="Q884" s="6"/>
      <c r="R884" s="7" t="str">
        <f>=IF(AND(OR(B884="new",B884="yes",B884="no"),E884="select_multiple"),IF(ISNUMBER(SEARCH("None",K884)),"not(selected(., 'none') and (count-selected(.)&gt;1))",""),"")</f>
      </c>
      <c r="S884" s="6"/>
      <c r="T884" s="6"/>
      <c r="U884" s="11" t="str">
        <f>=IF(OR(B884="new",B884="yes"),IF(ISNUMBER(SEARCH("Other",K884)),"add an additional text question below",""),IF(AND(B884="deletion",ISNUMBER(SEARCH("Other",K884))),"deletion an additional text question below",""))</f>
      </c>
    </row>
    <row r="885">
      <c r="A885" s="14"/>
      <c r="B885" s="13"/>
      <c r="C885" s="6"/>
      <c r="D885" s="6"/>
      <c r="E885" s="7"/>
      <c r="F885" s="7"/>
      <c r="G885" s="7"/>
      <c r="H885" s="7"/>
      <c r="I885" s="7"/>
      <c r="J885" s="6"/>
      <c r="K885" s="6"/>
      <c r="L885" s="6"/>
      <c r="M885" s="6"/>
      <c r="N885" s="6"/>
      <c r="O885" s="6"/>
      <c r="P885" s="6"/>
      <c r="Q885" s="6"/>
      <c r="R885" s="7" t="str">
        <f>=IF(AND(OR(B885="new",B885="yes",B885="no"),E885="select_multiple"),IF(ISNUMBER(SEARCH("None",K885)),"not(selected(., 'none') and (count-selected(.)&gt;1))",""),"")</f>
      </c>
      <c r="S885" s="6"/>
      <c r="T885" s="6"/>
      <c r="U885" s="11" t="str">
        <f>=IF(OR(B885="new",B885="yes"),IF(ISNUMBER(SEARCH("Other",K885)),"add an additional text question below",""),IF(AND(B885="deletion",ISNUMBER(SEARCH("Other",K885))),"deletion an additional text question below",""))</f>
      </c>
    </row>
    <row r="886">
      <c r="A886" s="14"/>
      <c r="B886" s="13"/>
      <c r="C886" s="6"/>
      <c r="D886" s="6"/>
      <c r="E886" s="7"/>
      <c r="F886" s="7"/>
      <c r="G886" s="7"/>
      <c r="H886" s="7"/>
      <c r="I886" s="7"/>
      <c r="J886" s="6"/>
      <c r="K886" s="6"/>
      <c r="L886" s="6"/>
      <c r="M886" s="6"/>
      <c r="N886" s="6"/>
      <c r="O886" s="6"/>
      <c r="P886" s="6"/>
      <c r="Q886" s="6"/>
      <c r="R886" s="7" t="str">
        <f>=IF(AND(OR(B886="new",B886="yes",B886="no"),E886="select_multiple"),IF(ISNUMBER(SEARCH("None",K886)),"not(selected(., 'none') and (count-selected(.)&gt;1))",""),"")</f>
      </c>
      <c r="S886" s="6"/>
      <c r="T886" s="6"/>
      <c r="U886" s="11" t="str">
        <f>=IF(OR(B886="new",B886="yes"),IF(ISNUMBER(SEARCH("Other",K886)),"add an additional text question below",""),IF(AND(B886="deletion",ISNUMBER(SEARCH("Other",K886))),"deletion an additional text question below",""))</f>
      </c>
    </row>
    <row r="887">
      <c r="A887" s="14"/>
      <c r="B887" s="13"/>
      <c r="C887" s="6"/>
      <c r="D887" s="6"/>
      <c r="E887" s="7"/>
      <c r="F887" s="7"/>
      <c r="G887" s="7"/>
      <c r="H887" s="7"/>
      <c r="I887" s="7"/>
      <c r="J887" s="6"/>
      <c r="K887" s="6"/>
      <c r="L887" s="6"/>
      <c r="M887" s="6"/>
      <c r="N887" s="6"/>
      <c r="O887" s="6"/>
      <c r="P887" s="6"/>
      <c r="Q887" s="6"/>
      <c r="R887" s="7" t="str">
        <f>=IF(AND(OR(B887="new",B887="yes",B887="no"),E887="select_multiple"),IF(ISNUMBER(SEARCH("None",K887)),"not(selected(., 'none') and (count-selected(.)&gt;1))",""),"")</f>
      </c>
      <c r="S887" s="6"/>
      <c r="T887" s="6"/>
      <c r="U887" s="11" t="str">
        <f>=IF(OR(B887="new",B887="yes"),IF(ISNUMBER(SEARCH("Other",K887)),"add an additional text question below",""),IF(AND(B887="deletion",ISNUMBER(SEARCH("Other",K887))),"deletion an additional text question below",""))</f>
      </c>
    </row>
    <row r="888">
      <c r="A888" s="14"/>
      <c r="B888" s="13"/>
      <c r="C888" s="6"/>
      <c r="D888" s="6"/>
      <c r="E888" s="7"/>
      <c r="F888" s="7"/>
      <c r="G888" s="7"/>
      <c r="H888" s="7"/>
      <c r="I888" s="7"/>
      <c r="J888" s="6"/>
      <c r="K888" s="6"/>
      <c r="L888" s="6"/>
      <c r="M888" s="6"/>
      <c r="N888" s="6"/>
      <c r="O888" s="6"/>
      <c r="P888" s="6"/>
      <c r="Q888" s="6"/>
      <c r="R888" s="7" t="str">
        <f>=IF(AND(OR(B888="new",B888="yes",B888="no"),E888="select_multiple"),IF(ISNUMBER(SEARCH("None",K888)),"not(selected(., 'none') and (count-selected(.)&gt;1))",""),"")</f>
      </c>
      <c r="S888" s="6"/>
      <c r="T888" s="6"/>
      <c r="U888" s="11" t="str">
        <f>=IF(OR(B888="new",B888="yes"),IF(ISNUMBER(SEARCH("Other",K888)),"add an additional text question below",""),IF(AND(B888="deletion",ISNUMBER(SEARCH("Other",K888))),"deletion an additional text question below",""))</f>
      </c>
    </row>
    <row r="889">
      <c r="A889" s="14"/>
      <c r="B889" s="13"/>
      <c r="C889" s="6"/>
      <c r="D889" s="6"/>
      <c r="E889" s="7"/>
      <c r="F889" s="7"/>
      <c r="G889" s="7"/>
      <c r="H889" s="7"/>
      <c r="I889" s="7"/>
      <c r="J889" s="6"/>
      <c r="K889" s="6"/>
      <c r="L889" s="6"/>
      <c r="M889" s="6"/>
      <c r="N889" s="6"/>
      <c r="O889" s="6"/>
      <c r="P889" s="6"/>
      <c r="Q889" s="6"/>
      <c r="R889" s="7" t="str">
        <f>=IF(AND(OR(B889="new",B889="yes",B889="no"),E889="select_multiple"),IF(ISNUMBER(SEARCH("None",K889)),"not(selected(., 'none') and (count-selected(.)&gt;1))",""),"")</f>
      </c>
      <c r="S889" s="6"/>
      <c r="T889" s="6"/>
      <c r="U889" s="11" t="str">
        <f>=IF(OR(B889="new",B889="yes"),IF(ISNUMBER(SEARCH("Other",K889)),"add an additional text question below",""),IF(AND(B889="deletion",ISNUMBER(SEARCH("Other",K889))),"deletion an additional text question below",""))</f>
      </c>
    </row>
    <row r="890">
      <c r="A890" s="14"/>
      <c r="B890" s="13"/>
      <c r="C890" s="6"/>
      <c r="D890" s="6"/>
      <c r="E890" s="7"/>
      <c r="F890" s="7"/>
      <c r="G890" s="7"/>
      <c r="H890" s="7"/>
      <c r="I890" s="7"/>
      <c r="J890" s="6"/>
      <c r="K890" s="6"/>
      <c r="L890" s="6"/>
      <c r="M890" s="6"/>
      <c r="N890" s="6"/>
      <c r="O890" s="6"/>
      <c r="P890" s="6"/>
      <c r="Q890" s="6"/>
      <c r="R890" s="7" t="str">
        <f>=IF(AND(OR(B890="new",B890="yes",B890="no"),E890="select_multiple"),IF(ISNUMBER(SEARCH("None",K890)),"not(selected(., 'none') and (count-selected(.)&gt;1))",""),"")</f>
      </c>
      <c r="S890" s="6"/>
      <c r="T890" s="6"/>
      <c r="U890" s="11" t="str">
        <f>=IF(OR(B890="new",B890="yes"),IF(ISNUMBER(SEARCH("Other",K890)),"add an additional text question below",""),IF(AND(B890="deletion",ISNUMBER(SEARCH("Other",K890))),"deletion an additional text question below",""))</f>
      </c>
    </row>
    <row r="891">
      <c r="A891" s="14"/>
      <c r="B891" s="13"/>
      <c r="C891" s="6"/>
      <c r="D891" s="6"/>
      <c r="E891" s="7"/>
      <c r="F891" s="7"/>
      <c r="G891" s="7"/>
      <c r="H891" s="7"/>
      <c r="I891" s="7"/>
      <c r="J891" s="6"/>
      <c r="K891" s="6"/>
      <c r="L891" s="6"/>
      <c r="M891" s="6"/>
      <c r="N891" s="6"/>
      <c r="O891" s="6"/>
      <c r="P891" s="6"/>
      <c r="Q891" s="6"/>
      <c r="R891" s="7" t="str">
        <f>=IF(AND(OR(B891="new",B891="yes",B891="no"),E891="select_multiple"),IF(ISNUMBER(SEARCH("None",K891)),"not(selected(., 'none') and (count-selected(.)&gt;1))",""),"")</f>
      </c>
      <c r="S891" s="6"/>
      <c r="T891" s="6"/>
      <c r="U891" s="11" t="str">
        <f>=IF(OR(B891="new",B891="yes"),IF(ISNUMBER(SEARCH("Other",K891)),"add an additional text question below",""),IF(AND(B891="deletion",ISNUMBER(SEARCH("Other",K891))),"deletion an additional text question below",""))</f>
      </c>
    </row>
    <row r="892">
      <c r="A892" s="14"/>
      <c r="B892" s="13"/>
      <c r="C892" s="6"/>
      <c r="D892" s="6"/>
      <c r="E892" s="7"/>
      <c r="F892" s="7"/>
      <c r="G892" s="7"/>
      <c r="H892" s="7"/>
      <c r="I892" s="7"/>
      <c r="J892" s="6"/>
      <c r="K892" s="6"/>
      <c r="L892" s="6"/>
      <c r="M892" s="6"/>
      <c r="N892" s="6"/>
      <c r="O892" s="6"/>
      <c r="P892" s="6"/>
      <c r="Q892" s="6"/>
      <c r="R892" s="7" t="str">
        <f>=IF(AND(OR(B892="new",B892="yes",B892="no"),E892="select_multiple"),IF(ISNUMBER(SEARCH("None",K892)),"not(selected(., 'none') and (count-selected(.)&gt;1))",""),"")</f>
      </c>
      <c r="S892" s="6"/>
      <c r="T892" s="6"/>
      <c r="U892" s="11" t="str">
        <f>=IF(OR(B892="new",B892="yes"),IF(ISNUMBER(SEARCH("Other",K892)),"add an additional text question below",""),IF(AND(B892="deletion",ISNUMBER(SEARCH("Other",K892))),"deletion an additional text question below",""))</f>
      </c>
    </row>
    <row r="893">
      <c r="A893" s="14"/>
      <c r="B893" s="13"/>
      <c r="C893" s="6"/>
      <c r="D893" s="6"/>
      <c r="E893" s="7"/>
      <c r="F893" s="7"/>
      <c r="G893" s="7"/>
      <c r="H893" s="7"/>
      <c r="I893" s="7"/>
      <c r="J893" s="6"/>
      <c r="K893" s="6"/>
      <c r="L893" s="6"/>
      <c r="M893" s="6"/>
      <c r="N893" s="6"/>
      <c r="O893" s="6"/>
      <c r="P893" s="6"/>
      <c r="Q893" s="6"/>
      <c r="R893" s="7" t="str">
        <f>=IF(AND(OR(B893="new",B893="yes",B893="no"),E893="select_multiple"),IF(ISNUMBER(SEARCH("None",K893)),"not(selected(., 'none') and (count-selected(.)&gt;1))",""),"")</f>
      </c>
      <c r="S893" s="6"/>
      <c r="T893" s="6"/>
      <c r="U893" s="11" t="str">
        <f>=IF(OR(B893="new",B893="yes"),IF(ISNUMBER(SEARCH("Other",K893)),"add an additional text question below",""),IF(AND(B893="deletion",ISNUMBER(SEARCH("Other",K893))),"deletion an additional text question below",""))</f>
      </c>
    </row>
    <row r="894">
      <c r="A894" s="14"/>
      <c r="B894" s="13"/>
      <c r="C894" s="6"/>
      <c r="D894" s="6"/>
      <c r="E894" s="7"/>
      <c r="F894" s="7"/>
      <c r="G894" s="7"/>
      <c r="H894" s="7"/>
      <c r="I894" s="7"/>
      <c r="J894" s="6"/>
      <c r="K894" s="6"/>
      <c r="L894" s="6"/>
      <c r="M894" s="6"/>
      <c r="N894" s="6"/>
      <c r="O894" s="6"/>
      <c r="P894" s="6"/>
      <c r="Q894" s="6"/>
      <c r="R894" s="7" t="str">
        <f>=IF(AND(OR(B894="new",B894="yes",B894="no"),E894="select_multiple"),IF(ISNUMBER(SEARCH("None",K894)),"not(selected(., 'none') and (count-selected(.)&gt;1))",""),"")</f>
      </c>
      <c r="S894" s="6"/>
      <c r="T894" s="6"/>
      <c r="U894" s="11" t="str">
        <f>=IF(OR(B894="new",B894="yes"),IF(ISNUMBER(SEARCH("Other",K894)),"add an additional text question below",""),IF(AND(B894="deletion",ISNUMBER(SEARCH("Other",K894))),"deletion an additional text question below",""))</f>
      </c>
    </row>
    <row r="895">
      <c r="A895" s="14"/>
      <c r="B895" s="13"/>
      <c r="C895" s="6"/>
      <c r="D895" s="6"/>
      <c r="E895" s="7"/>
      <c r="F895" s="7"/>
      <c r="G895" s="7"/>
      <c r="H895" s="7"/>
      <c r="I895" s="7"/>
      <c r="J895" s="6"/>
      <c r="K895" s="6"/>
      <c r="L895" s="6"/>
      <c r="M895" s="6"/>
      <c r="N895" s="6"/>
      <c r="O895" s="6"/>
      <c r="P895" s="6"/>
      <c r="Q895" s="6"/>
      <c r="R895" s="7" t="str">
        <f>=IF(AND(OR(B895="new",B895="yes",B895="no"),E895="select_multiple"),IF(ISNUMBER(SEARCH("None",K895)),"not(selected(., 'none') and (count-selected(.)&gt;1))",""),"")</f>
      </c>
      <c r="S895" s="6"/>
      <c r="T895" s="6"/>
      <c r="U895" s="11" t="str">
        <f>=IF(OR(B895="new",B895="yes"),IF(ISNUMBER(SEARCH("Other",K895)),"add an additional text question below",""),IF(AND(B895="deletion",ISNUMBER(SEARCH("Other",K895))),"deletion an additional text question below",""))</f>
      </c>
    </row>
    <row r="896">
      <c r="A896" s="14"/>
      <c r="B896" s="13"/>
      <c r="C896" s="6"/>
      <c r="D896" s="6"/>
      <c r="E896" s="7"/>
      <c r="F896" s="7"/>
      <c r="G896" s="7"/>
      <c r="H896" s="7"/>
      <c r="I896" s="7"/>
      <c r="J896" s="6"/>
      <c r="K896" s="6"/>
      <c r="L896" s="6"/>
      <c r="M896" s="6"/>
      <c r="N896" s="6"/>
      <c r="O896" s="6"/>
      <c r="P896" s="6"/>
      <c r="Q896" s="6"/>
      <c r="R896" s="7" t="str">
        <f>=IF(AND(OR(B896="new",B896="yes",B896="no"),E896="select_multiple"),IF(ISNUMBER(SEARCH("None",K896)),"not(selected(., 'none') and (count-selected(.)&gt;1))",""),"")</f>
      </c>
      <c r="S896" s="6"/>
      <c r="T896" s="6"/>
      <c r="U896" s="11" t="str">
        <f>=IF(OR(B896="new",B896="yes"),IF(ISNUMBER(SEARCH("Other",K896)),"add an additional text question below",""),IF(AND(B896="deletion",ISNUMBER(SEARCH("Other",K896))),"deletion an additional text question below",""))</f>
      </c>
    </row>
    <row r="897">
      <c r="A897" s="14"/>
      <c r="B897" s="13"/>
      <c r="C897" s="6"/>
      <c r="D897" s="6"/>
      <c r="E897" s="7"/>
      <c r="F897" s="7"/>
      <c r="G897" s="7"/>
      <c r="H897" s="7"/>
      <c r="I897" s="7"/>
      <c r="J897" s="6"/>
      <c r="K897" s="6"/>
      <c r="L897" s="6"/>
      <c r="M897" s="6"/>
      <c r="N897" s="6"/>
      <c r="O897" s="6"/>
      <c r="P897" s="6"/>
      <c r="Q897" s="6"/>
      <c r="R897" s="7" t="str">
        <f>=IF(AND(OR(B897="new",B897="yes",B897="no"),E897="select_multiple"),IF(ISNUMBER(SEARCH("None",K897)),"not(selected(., 'none') and (count-selected(.)&gt;1))",""),"")</f>
      </c>
      <c r="S897" s="6"/>
      <c r="T897" s="6"/>
      <c r="U897" s="11" t="str">
        <f>=IF(OR(B897="new",B897="yes"),IF(ISNUMBER(SEARCH("Other",K897)),"add an additional text question below",""),IF(AND(B897="deletion",ISNUMBER(SEARCH("Other",K897))),"deletion an additional text question below",""))</f>
      </c>
    </row>
    <row r="898">
      <c r="A898" s="14"/>
      <c r="B898" s="13"/>
      <c r="C898" s="6"/>
      <c r="D898" s="6"/>
      <c r="E898" s="7"/>
      <c r="F898" s="7"/>
      <c r="G898" s="7"/>
      <c r="H898" s="7"/>
      <c r="I898" s="7"/>
      <c r="J898" s="6"/>
      <c r="K898" s="6"/>
      <c r="L898" s="6"/>
      <c r="M898" s="6"/>
      <c r="N898" s="6"/>
      <c r="O898" s="6"/>
      <c r="P898" s="6"/>
      <c r="Q898" s="6"/>
      <c r="R898" s="7" t="str">
        <f>=IF(AND(OR(B898="new",B898="yes",B898="no"),E898="select_multiple"),IF(ISNUMBER(SEARCH("None",K898)),"not(selected(., 'none') and (count-selected(.)&gt;1))",""),"")</f>
      </c>
      <c r="S898" s="6"/>
      <c r="T898" s="6"/>
      <c r="U898" s="11" t="str">
        <f>=IF(OR(B898="new",B898="yes"),IF(ISNUMBER(SEARCH("Other",K898)),"add an additional text question below",""),IF(AND(B898="deletion",ISNUMBER(SEARCH("Other",K898))),"deletion an additional text question below",""))</f>
      </c>
    </row>
    <row r="899">
      <c r="A899" s="14"/>
      <c r="B899" s="13"/>
      <c r="C899" s="6"/>
      <c r="D899" s="6"/>
      <c r="E899" s="7"/>
      <c r="F899" s="7"/>
      <c r="G899" s="7"/>
      <c r="H899" s="7"/>
      <c r="I899" s="7"/>
      <c r="J899" s="6"/>
      <c r="K899" s="6"/>
      <c r="L899" s="6"/>
      <c r="M899" s="6"/>
      <c r="N899" s="6"/>
      <c r="O899" s="6"/>
      <c r="P899" s="6"/>
      <c r="Q899" s="6"/>
      <c r="R899" s="7" t="str">
        <f>=IF(AND(OR(B899="new",B899="yes",B899="no"),E899="select_multiple"),IF(ISNUMBER(SEARCH("None",K899)),"not(selected(., 'none') and (count-selected(.)&gt;1))",""),"")</f>
      </c>
      <c r="S899" s="6"/>
      <c r="T899" s="6"/>
      <c r="U899" s="11" t="str">
        <f>=IF(OR(B899="new",B899="yes"),IF(ISNUMBER(SEARCH("Other",K899)),"add an additional text question below",""),IF(AND(B899="deletion",ISNUMBER(SEARCH("Other",K899))),"deletion an additional text question below",""))</f>
      </c>
    </row>
    <row r="900">
      <c r="A900" s="14"/>
      <c r="B900" s="13"/>
      <c r="C900" s="6"/>
      <c r="D900" s="6"/>
      <c r="E900" s="7"/>
      <c r="F900" s="7"/>
      <c r="G900" s="7"/>
      <c r="H900" s="7"/>
      <c r="I900" s="7"/>
      <c r="J900" s="6"/>
      <c r="K900" s="6"/>
      <c r="L900" s="6"/>
      <c r="M900" s="6"/>
      <c r="N900" s="6"/>
      <c r="O900" s="6"/>
      <c r="P900" s="6"/>
      <c r="Q900" s="6"/>
      <c r="R900" s="7" t="str">
        <f>=IF(AND(OR(B900="new",B900="yes",B900="no"),E900="select_multiple"),IF(ISNUMBER(SEARCH("None",K900)),"not(selected(., 'none') and (count-selected(.)&gt;1))",""),"")</f>
      </c>
      <c r="S900" s="6"/>
      <c r="T900" s="6"/>
      <c r="U900" s="11" t="str">
        <f>=IF(OR(B900="new",B900="yes"),IF(ISNUMBER(SEARCH("Other",K900)),"add an additional text question below",""),IF(AND(B900="deletion",ISNUMBER(SEARCH("Other",K900))),"deletion an additional text question below",""))</f>
      </c>
    </row>
    <row r="901">
      <c r="A901" s="14"/>
      <c r="B901" s="13"/>
      <c r="C901" s="6"/>
      <c r="D901" s="6"/>
      <c r="E901" s="7"/>
      <c r="F901" s="7"/>
      <c r="G901" s="7"/>
      <c r="H901" s="7"/>
      <c r="I901" s="7"/>
      <c r="J901" s="6"/>
      <c r="K901" s="6"/>
      <c r="L901" s="6"/>
      <c r="M901" s="6"/>
      <c r="N901" s="6"/>
      <c r="O901" s="6"/>
      <c r="P901" s="6"/>
      <c r="Q901" s="6"/>
      <c r="R901" s="7" t="str">
        <f>=IF(AND(OR(B901="new",B901="yes",B901="no"),E901="select_multiple"),IF(ISNUMBER(SEARCH("None",K901)),"not(selected(., 'none') and (count-selected(.)&gt;1))",""),"")</f>
      </c>
      <c r="S901" s="6"/>
      <c r="T901" s="6"/>
      <c r="U901" s="11" t="str">
        <f>=IF(OR(B901="new",B901="yes"),IF(ISNUMBER(SEARCH("Other",K901)),"add an additional text question below",""),IF(AND(B901="deletion",ISNUMBER(SEARCH("Other",K901))),"deletion an additional text question below",""))</f>
      </c>
    </row>
    <row r="902">
      <c r="A902" s="14"/>
      <c r="B902" s="13"/>
      <c r="C902" s="6"/>
      <c r="D902" s="6"/>
      <c r="E902" s="7"/>
      <c r="F902" s="7"/>
      <c r="G902" s="7"/>
      <c r="H902" s="7"/>
      <c r="I902" s="7"/>
      <c r="J902" s="6"/>
      <c r="K902" s="6"/>
      <c r="L902" s="6"/>
      <c r="M902" s="6"/>
      <c r="N902" s="6"/>
      <c r="O902" s="6"/>
      <c r="P902" s="6"/>
      <c r="Q902" s="6"/>
      <c r="R902" s="7" t="str">
        <f>=IF(AND(OR(B902="new",B902="yes",B902="no"),E902="select_multiple"),IF(ISNUMBER(SEARCH("None",K902)),"not(selected(., 'none') and (count-selected(.)&gt;1))",""),"")</f>
      </c>
      <c r="S902" s="6"/>
      <c r="T902" s="6"/>
      <c r="U902" s="11" t="str">
        <f>=IF(OR(B902="new",B902="yes"),IF(ISNUMBER(SEARCH("Other",K902)),"add an additional text question below",""),IF(AND(B902="deletion",ISNUMBER(SEARCH("Other",K902))),"deletion an additional text question below",""))</f>
      </c>
    </row>
    <row r="903">
      <c r="A903" s="14"/>
      <c r="B903" s="13"/>
      <c r="C903" s="6"/>
      <c r="D903" s="6"/>
      <c r="E903" s="7"/>
      <c r="F903" s="7"/>
      <c r="G903" s="7"/>
      <c r="H903" s="7"/>
      <c r="I903" s="7"/>
      <c r="J903" s="6"/>
      <c r="K903" s="6"/>
      <c r="L903" s="6"/>
      <c r="M903" s="6"/>
      <c r="N903" s="6"/>
      <c r="O903" s="6"/>
      <c r="P903" s="6"/>
      <c r="Q903" s="6"/>
      <c r="R903" s="7" t="str">
        <f>=IF(AND(OR(B903="new",B903="yes",B903="no"),E903="select_multiple"),IF(ISNUMBER(SEARCH("None",K903)),"not(selected(., 'none') and (count-selected(.)&gt;1))",""),"")</f>
      </c>
      <c r="S903" s="6"/>
      <c r="T903" s="6"/>
      <c r="U903" s="11" t="str">
        <f>=IF(OR(B903="new",B903="yes"),IF(ISNUMBER(SEARCH("Other",K903)),"add an additional text question below",""),IF(AND(B903="deletion",ISNUMBER(SEARCH("Other",K903))),"deletion an additional text question below",""))</f>
      </c>
    </row>
    <row r="904">
      <c r="A904" s="14"/>
      <c r="B904" s="13"/>
      <c r="C904" s="6"/>
      <c r="D904" s="6"/>
      <c r="E904" s="7"/>
      <c r="F904" s="7"/>
      <c r="G904" s="7"/>
      <c r="H904" s="7"/>
      <c r="I904" s="7"/>
      <c r="J904" s="6"/>
      <c r="K904" s="6"/>
      <c r="L904" s="6"/>
      <c r="M904" s="6"/>
      <c r="N904" s="6"/>
      <c r="O904" s="6"/>
      <c r="P904" s="6"/>
      <c r="Q904" s="6"/>
      <c r="R904" s="7" t="str">
        <f>=IF(AND(OR(B904="new",B904="yes",B904="no"),E904="select_multiple"),IF(ISNUMBER(SEARCH("None",K904)),"not(selected(., 'none') and (count-selected(.)&gt;1))",""),"")</f>
      </c>
      <c r="S904" s="6"/>
      <c r="T904" s="6"/>
      <c r="U904" s="11" t="str">
        <f>=IF(OR(B904="new",B904="yes"),IF(ISNUMBER(SEARCH("Other",K904)),"add an additional text question below",""),IF(AND(B904="deletion",ISNUMBER(SEARCH("Other",K904))),"deletion an additional text question below",""))</f>
      </c>
    </row>
    <row r="905">
      <c r="A905" s="14"/>
      <c r="B905" s="13"/>
      <c r="C905" s="6"/>
      <c r="D905" s="6"/>
      <c r="E905" s="7"/>
      <c r="F905" s="7"/>
      <c r="G905" s="7"/>
      <c r="H905" s="7"/>
      <c r="I905" s="7"/>
      <c r="J905" s="6"/>
      <c r="K905" s="6"/>
      <c r="L905" s="6"/>
      <c r="M905" s="6"/>
      <c r="N905" s="6"/>
      <c r="O905" s="6"/>
      <c r="P905" s="6"/>
      <c r="Q905" s="6"/>
      <c r="R905" s="7" t="str">
        <f>=IF(AND(OR(B905="new",B905="yes",B905="no"),E905="select_multiple"),IF(ISNUMBER(SEARCH("None",K905)),"not(selected(., 'none') and (count-selected(.)&gt;1))",""),"")</f>
      </c>
      <c r="S905" s="6"/>
      <c r="T905" s="6"/>
      <c r="U905" s="11" t="str">
        <f>=IF(OR(B905="new",B905="yes"),IF(ISNUMBER(SEARCH("Other",K905)),"add an additional text question below",""),IF(AND(B905="deletion",ISNUMBER(SEARCH("Other",K905))),"deletion an additional text question below",""))</f>
      </c>
    </row>
    <row r="906">
      <c r="A906" s="14"/>
      <c r="B906" s="13"/>
      <c r="C906" s="6"/>
      <c r="D906" s="6"/>
      <c r="E906" s="7"/>
      <c r="F906" s="7"/>
      <c r="G906" s="7"/>
      <c r="H906" s="7"/>
      <c r="I906" s="7"/>
      <c r="J906" s="6"/>
      <c r="K906" s="6"/>
      <c r="L906" s="6"/>
      <c r="M906" s="6"/>
      <c r="N906" s="6"/>
      <c r="O906" s="6"/>
      <c r="P906" s="6"/>
      <c r="Q906" s="6"/>
      <c r="R906" s="7" t="str">
        <f>=IF(AND(OR(B906="new",B906="yes",B906="no"),E906="select_multiple"),IF(ISNUMBER(SEARCH("None",K906)),"not(selected(., 'none') and (count-selected(.)&gt;1))",""),"")</f>
      </c>
      <c r="S906" s="6"/>
      <c r="T906" s="6"/>
      <c r="U906" s="11" t="str">
        <f>=IF(OR(B906="new",B906="yes"),IF(ISNUMBER(SEARCH("Other",K906)),"add an additional text question below",""),IF(AND(B906="deletion",ISNUMBER(SEARCH("Other",K906))),"deletion an additional text question below",""))</f>
      </c>
    </row>
    <row r="907">
      <c r="A907" s="14"/>
      <c r="B907" s="13"/>
      <c r="C907" s="6"/>
      <c r="D907" s="6"/>
      <c r="E907" s="7"/>
      <c r="F907" s="7"/>
      <c r="G907" s="7"/>
      <c r="H907" s="7"/>
      <c r="I907" s="7"/>
      <c r="J907" s="6"/>
      <c r="K907" s="6"/>
      <c r="L907" s="6"/>
      <c r="M907" s="6"/>
      <c r="N907" s="6"/>
      <c r="O907" s="6"/>
      <c r="P907" s="6"/>
      <c r="Q907" s="6"/>
      <c r="R907" s="7" t="str">
        <f>=IF(AND(OR(B907="new",B907="yes",B907="no"),E907="select_multiple"),IF(ISNUMBER(SEARCH("None",K907)),"not(selected(., 'none') and (count-selected(.)&gt;1))",""),"")</f>
      </c>
      <c r="S907" s="6"/>
      <c r="T907" s="6"/>
      <c r="U907" s="11" t="str">
        <f>=IF(OR(B907="new",B907="yes"),IF(ISNUMBER(SEARCH("Other",K907)),"add an additional text question below",""),IF(AND(B907="deletion",ISNUMBER(SEARCH("Other",K907))),"deletion an additional text question below",""))</f>
      </c>
    </row>
    <row r="908">
      <c r="A908" s="14"/>
      <c r="B908" s="13"/>
      <c r="C908" s="6"/>
      <c r="D908" s="6"/>
      <c r="E908" s="7"/>
      <c r="F908" s="7"/>
      <c r="G908" s="7"/>
      <c r="H908" s="7"/>
      <c r="I908" s="7"/>
      <c r="J908" s="6"/>
      <c r="K908" s="6"/>
      <c r="L908" s="6"/>
      <c r="M908" s="6"/>
      <c r="N908" s="6"/>
      <c r="O908" s="6"/>
      <c r="P908" s="6"/>
      <c r="Q908" s="6"/>
      <c r="R908" s="7" t="str">
        <f>=IF(AND(OR(B908="new",B908="yes",B908="no"),E908="select_multiple"),IF(ISNUMBER(SEARCH("None",K908)),"not(selected(., 'none') and (count-selected(.)&gt;1))",""),"")</f>
      </c>
      <c r="S908" s="6"/>
      <c r="T908" s="6"/>
      <c r="U908" s="11" t="str">
        <f>=IF(OR(B908="new",B908="yes"),IF(ISNUMBER(SEARCH("Other",K908)),"add an additional text question below",""),IF(AND(B908="deletion",ISNUMBER(SEARCH("Other",K908))),"deletion an additional text question below",""))</f>
      </c>
    </row>
    <row r="909">
      <c r="A909" s="14"/>
      <c r="B909" s="13"/>
      <c r="C909" s="6"/>
      <c r="D909" s="6"/>
      <c r="E909" s="7"/>
      <c r="F909" s="7"/>
      <c r="G909" s="7"/>
      <c r="H909" s="7"/>
      <c r="I909" s="7"/>
      <c r="J909" s="6"/>
      <c r="K909" s="6"/>
      <c r="L909" s="6"/>
      <c r="M909" s="6"/>
      <c r="N909" s="6"/>
      <c r="O909" s="6"/>
      <c r="P909" s="6"/>
      <c r="Q909" s="6"/>
      <c r="R909" s="7" t="str">
        <f>=IF(AND(OR(B909="new",B909="yes",B909="no"),E909="select_multiple"),IF(ISNUMBER(SEARCH("None",K909)),"not(selected(., 'none') and (count-selected(.)&gt;1))",""),"")</f>
      </c>
      <c r="S909" s="6"/>
      <c r="T909" s="6"/>
      <c r="U909" s="11" t="str">
        <f>=IF(OR(B909="new",B909="yes"),IF(ISNUMBER(SEARCH("Other",K909)),"add an additional text question below",""),IF(AND(B909="deletion",ISNUMBER(SEARCH("Other",K909))),"deletion an additional text question below",""))</f>
      </c>
    </row>
    <row r="910">
      <c r="A910" s="14"/>
      <c r="B910" s="13"/>
      <c r="C910" s="6"/>
      <c r="D910" s="6"/>
      <c r="E910" s="7"/>
      <c r="F910" s="7"/>
      <c r="G910" s="7"/>
      <c r="H910" s="7"/>
      <c r="I910" s="7"/>
      <c r="J910" s="6"/>
      <c r="K910" s="6"/>
      <c r="L910" s="6"/>
      <c r="M910" s="6"/>
      <c r="N910" s="6"/>
      <c r="O910" s="6"/>
      <c r="P910" s="6"/>
      <c r="Q910" s="6"/>
      <c r="R910" s="7" t="str">
        <f>=IF(AND(OR(B910="new",B910="yes",B910="no"),E910="select_multiple"),IF(ISNUMBER(SEARCH("None",K910)),"not(selected(., 'none') and (count-selected(.)&gt;1))",""),"")</f>
      </c>
      <c r="S910" s="6"/>
      <c r="T910" s="6"/>
      <c r="U910" s="11" t="str">
        <f>=IF(OR(B910="new",B910="yes"),IF(ISNUMBER(SEARCH("Other",K910)),"add an additional text question below",""),IF(AND(B910="deletion",ISNUMBER(SEARCH("Other",K910))),"deletion an additional text question below",""))</f>
      </c>
    </row>
    <row r="911">
      <c r="A911" s="14"/>
      <c r="B911" s="13"/>
      <c r="C911" s="6"/>
      <c r="D911" s="6"/>
      <c r="E911" s="7"/>
      <c r="F911" s="7"/>
      <c r="G911" s="7"/>
      <c r="H911" s="7"/>
      <c r="I911" s="7"/>
      <c r="J911" s="6"/>
      <c r="K911" s="6"/>
      <c r="L911" s="6"/>
      <c r="M911" s="6"/>
      <c r="N911" s="6"/>
      <c r="O911" s="6"/>
      <c r="P911" s="6"/>
      <c r="Q911" s="6"/>
      <c r="R911" s="7" t="str">
        <f>=IF(AND(OR(B911="new",B911="yes",B911="no"),E911="select_multiple"),IF(ISNUMBER(SEARCH("None",K911)),"not(selected(., 'none') and (count-selected(.)&gt;1))",""),"")</f>
      </c>
      <c r="S911" s="6"/>
      <c r="T911" s="6"/>
      <c r="U911" s="11" t="str">
        <f>=IF(OR(B911="new",B911="yes"),IF(ISNUMBER(SEARCH("Other",K911)),"add an additional text question below",""),IF(AND(B911="deletion",ISNUMBER(SEARCH("Other",K911))),"deletion an additional text question below",""))</f>
      </c>
    </row>
    <row r="912">
      <c r="A912" s="14"/>
      <c r="B912" s="13"/>
      <c r="C912" s="6"/>
      <c r="D912" s="6"/>
      <c r="E912" s="7"/>
      <c r="F912" s="7"/>
      <c r="G912" s="7"/>
      <c r="H912" s="7"/>
      <c r="I912" s="7"/>
      <c r="J912" s="6"/>
      <c r="K912" s="6"/>
      <c r="L912" s="6"/>
      <c r="M912" s="6"/>
      <c r="N912" s="6"/>
      <c r="O912" s="6"/>
      <c r="P912" s="6"/>
      <c r="Q912" s="6"/>
      <c r="R912" s="7" t="str">
        <f>=IF(AND(OR(B912="new",B912="yes",B912="no"),E912="select_multiple"),IF(ISNUMBER(SEARCH("None",K912)),"not(selected(., 'none') and (count-selected(.)&gt;1))",""),"")</f>
      </c>
      <c r="S912" s="6"/>
      <c r="T912" s="6"/>
      <c r="U912" s="11" t="str">
        <f>=IF(OR(B912="new",B912="yes"),IF(ISNUMBER(SEARCH("Other",K912)),"add an additional text question below",""),IF(AND(B912="deletion",ISNUMBER(SEARCH("Other",K912))),"deletion an additional text question below",""))</f>
      </c>
    </row>
    <row r="913">
      <c r="A913" s="14"/>
      <c r="B913" s="13"/>
      <c r="C913" s="6"/>
      <c r="D913" s="6"/>
      <c r="E913" s="7"/>
      <c r="F913" s="7"/>
      <c r="G913" s="7"/>
      <c r="H913" s="7"/>
      <c r="I913" s="7"/>
      <c r="J913" s="6"/>
      <c r="K913" s="6"/>
      <c r="L913" s="6"/>
      <c r="M913" s="6"/>
      <c r="N913" s="6"/>
      <c r="O913" s="6"/>
      <c r="P913" s="6"/>
      <c r="Q913" s="6"/>
      <c r="R913" s="7" t="str">
        <f>=IF(AND(OR(B913="new",B913="yes",B913="no"),E913="select_multiple"),IF(ISNUMBER(SEARCH("None",K913)),"not(selected(., 'none') and (count-selected(.)&gt;1))",""),"")</f>
      </c>
      <c r="S913" s="6"/>
      <c r="T913" s="6"/>
      <c r="U913" s="11" t="str">
        <f>=IF(OR(B913="new",B913="yes"),IF(ISNUMBER(SEARCH("Other",K913)),"add an additional text question below",""),IF(AND(B913="deletion",ISNUMBER(SEARCH("Other",K913))),"deletion an additional text question below",""))</f>
      </c>
    </row>
    <row r="914">
      <c r="A914" s="14"/>
      <c r="B914" s="13"/>
      <c r="C914" s="6"/>
      <c r="D914" s="6"/>
      <c r="E914" s="7"/>
      <c r="F914" s="7"/>
      <c r="G914" s="7"/>
      <c r="H914" s="7"/>
      <c r="I914" s="7"/>
      <c r="J914" s="6"/>
      <c r="K914" s="6"/>
      <c r="L914" s="6"/>
      <c r="M914" s="6"/>
      <c r="N914" s="6"/>
      <c r="O914" s="6"/>
      <c r="P914" s="6"/>
      <c r="Q914" s="6"/>
      <c r="R914" s="7" t="str">
        <f>=IF(AND(OR(B914="new",B914="yes",B914="no"),E914="select_multiple"),IF(ISNUMBER(SEARCH("None",K914)),"not(selected(., 'none') and (count-selected(.)&gt;1))",""),"")</f>
      </c>
      <c r="S914" s="6"/>
      <c r="T914" s="6"/>
      <c r="U914" s="11" t="str">
        <f>=IF(OR(B914="new",B914="yes"),IF(ISNUMBER(SEARCH("Other",K914)),"add an additional text question below",""),IF(AND(B914="deletion",ISNUMBER(SEARCH("Other",K914))),"deletion an additional text question below",""))</f>
      </c>
    </row>
    <row r="915">
      <c r="A915" s="14"/>
      <c r="B915" s="13"/>
      <c r="C915" s="6"/>
      <c r="D915" s="6"/>
      <c r="E915" s="7"/>
      <c r="F915" s="7"/>
      <c r="G915" s="7"/>
      <c r="H915" s="7"/>
      <c r="I915" s="7"/>
      <c r="J915" s="6"/>
      <c r="K915" s="6"/>
      <c r="L915" s="6"/>
      <c r="M915" s="6"/>
      <c r="N915" s="6"/>
      <c r="O915" s="6"/>
      <c r="P915" s="6"/>
      <c r="Q915" s="6"/>
      <c r="R915" s="7" t="str">
        <f>=IF(AND(OR(B915="new",B915="yes",B915="no"),E915="select_multiple"),IF(ISNUMBER(SEARCH("None",K915)),"not(selected(., 'none') and (count-selected(.)&gt;1))",""),"")</f>
      </c>
      <c r="S915" s="6"/>
      <c r="T915" s="6"/>
      <c r="U915" s="11" t="str">
        <f>=IF(OR(B915="new",B915="yes"),IF(ISNUMBER(SEARCH("Other",K915)),"add an additional text question below",""),IF(AND(B915="deletion",ISNUMBER(SEARCH("Other",K915))),"deletion an additional text question below",""))</f>
      </c>
    </row>
    <row r="916">
      <c r="A916" s="14"/>
      <c r="B916" s="13"/>
      <c r="C916" s="6"/>
      <c r="D916" s="6"/>
      <c r="E916" s="7"/>
      <c r="F916" s="7"/>
      <c r="G916" s="7"/>
      <c r="H916" s="7"/>
      <c r="I916" s="7"/>
      <c r="J916" s="6"/>
      <c r="K916" s="6"/>
      <c r="L916" s="6"/>
      <c r="M916" s="6"/>
      <c r="N916" s="6"/>
      <c r="O916" s="6"/>
      <c r="P916" s="6"/>
      <c r="Q916" s="6"/>
      <c r="R916" s="7" t="str">
        <f>=IF(AND(OR(B916="new",B916="yes",B916="no"),E916="select_multiple"),IF(ISNUMBER(SEARCH("None",K916)),"not(selected(., 'none') and (count-selected(.)&gt;1))",""),"")</f>
      </c>
      <c r="S916" s="6"/>
      <c r="T916" s="6"/>
      <c r="U916" s="11" t="str">
        <f>=IF(OR(B916="new",B916="yes"),IF(ISNUMBER(SEARCH("Other",K916)),"add an additional text question below",""),IF(AND(B916="deletion",ISNUMBER(SEARCH("Other",K916))),"deletion an additional text question below",""))</f>
      </c>
    </row>
    <row r="917">
      <c r="A917" s="14"/>
      <c r="B917" s="13"/>
      <c r="C917" s="6"/>
      <c r="D917" s="6"/>
      <c r="E917" s="7"/>
      <c r="F917" s="7"/>
      <c r="G917" s="7"/>
      <c r="H917" s="7"/>
      <c r="I917" s="7"/>
      <c r="J917" s="6"/>
      <c r="K917" s="6"/>
      <c r="L917" s="6"/>
      <c r="M917" s="6"/>
      <c r="N917" s="6"/>
      <c r="O917" s="6"/>
      <c r="P917" s="6"/>
      <c r="Q917" s="6"/>
      <c r="R917" s="7" t="str">
        <f>=IF(AND(OR(B917="new",B917="yes",B917="no"),E917="select_multiple"),IF(ISNUMBER(SEARCH("None",K917)),"not(selected(., 'none') and (count-selected(.)&gt;1))",""),"")</f>
      </c>
      <c r="S917" s="6"/>
      <c r="T917" s="6"/>
      <c r="U917" s="11" t="str">
        <f>=IF(OR(B917="new",B917="yes"),IF(ISNUMBER(SEARCH("Other",K917)),"add an additional text question below",""),IF(AND(B917="deletion",ISNUMBER(SEARCH("Other",K917))),"deletion an additional text question below",""))</f>
      </c>
    </row>
    <row r="918">
      <c r="A918" s="14"/>
      <c r="B918" s="13"/>
      <c r="C918" s="6"/>
      <c r="D918" s="6"/>
      <c r="E918" s="7"/>
      <c r="F918" s="7"/>
      <c r="G918" s="7"/>
      <c r="H918" s="7"/>
      <c r="I918" s="7"/>
      <c r="J918" s="6"/>
      <c r="K918" s="6"/>
      <c r="L918" s="6"/>
      <c r="M918" s="6"/>
      <c r="N918" s="6"/>
      <c r="O918" s="6"/>
      <c r="P918" s="6"/>
      <c r="Q918" s="6"/>
      <c r="R918" s="7" t="str">
        <f>=IF(AND(OR(B918="new",B918="yes",B918="no"),E918="select_multiple"),IF(ISNUMBER(SEARCH("None",K918)),"not(selected(., 'none') and (count-selected(.)&gt;1))",""),"")</f>
      </c>
      <c r="S918" s="6"/>
      <c r="T918" s="6"/>
      <c r="U918" s="11" t="str">
        <f>=IF(OR(B918="new",B918="yes"),IF(ISNUMBER(SEARCH("Other",K918)),"add an additional text question below",""),IF(AND(B918="deletion",ISNUMBER(SEARCH("Other",K918))),"deletion an additional text question below",""))</f>
      </c>
    </row>
    <row r="919">
      <c r="A919" s="14"/>
      <c r="B919" s="13"/>
      <c r="C919" s="6"/>
      <c r="D919" s="6"/>
      <c r="E919" s="7"/>
      <c r="F919" s="7"/>
      <c r="G919" s="7"/>
      <c r="H919" s="7"/>
      <c r="I919" s="7"/>
      <c r="J919" s="6"/>
      <c r="K919" s="6"/>
      <c r="L919" s="6"/>
      <c r="M919" s="6"/>
      <c r="N919" s="6"/>
      <c r="O919" s="6"/>
      <c r="P919" s="6"/>
      <c r="Q919" s="6"/>
      <c r="R919" s="7" t="str">
        <f>=IF(AND(OR(B919="new",B919="yes",B919="no"),E919="select_multiple"),IF(ISNUMBER(SEARCH("None",K919)),"not(selected(., 'none') and (count-selected(.)&gt;1))",""),"")</f>
      </c>
      <c r="S919" s="6"/>
      <c r="T919" s="6"/>
      <c r="U919" s="11" t="str">
        <f>=IF(OR(B919="new",B919="yes"),IF(ISNUMBER(SEARCH("Other",K919)),"add an additional text question below",""),IF(AND(B919="deletion",ISNUMBER(SEARCH("Other",K919))),"deletion an additional text question below",""))</f>
      </c>
    </row>
    <row r="920">
      <c r="A920" s="14"/>
      <c r="B920" s="13"/>
      <c r="C920" s="6"/>
      <c r="D920" s="6"/>
      <c r="E920" s="7"/>
      <c r="F920" s="7"/>
      <c r="G920" s="7"/>
      <c r="H920" s="7"/>
      <c r="I920" s="7"/>
      <c r="J920" s="6"/>
      <c r="K920" s="6"/>
      <c r="L920" s="6"/>
      <c r="M920" s="6"/>
      <c r="N920" s="6"/>
      <c r="O920" s="6"/>
      <c r="P920" s="6"/>
      <c r="Q920" s="6"/>
      <c r="R920" s="7" t="str">
        <f>=IF(AND(OR(B920="new",B920="yes",B920="no"),E920="select_multiple"),IF(ISNUMBER(SEARCH("None",K920)),"not(selected(., 'none') and (count-selected(.)&gt;1))",""),"")</f>
      </c>
      <c r="S920" s="6"/>
      <c r="T920" s="6"/>
      <c r="U920" s="11" t="str">
        <f>=IF(OR(B920="new",B920="yes"),IF(ISNUMBER(SEARCH("Other",K920)),"add an additional text question below",""),IF(AND(B920="deletion",ISNUMBER(SEARCH("Other",K920))),"deletion an additional text question below",""))</f>
      </c>
    </row>
    <row r="921">
      <c r="A921" s="14"/>
      <c r="B921" s="13"/>
      <c r="C921" s="6"/>
      <c r="D921" s="6"/>
      <c r="E921" s="7"/>
      <c r="F921" s="7"/>
      <c r="G921" s="7"/>
      <c r="H921" s="7"/>
      <c r="I921" s="7"/>
      <c r="J921" s="6"/>
      <c r="K921" s="6"/>
      <c r="L921" s="6"/>
      <c r="M921" s="6"/>
      <c r="N921" s="6"/>
      <c r="O921" s="6"/>
      <c r="P921" s="6"/>
      <c r="Q921" s="6"/>
      <c r="R921" s="7" t="str">
        <f>=IF(AND(OR(B921="new",B921="yes",B921="no"),E921="select_multiple"),IF(ISNUMBER(SEARCH("None",K921)),"not(selected(., 'none') and (count-selected(.)&gt;1))",""),"")</f>
      </c>
      <c r="S921" s="6"/>
      <c r="T921" s="6"/>
      <c r="U921" s="11" t="str">
        <f>=IF(OR(B921="new",B921="yes"),IF(ISNUMBER(SEARCH("Other",K921)),"add an additional text question below",""),IF(AND(B921="deletion",ISNUMBER(SEARCH("Other",K921))),"deletion an additional text question below",""))</f>
      </c>
    </row>
    <row r="922">
      <c r="A922" s="14"/>
      <c r="B922" s="13"/>
      <c r="C922" s="6"/>
      <c r="D922" s="6"/>
      <c r="E922" s="7"/>
      <c r="F922" s="7"/>
      <c r="G922" s="7"/>
      <c r="H922" s="7"/>
      <c r="I922" s="7"/>
      <c r="J922" s="6"/>
      <c r="K922" s="6"/>
      <c r="L922" s="6"/>
      <c r="M922" s="6"/>
      <c r="N922" s="6"/>
      <c r="O922" s="6"/>
      <c r="P922" s="6"/>
      <c r="Q922" s="6"/>
      <c r="R922" s="7" t="str">
        <f>=IF(AND(OR(B922="new",B922="yes",B922="no"),E922="select_multiple"),IF(ISNUMBER(SEARCH("None",K922)),"not(selected(., 'none') and (count-selected(.)&gt;1))",""),"")</f>
      </c>
      <c r="S922" s="6"/>
      <c r="T922" s="6"/>
      <c r="U922" s="11" t="str">
        <f>=IF(OR(B922="new",B922="yes"),IF(ISNUMBER(SEARCH("Other",K922)),"add an additional text question below",""),IF(AND(B922="deletion",ISNUMBER(SEARCH("Other",K922))),"deletion an additional text question below",""))</f>
      </c>
    </row>
    <row r="923">
      <c r="A923" s="14"/>
      <c r="B923" s="13"/>
      <c r="C923" s="6"/>
      <c r="D923" s="6"/>
      <c r="E923" s="7"/>
      <c r="F923" s="7"/>
      <c r="G923" s="7"/>
      <c r="H923" s="7"/>
      <c r="I923" s="7"/>
      <c r="J923" s="6"/>
      <c r="K923" s="6"/>
      <c r="L923" s="6"/>
      <c r="M923" s="6"/>
      <c r="N923" s="6"/>
      <c r="O923" s="6"/>
      <c r="P923" s="6"/>
      <c r="Q923" s="6"/>
      <c r="R923" s="7" t="str">
        <f>=IF(AND(OR(B923="new",B923="yes",B923="no"),E923="select_multiple"),IF(ISNUMBER(SEARCH("None",K923)),"not(selected(., 'none') and (count-selected(.)&gt;1))",""),"")</f>
      </c>
      <c r="S923" s="6"/>
      <c r="T923" s="6"/>
      <c r="U923" s="11" t="str">
        <f>=IF(OR(B923="new",B923="yes"),IF(ISNUMBER(SEARCH("Other",K923)),"add an additional text question below",""),IF(AND(B923="deletion",ISNUMBER(SEARCH("Other",K923))),"deletion an additional text question below",""))</f>
      </c>
    </row>
    <row r="924">
      <c r="A924" s="14"/>
      <c r="B924" s="13"/>
      <c r="C924" s="6"/>
      <c r="D924" s="6"/>
      <c r="E924" s="7"/>
      <c r="F924" s="7"/>
      <c r="G924" s="7"/>
      <c r="H924" s="7"/>
      <c r="I924" s="7"/>
      <c r="J924" s="6"/>
      <c r="K924" s="6"/>
      <c r="L924" s="6"/>
      <c r="M924" s="6"/>
      <c r="N924" s="6"/>
      <c r="O924" s="6"/>
      <c r="P924" s="6"/>
      <c r="Q924" s="6"/>
      <c r="R924" s="7" t="str">
        <f>=IF(AND(OR(B924="new",B924="yes",B924="no"),E924="select_multiple"),IF(ISNUMBER(SEARCH("None",K924)),"not(selected(., 'none') and (count-selected(.)&gt;1))",""),"")</f>
      </c>
      <c r="S924" s="6"/>
      <c r="T924" s="6"/>
      <c r="U924" s="11" t="str">
        <f>=IF(OR(B924="new",B924="yes"),IF(ISNUMBER(SEARCH("Other",K924)),"add an additional text question below",""),IF(AND(B924="deletion",ISNUMBER(SEARCH("Other",K924))),"deletion an additional text question below",""))</f>
      </c>
    </row>
    <row r="925">
      <c r="A925" s="14"/>
      <c r="B925" s="13"/>
      <c r="C925" s="6"/>
      <c r="D925" s="6"/>
      <c r="E925" s="7"/>
      <c r="F925" s="7"/>
      <c r="G925" s="7"/>
      <c r="H925" s="7"/>
      <c r="I925" s="7"/>
      <c r="J925" s="6"/>
      <c r="K925" s="6"/>
      <c r="L925" s="6"/>
      <c r="M925" s="6"/>
      <c r="N925" s="6"/>
      <c r="O925" s="6"/>
      <c r="P925" s="6"/>
      <c r="Q925" s="6"/>
      <c r="R925" s="7" t="str">
        <f>=IF(AND(OR(B925="new",B925="yes",B925="no"),E925="select_multiple"),IF(ISNUMBER(SEARCH("None",K925)),"not(selected(., 'none') and (count-selected(.)&gt;1))",""),"")</f>
      </c>
      <c r="S925" s="6"/>
      <c r="T925" s="6"/>
      <c r="U925" s="11" t="str">
        <f>=IF(OR(B925="new",B925="yes"),IF(ISNUMBER(SEARCH("Other",K925)),"add an additional text question below",""),IF(AND(B925="deletion",ISNUMBER(SEARCH("Other",K925))),"deletion an additional text question below",""))</f>
      </c>
    </row>
    <row r="926">
      <c r="A926" s="14"/>
      <c r="B926" s="13"/>
      <c r="C926" s="6"/>
      <c r="D926" s="6"/>
      <c r="E926" s="7"/>
      <c r="F926" s="7"/>
      <c r="G926" s="7"/>
      <c r="H926" s="7"/>
      <c r="I926" s="7"/>
      <c r="J926" s="6"/>
      <c r="K926" s="6"/>
      <c r="L926" s="6"/>
      <c r="M926" s="6"/>
      <c r="N926" s="6"/>
      <c r="O926" s="6"/>
      <c r="P926" s="6"/>
      <c r="Q926" s="6"/>
      <c r="R926" s="7" t="str">
        <f>=IF(AND(OR(B926="new",B926="yes",B926="no"),E926="select_multiple"),IF(ISNUMBER(SEARCH("None",K926)),"not(selected(., 'none') and (count-selected(.)&gt;1))",""),"")</f>
      </c>
      <c r="S926" s="6"/>
      <c r="T926" s="6"/>
      <c r="U926" s="11" t="str">
        <f>=IF(OR(B926="new",B926="yes"),IF(ISNUMBER(SEARCH("Other",K926)),"add an additional text question below",""),IF(AND(B926="deletion",ISNUMBER(SEARCH("Other",K926))),"deletion an additional text question below",""))</f>
      </c>
    </row>
    <row r="927">
      <c r="A927" s="14"/>
      <c r="B927" s="13"/>
      <c r="C927" s="6"/>
      <c r="D927" s="6"/>
      <c r="E927" s="7"/>
      <c r="F927" s="7"/>
      <c r="G927" s="7"/>
      <c r="H927" s="7"/>
      <c r="I927" s="7"/>
      <c r="J927" s="6"/>
      <c r="K927" s="6"/>
      <c r="L927" s="6"/>
      <c r="M927" s="6"/>
      <c r="N927" s="6"/>
      <c r="O927" s="6"/>
      <c r="P927" s="6"/>
      <c r="Q927" s="6"/>
      <c r="R927" s="7" t="str">
        <f>=IF(AND(OR(B927="new",B927="yes",B927="no"),E927="select_multiple"),IF(ISNUMBER(SEARCH("None",K927)),"not(selected(., 'none') and (count-selected(.)&gt;1))",""),"")</f>
      </c>
      <c r="S927" s="6"/>
      <c r="T927" s="6"/>
      <c r="U927" s="11" t="str">
        <f>=IF(OR(B927="new",B927="yes"),IF(ISNUMBER(SEARCH("Other",K927)),"add an additional text question below",""),IF(AND(B927="deletion",ISNUMBER(SEARCH("Other",K927))),"deletion an additional text question below",""))</f>
      </c>
    </row>
    <row r="928">
      <c r="A928" s="14"/>
      <c r="B928" s="13"/>
      <c r="C928" s="6"/>
      <c r="D928" s="6"/>
      <c r="E928" s="7"/>
      <c r="F928" s="7"/>
      <c r="G928" s="7"/>
      <c r="H928" s="7"/>
      <c r="I928" s="7"/>
      <c r="J928" s="6"/>
      <c r="K928" s="6"/>
      <c r="L928" s="6"/>
      <c r="M928" s="6"/>
      <c r="N928" s="6"/>
      <c r="O928" s="6"/>
      <c r="P928" s="6"/>
      <c r="Q928" s="6"/>
      <c r="R928" s="7" t="str">
        <f>=IF(AND(OR(B928="new",B928="yes",B928="no"),E928="select_multiple"),IF(ISNUMBER(SEARCH("None",K928)),"not(selected(., 'none') and (count-selected(.)&gt;1))",""),"")</f>
      </c>
      <c r="S928" s="6"/>
      <c r="T928" s="6"/>
      <c r="U928" s="11" t="str">
        <f>=IF(OR(B928="new",B928="yes"),IF(ISNUMBER(SEARCH("Other",K928)),"add an additional text question below",""),IF(AND(B928="deletion",ISNUMBER(SEARCH("Other",K928))),"deletion an additional text question below",""))</f>
      </c>
    </row>
    <row r="929">
      <c r="A929" s="14"/>
      <c r="B929" s="13"/>
      <c r="C929" s="6"/>
      <c r="D929" s="6"/>
      <c r="E929" s="7"/>
      <c r="F929" s="7"/>
      <c r="G929" s="7"/>
      <c r="H929" s="7"/>
      <c r="I929" s="7"/>
      <c r="J929" s="6"/>
      <c r="K929" s="6"/>
      <c r="L929" s="6"/>
      <c r="M929" s="6"/>
      <c r="N929" s="6"/>
      <c r="O929" s="6"/>
      <c r="P929" s="6"/>
      <c r="Q929" s="6"/>
      <c r="R929" s="7" t="str">
        <f>=IF(AND(OR(B929="new",B929="yes",B929="no"),E929="select_multiple"),IF(ISNUMBER(SEARCH("None",K929)),"not(selected(., 'none') and (count-selected(.)&gt;1))",""),"")</f>
      </c>
      <c r="S929" s="6"/>
      <c r="T929" s="6"/>
      <c r="U929" s="11" t="str">
        <f>=IF(OR(B929="new",B929="yes"),IF(ISNUMBER(SEARCH("Other",K929)),"add an additional text question below",""),IF(AND(B929="deletion",ISNUMBER(SEARCH("Other",K929))),"deletion an additional text question below",""))</f>
      </c>
    </row>
    <row r="930">
      <c r="A930" s="14"/>
      <c r="B930" s="13"/>
      <c r="C930" s="6"/>
      <c r="D930" s="6"/>
      <c r="E930" s="7"/>
      <c r="F930" s="7"/>
      <c r="G930" s="7"/>
      <c r="H930" s="7"/>
      <c r="I930" s="7"/>
      <c r="J930" s="6"/>
      <c r="K930" s="6"/>
      <c r="L930" s="6"/>
      <c r="M930" s="6"/>
      <c r="N930" s="6"/>
      <c r="O930" s="6"/>
      <c r="P930" s="6"/>
      <c r="Q930" s="6"/>
      <c r="R930" s="7" t="str">
        <f>=IF(AND(OR(B930="new",B930="yes",B930="no"),E930="select_multiple"),IF(ISNUMBER(SEARCH("None",K930)),"not(selected(., 'none') and (count-selected(.)&gt;1))",""),"")</f>
      </c>
      <c r="S930" s="6"/>
      <c r="T930" s="6"/>
      <c r="U930" s="11" t="str">
        <f>=IF(OR(B930="new",B930="yes"),IF(ISNUMBER(SEARCH("Other",K930)),"add an additional text question below",""),IF(AND(B930="deletion",ISNUMBER(SEARCH("Other",K930))),"deletion an additional text question below",""))</f>
      </c>
    </row>
    <row r="931">
      <c r="A931" s="14"/>
      <c r="B931" s="13"/>
      <c r="C931" s="6"/>
      <c r="D931" s="6"/>
      <c r="E931" s="7"/>
      <c r="F931" s="7"/>
      <c r="G931" s="7"/>
      <c r="H931" s="7"/>
      <c r="I931" s="7"/>
      <c r="J931" s="6"/>
      <c r="K931" s="6"/>
      <c r="L931" s="6"/>
      <c r="M931" s="6"/>
      <c r="N931" s="6"/>
      <c r="O931" s="6"/>
      <c r="P931" s="6"/>
      <c r="Q931" s="6"/>
      <c r="R931" s="7" t="str">
        <f>=IF(AND(OR(B931="new",B931="yes",B931="no"),E931="select_multiple"),IF(ISNUMBER(SEARCH("None",K931)),"not(selected(., 'none') and (count-selected(.)&gt;1))",""),"")</f>
      </c>
      <c r="S931" s="6"/>
      <c r="T931" s="6"/>
      <c r="U931" s="11" t="str">
        <f>=IF(OR(B931="new",B931="yes"),IF(ISNUMBER(SEARCH("Other",K931)),"add an additional text question below",""),IF(AND(B931="deletion",ISNUMBER(SEARCH("Other",K931))),"deletion an additional text question below",""))</f>
      </c>
    </row>
    <row r="932">
      <c r="A932" s="14"/>
      <c r="B932" s="13"/>
      <c r="C932" s="6"/>
      <c r="D932" s="6"/>
      <c r="E932" s="7"/>
      <c r="F932" s="7"/>
      <c r="G932" s="7"/>
      <c r="H932" s="7"/>
      <c r="I932" s="7"/>
      <c r="J932" s="6"/>
      <c r="K932" s="6"/>
      <c r="L932" s="6"/>
      <c r="M932" s="6"/>
      <c r="N932" s="6"/>
      <c r="O932" s="6"/>
      <c r="P932" s="6"/>
      <c r="Q932" s="6"/>
      <c r="R932" s="7" t="str">
        <f>=IF(AND(OR(B932="new",B932="yes",B932="no"),E932="select_multiple"),IF(ISNUMBER(SEARCH("None",K932)),"not(selected(., 'none') and (count-selected(.)&gt;1))",""),"")</f>
      </c>
      <c r="S932" s="6"/>
      <c r="T932" s="6"/>
      <c r="U932" s="11" t="str">
        <f>=IF(OR(B932="new",B932="yes"),IF(ISNUMBER(SEARCH("Other",K932)),"add an additional text question below",""),IF(AND(B932="deletion",ISNUMBER(SEARCH("Other",K932))),"deletion an additional text question below",""))</f>
      </c>
    </row>
    <row r="933">
      <c r="A933" s="14"/>
      <c r="B933" s="13"/>
      <c r="C933" s="6"/>
      <c r="D933" s="6"/>
      <c r="E933" s="7"/>
      <c r="F933" s="7"/>
      <c r="G933" s="7"/>
      <c r="H933" s="7"/>
      <c r="I933" s="7"/>
      <c r="J933" s="6"/>
      <c r="K933" s="6"/>
      <c r="L933" s="6"/>
      <c r="M933" s="6"/>
      <c r="N933" s="6"/>
      <c r="O933" s="6"/>
      <c r="P933" s="6"/>
      <c r="Q933" s="6"/>
      <c r="R933" s="7" t="str">
        <f>=IF(AND(OR(B933="new",B933="yes",B933="no"),E933="select_multiple"),IF(ISNUMBER(SEARCH("None",K933)),"not(selected(., 'none') and (count-selected(.)&gt;1))",""),"")</f>
      </c>
      <c r="S933" s="6"/>
      <c r="T933" s="6"/>
      <c r="U933" s="11" t="str">
        <f>=IF(OR(B933="new",B933="yes"),IF(ISNUMBER(SEARCH("Other",K933)),"add an additional text question below",""),IF(AND(B933="deletion",ISNUMBER(SEARCH("Other",K933))),"deletion an additional text question below",""))</f>
      </c>
    </row>
    <row r="934">
      <c r="A934" s="14"/>
      <c r="B934" s="13"/>
      <c r="C934" s="6"/>
      <c r="D934" s="6"/>
      <c r="E934" s="7"/>
      <c r="F934" s="7"/>
      <c r="G934" s="7"/>
      <c r="H934" s="7"/>
      <c r="I934" s="7"/>
      <c r="J934" s="6"/>
      <c r="K934" s="6"/>
      <c r="L934" s="6"/>
      <c r="M934" s="6"/>
      <c r="N934" s="6"/>
      <c r="O934" s="6"/>
      <c r="P934" s="6"/>
      <c r="Q934" s="6"/>
      <c r="R934" s="7" t="str">
        <f>=IF(AND(OR(B934="new",B934="yes",B934="no"),E934="select_multiple"),IF(ISNUMBER(SEARCH("None",K934)),"not(selected(., 'none') and (count-selected(.)&gt;1))",""),"")</f>
      </c>
      <c r="S934" s="6"/>
      <c r="T934" s="6"/>
      <c r="U934" s="11" t="str">
        <f>=IF(OR(B934="new",B934="yes"),IF(ISNUMBER(SEARCH("Other",K934)),"add an additional text question below",""),IF(AND(B934="deletion",ISNUMBER(SEARCH("Other",K934))),"deletion an additional text question below",""))</f>
      </c>
    </row>
    <row r="935">
      <c r="A935" s="14"/>
      <c r="B935" s="13"/>
      <c r="C935" s="6"/>
      <c r="D935" s="6"/>
      <c r="E935" s="7"/>
      <c r="F935" s="7"/>
      <c r="G935" s="7"/>
      <c r="H935" s="7"/>
      <c r="I935" s="7"/>
      <c r="J935" s="6"/>
      <c r="K935" s="6"/>
      <c r="L935" s="6"/>
      <c r="M935" s="6"/>
      <c r="N935" s="6"/>
      <c r="O935" s="6"/>
      <c r="P935" s="6"/>
      <c r="Q935" s="6"/>
      <c r="R935" s="7" t="str">
        <f>=IF(AND(OR(B935="new",B935="yes",B935="no"),E935="select_multiple"),IF(ISNUMBER(SEARCH("None",K935)),"not(selected(., 'none') and (count-selected(.)&gt;1))",""),"")</f>
      </c>
      <c r="S935" s="6"/>
      <c r="T935" s="6"/>
      <c r="U935" s="11" t="str">
        <f>=IF(OR(B935="new",B935="yes"),IF(ISNUMBER(SEARCH("Other",K935)),"add an additional text question below",""),IF(AND(B935="deletion",ISNUMBER(SEARCH("Other",K935))),"deletion an additional text question below",""))</f>
      </c>
    </row>
    <row r="936">
      <c r="A936" s="14"/>
      <c r="B936" s="13"/>
      <c r="C936" s="6"/>
      <c r="D936" s="6"/>
      <c r="E936" s="7"/>
      <c r="F936" s="7"/>
      <c r="G936" s="7"/>
      <c r="H936" s="7"/>
      <c r="I936" s="7"/>
      <c r="J936" s="6"/>
      <c r="K936" s="6"/>
      <c r="L936" s="6"/>
      <c r="M936" s="6"/>
      <c r="N936" s="6"/>
      <c r="O936" s="6"/>
      <c r="P936" s="6"/>
      <c r="Q936" s="6"/>
      <c r="R936" s="7" t="str">
        <f>=IF(AND(OR(B936="new",B936="yes",B936="no"),E936="select_multiple"),IF(ISNUMBER(SEARCH("None",K936)),"not(selected(., 'none') and (count-selected(.)&gt;1))",""),"")</f>
      </c>
      <c r="S936" s="6"/>
      <c r="T936" s="6"/>
      <c r="U936" s="11" t="str">
        <f>=IF(OR(B936="new",B936="yes"),IF(ISNUMBER(SEARCH("Other",K936)),"add an additional text question below",""),IF(AND(B936="deletion",ISNUMBER(SEARCH("Other",K936))),"deletion an additional text question below",""))</f>
      </c>
    </row>
    <row r="937">
      <c r="A937" s="14"/>
      <c r="B937" s="13"/>
      <c r="C937" s="6"/>
      <c r="D937" s="6"/>
      <c r="E937" s="7"/>
      <c r="F937" s="7"/>
      <c r="G937" s="7"/>
      <c r="H937" s="7"/>
      <c r="I937" s="7"/>
      <c r="J937" s="6"/>
      <c r="K937" s="6"/>
      <c r="L937" s="6"/>
      <c r="M937" s="6"/>
      <c r="N937" s="6"/>
      <c r="O937" s="6"/>
      <c r="P937" s="6"/>
      <c r="Q937" s="6"/>
      <c r="R937" s="7" t="str">
        <f>=IF(AND(OR(B937="new",B937="yes",B937="no"),E937="select_multiple"),IF(ISNUMBER(SEARCH("None",K937)),"not(selected(., 'none') and (count-selected(.)&gt;1))",""),"")</f>
      </c>
      <c r="S937" s="6"/>
      <c r="T937" s="6"/>
      <c r="U937" s="11" t="str">
        <f>=IF(OR(B937="new",B937="yes"),IF(ISNUMBER(SEARCH("Other",K937)),"add an additional text question below",""),IF(AND(B937="deletion",ISNUMBER(SEARCH("Other",K937))),"deletion an additional text question below",""))</f>
      </c>
    </row>
    <row r="938">
      <c r="A938" s="14"/>
      <c r="B938" s="13"/>
      <c r="C938" s="6"/>
      <c r="D938" s="6"/>
      <c r="E938" s="7"/>
      <c r="F938" s="7"/>
      <c r="G938" s="7"/>
      <c r="H938" s="7"/>
      <c r="I938" s="7"/>
      <c r="J938" s="6"/>
      <c r="K938" s="6"/>
      <c r="L938" s="6"/>
      <c r="M938" s="6"/>
      <c r="N938" s="6"/>
      <c r="O938" s="6"/>
      <c r="P938" s="6"/>
      <c r="Q938" s="6"/>
      <c r="R938" s="7" t="str">
        <f>=IF(AND(OR(B938="new",B938="yes",B938="no"),E938="select_multiple"),IF(ISNUMBER(SEARCH("None",K938)),"not(selected(., 'none') and (count-selected(.)&gt;1))",""),"")</f>
      </c>
      <c r="S938" s="6"/>
      <c r="T938" s="6"/>
      <c r="U938" s="11" t="str">
        <f>=IF(OR(B938="new",B938="yes"),IF(ISNUMBER(SEARCH("Other",K938)),"add an additional text question below",""),IF(AND(B938="deletion",ISNUMBER(SEARCH("Other",K938))),"deletion an additional text question below",""))</f>
      </c>
    </row>
    <row r="939">
      <c r="A939" s="14"/>
      <c r="B939" s="13"/>
      <c r="C939" s="6"/>
      <c r="D939" s="6"/>
      <c r="E939" s="7"/>
      <c r="F939" s="7"/>
      <c r="G939" s="7"/>
      <c r="H939" s="7"/>
      <c r="I939" s="7"/>
      <c r="J939" s="6"/>
      <c r="K939" s="6"/>
      <c r="L939" s="6"/>
      <c r="M939" s="6"/>
      <c r="N939" s="6"/>
      <c r="O939" s="6"/>
      <c r="P939" s="6"/>
      <c r="Q939" s="6"/>
      <c r="R939" s="7" t="str">
        <f>=IF(AND(OR(B939="new",B939="yes",B939="no"),E939="select_multiple"),IF(ISNUMBER(SEARCH("None",K939)),"not(selected(., 'none') and (count-selected(.)&gt;1))",""),"")</f>
      </c>
      <c r="S939" s="6"/>
      <c r="T939" s="6"/>
      <c r="U939" s="11" t="str">
        <f>=IF(OR(B939="new",B939="yes"),IF(ISNUMBER(SEARCH("Other",K939)),"add an additional text question below",""),IF(AND(B939="deletion",ISNUMBER(SEARCH("Other",K939))),"deletion an additional text question below",""))</f>
      </c>
    </row>
    <row r="940">
      <c r="A940" s="14"/>
      <c r="B940" s="13"/>
      <c r="C940" s="6"/>
      <c r="D940" s="6"/>
      <c r="E940" s="7"/>
      <c r="F940" s="7"/>
      <c r="G940" s="7"/>
      <c r="H940" s="7"/>
      <c r="I940" s="7"/>
      <c r="J940" s="6"/>
      <c r="K940" s="6"/>
      <c r="L940" s="6"/>
      <c r="M940" s="6"/>
      <c r="N940" s="6"/>
      <c r="O940" s="6"/>
      <c r="P940" s="6"/>
      <c r="Q940" s="6"/>
      <c r="R940" s="7" t="str">
        <f>=IF(AND(OR(B940="new",B940="yes",B940="no"),E940="select_multiple"),IF(ISNUMBER(SEARCH("None",K940)),"not(selected(., 'none') and (count-selected(.)&gt;1))",""),"")</f>
      </c>
      <c r="S940" s="6"/>
      <c r="T940" s="6"/>
      <c r="U940" s="11" t="str">
        <f>=IF(OR(B940="new",B940="yes"),IF(ISNUMBER(SEARCH("Other",K940)),"add an additional text question below",""),IF(AND(B940="deletion",ISNUMBER(SEARCH("Other",K940))),"deletion an additional text question below",""))</f>
      </c>
    </row>
    <row r="941">
      <c r="A941" s="14"/>
      <c r="B941" s="13"/>
      <c r="C941" s="6"/>
      <c r="D941" s="6"/>
      <c r="E941" s="7"/>
      <c r="F941" s="7"/>
      <c r="G941" s="7"/>
      <c r="H941" s="7"/>
      <c r="I941" s="7"/>
      <c r="J941" s="6"/>
      <c r="K941" s="6"/>
      <c r="L941" s="6"/>
      <c r="M941" s="6"/>
      <c r="N941" s="6"/>
      <c r="O941" s="6"/>
      <c r="P941" s="6"/>
      <c r="Q941" s="6"/>
      <c r="R941" s="7" t="str">
        <f>=IF(AND(OR(B941="new",B941="yes",B941="no"),E941="select_multiple"),IF(ISNUMBER(SEARCH("None",K941)),"not(selected(., 'none') and (count-selected(.)&gt;1))",""),"")</f>
      </c>
      <c r="S941" s="6"/>
      <c r="T941" s="6"/>
      <c r="U941" s="11" t="str">
        <f>=IF(OR(B941="new",B941="yes"),IF(ISNUMBER(SEARCH("Other",K941)),"add an additional text question below",""),IF(AND(B941="deletion",ISNUMBER(SEARCH("Other",K941))),"deletion an additional text question below",""))</f>
      </c>
    </row>
    <row r="942">
      <c r="A942" s="14"/>
      <c r="B942" s="13"/>
      <c r="C942" s="6"/>
      <c r="D942" s="6"/>
      <c r="E942" s="7"/>
      <c r="F942" s="7"/>
      <c r="G942" s="7"/>
      <c r="H942" s="7"/>
      <c r="I942" s="7"/>
      <c r="J942" s="6"/>
      <c r="K942" s="6"/>
      <c r="L942" s="6"/>
      <c r="M942" s="6"/>
      <c r="N942" s="6"/>
      <c r="O942" s="6"/>
      <c r="P942" s="6"/>
      <c r="Q942" s="6"/>
      <c r="R942" s="7" t="str">
        <f>=IF(AND(OR(B942="new",B942="yes",B942="no"),E942="select_multiple"),IF(ISNUMBER(SEARCH("None",K942)),"not(selected(., 'none') and (count-selected(.)&gt;1))",""),"")</f>
      </c>
      <c r="S942" s="6"/>
      <c r="T942" s="6"/>
      <c r="U942" s="11" t="str">
        <f>=IF(OR(B942="new",B942="yes"),IF(ISNUMBER(SEARCH("Other",K942)),"add an additional text question below",""),IF(AND(B942="deletion",ISNUMBER(SEARCH("Other",K942))),"deletion an additional text question below",""))</f>
      </c>
    </row>
    <row r="943">
      <c r="A943" s="14"/>
      <c r="B943" s="13"/>
      <c r="C943" s="6"/>
      <c r="D943" s="6"/>
      <c r="E943" s="7"/>
      <c r="F943" s="7"/>
      <c r="G943" s="7"/>
      <c r="H943" s="7"/>
      <c r="I943" s="7"/>
      <c r="J943" s="6"/>
      <c r="K943" s="6"/>
      <c r="L943" s="6"/>
      <c r="M943" s="6"/>
      <c r="N943" s="6"/>
      <c r="O943" s="6"/>
      <c r="P943" s="6"/>
      <c r="Q943" s="6"/>
      <c r="R943" s="7" t="str">
        <f>=IF(AND(OR(B943="new",B943="yes",B943="no"),E943="select_multiple"),IF(ISNUMBER(SEARCH("None",K943)),"not(selected(., 'none') and (count-selected(.)&gt;1))",""),"")</f>
      </c>
      <c r="S943" s="6"/>
      <c r="T943" s="6"/>
      <c r="U943" s="11" t="str">
        <f>=IF(OR(B943="new",B943="yes"),IF(ISNUMBER(SEARCH("Other",K943)),"add an additional text question below",""),IF(AND(B943="deletion",ISNUMBER(SEARCH("Other",K943))),"deletion an additional text question below",""))</f>
      </c>
    </row>
    <row r="944">
      <c r="A944" s="14"/>
      <c r="B944" s="13"/>
      <c r="C944" s="6"/>
      <c r="D944" s="6"/>
      <c r="E944" s="7"/>
      <c r="F944" s="7"/>
      <c r="G944" s="7"/>
      <c r="H944" s="7"/>
      <c r="I944" s="7"/>
      <c r="J944" s="6"/>
      <c r="K944" s="6"/>
      <c r="L944" s="6"/>
      <c r="M944" s="6"/>
      <c r="N944" s="6"/>
      <c r="O944" s="6"/>
      <c r="P944" s="6"/>
      <c r="Q944" s="6"/>
      <c r="R944" s="7" t="str">
        <f>=IF(AND(OR(B944="new",B944="yes",B944="no"),E944="select_multiple"),IF(ISNUMBER(SEARCH("None",K944)),"not(selected(., 'none') and (count-selected(.)&gt;1))",""),"")</f>
      </c>
      <c r="S944" s="6"/>
      <c r="T944" s="6"/>
      <c r="U944" s="11" t="str">
        <f>=IF(OR(B944="new",B944="yes"),IF(ISNUMBER(SEARCH("Other",K944)),"add an additional text question below",""),IF(AND(B944="deletion",ISNUMBER(SEARCH("Other",K944))),"deletion an additional text question below",""))</f>
      </c>
    </row>
    <row r="945">
      <c r="A945" s="14"/>
      <c r="B945" s="13"/>
      <c r="C945" s="6"/>
      <c r="D945" s="6"/>
      <c r="E945" s="7"/>
      <c r="F945" s="7"/>
      <c r="G945" s="7"/>
      <c r="H945" s="7"/>
      <c r="I945" s="7"/>
      <c r="J945" s="6"/>
      <c r="K945" s="6"/>
      <c r="L945" s="6"/>
      <c r="M945" s="6"/>
      <c r="N945" s="6"/>
      <c r="O945" s="6"/>
      <c r="P945" s="6"/>
      <c r="Q945" s="6"/>
      <c r="R945" s="7" t="str">
        <f>=IF(AND(OR(B945="new",B945="yes",B945="no"),E945="select_multiple"),IF(ISNUMBER(SEARCH("None",K945)),"not(selected(., 'none') and (count-selected(.)&gt;1))",""),"")</f>
      </c>
      <c r="S945" s="6"/>
      <c r="T945" s="6"/>
      <c r="U945" s="11" t="str">
        <f>=IF(OR(B945="new",B945="yes"),IF(ISNUMBER(SEARCH("Other",K945)),"add an additional text question below",""),IF(AND(B945="deletion",ISNUMBER(SEARCH("Other",K945))),"deletion an additional text question below",""))</f>
      </c>
    </row>
    <row r="946">
      <c r="A946" s="14"/>
      <c r="B946" s="13"/>
      <c r="C946" s="6"/>
      <c r="D946" s="6"/>
      <c r="E946" s="7"/>
      <c r="F946" s="7"/>
      <c r="G946" s="7"/>
      <c r="H946" s="7"/>
      <c r="I946" s="7"/>
      <c r="J946" s="6"/>
      <c r="K946" s="6"/>
      <c r="L946" s="6"/>
      <c r="M946" s="6"/>
      <c r="N946" s="6"/>
      <c r="O946" s="6"/>
      <c r="P946" s="6"/>
      <c r="Q946" s="6"/>
      <c r="R946" s="7" t="str">
        <f>=IF(AND(OR(B946="new",B946="yes",B946="no"),E946="select_multiple"),IF(ISNUMBER(SEARCH("None",K946)),"not(selected(., 'none') and (count-selected(.)&gt;1))",""),"")</f>
      </c>
      <c r="S946" s="6"/>
      <c r="T946" s="6"/>
      <c r="U946" s="11" t="str">
        <f>=IF(OR(B946="new",B946="yes"),IF(ISNUMBER(SEARCH("Other",K946)),"add an additional text question below",""),IF(AND(B946="deletion",ISNUMBER(SEARCH("Other",K946))),"deletion an additional text question below",""))</f>
      </c>
    </row>
    <row r="947">
      <c r="A947" s="14"/>
      <c r="B947" s="13"/>
      <c r="C947" s="6"/>
      <c r="D947" s="6"/>
      <c r="E947" s="7"/>
      <c r="F947" s="7"/>
      <c r="G947" s="7"/>
      <c r="H947" s="7"/>
      <c r="I947" s="7"/>
      <c r="J947" s="6"/>
      <c r="K947" s="6"/>
      <c r="L947" s="6"/>
      <c r="M947" s="6"/>
      <c r="N947" s="6"/>
      <c r="O947" s="6"/>
      <c r="P947" s="6"/>
      <c r="Q947" s="6"/>
      <c r="R947" s="7" t="str">
        <f>=IF(AND(OR(B947="new",B947="yes",B947="no"),E947="select_multiple"),IF(ISNUMBER(SEARCH("None",K947)),"not(selected(., 'none') and (count-selected(.)&gt;1))",""),"")</f>
      </c>
      <c r="S947" s="6"/>
      <c r="T947" s="6"/>
      <c r="U947" s="11" t="str">
        <f>=IF(OR(B947="new",B947="yes"),IF(ISNUMBER(SEARCH("Other",K947)),"add an additional text question below",""),IF(AND(B947="deletion",ISNUMBER(SEARCH("Other",K947))),"deletion an additional text question below",""))</f>
      </c>
    </row>
    <row r="948">
      <c r="A948" s="14"/>
      <c r="B948" s="13"/>
      <c r="C948" s="6"/>
      <c r="D948" s="6"/>
      <c r="E948" s="7"/>
      <c r="F948" s="7"/>
      <c r="G948" s="7"/>
      <c r="H948" s="7"/>
      <c r="I948" s="7"/>
      <c r="J948" s="6"/>
      <c r="K948" s="6"/>
      <c r="L948" s="6"/>
      <c r="M948" s="6"/>
      <c r="N948" s="6"/>
      <c r="O948" s="6"/>
      <c r="P948" s="6"/>
      <c r="Q948" s="6"/>
      <c r="R948" s="7" t="str">
        <f>=IF(AND(OR(B948="new",B948="yes",B948="no"),E948="select_multiple"),IF(ISNUMBER(SEARCH("None",K948)),"not(selected(., 'none') and (count-selected(.)&gt;1))",""),"")</f>
      </c>
      <c r="S948" s="6"/>
      <c r="T948" s="6"/>
      <c r="U948" s="11" t="str">
        <f>=IF(OR(B948="new",B948="yes"),IF(ISNUMBER(SEARCH("Other",K948)),"add an additional text question below",""),IF(AND(B948="deletion",ISNUMBER(SEARCH("Other",K948))),"deletion an additional text question below",""))</f>
      </c>
    </row>
    <row r="949">
      <c r="A949" s="14"/>
      <c r="B949" s="13"/>
      <c r="C949" s="6"/>
      <c r="D949" s="6"/>
      <c r="E949" s="7"/>
      <c r="F949" s="7"/>
      <c r="G949" s="7"/>
      <c r="H949" s="7"/>
      <c r="I949" s="7"/>
      <c r="J949" s="6"/>
      <c r="K949" s="6"/>
      <c r="L949" s="6"/>
      <c r="M949" s="6"/>
      <c r="N949" s="6"/>
      <c r="O949" s="6"/>
      <c r="P949" s="6"/>
      <c r="Q949" s="6"/>
      <c r="R949" s="7" t="str">
        <f>=IF(AND(OR(B949="new",B949="yes",B949="no"),E949="select_multiple"),IF(ISNUMBER(SEARCH("None",K949)),"not(selected(., 'none') and (count-selected(.)&gt;1))",""),"")</f>
      </c>
      <c r="S949" s="6"/>
      <c r="T949" s="6"/>
      <c r="U949" s="11" t="str">
        <f>=IF(OR(B949="new",B949="yes"),IF(ISNUMBER(SEARCH("Other",K949)),"add an additional text question below",""),IF(AND(B949="deletion",ISNUMBER(SEARCH("Other",K949))),"deletion an additional text question below",""))</f>
      </c>
    </row>
    <row r="950">
      <c r="A950" s="14"/>
      <c r="B950" s="13"/>
      <c r="C950" s="6"/>
      <c r="D950" s="6"/>
      <c r="E950" s="7"/>
      <c r="F950" s="7"/>
      <c r="G950" s="7"/>
      <c r="H950" s="7"/>
      <c r="I950" s="7"/>
      <c r="J950" s="6"/>
      <c r="K950" s="6"/>
      <c r="L950" s="6"/>
      <c r="M950" s="6"/>
      <c r="N950" s="6"/>
      <c r="O950" s="6"/>
      <c r="P950" s="6"/>
      <c r="Q950" s="6"/>
      <c r="R950" s="7" t="str">
        <f>=IF(AND(OR(B950="new",B950="yes",B950="no"),E950="select_multiple"),IF(ISNUMBER(SEARCH("None",K950)),"not(selected(., 'none') and (count-selected(.)&gt;1))",""),"")</f>
      </c>
      <c r="S950" s="6"/>
      <c r="T950" s="6"/>
      <c r="U950" s="11" t="str">
        <f>=IF(OR(B950="new",B950="yes"),IF(ISNUMBER(SEARCH("Other",K950)),"add an additional text question below",""),IF(AND(B950="deletion",ISNUMBER(SEARCH("Other",K950))),"deletion an additional text question below",""))</f>
      </c>
    </row>
    <row r="951">
      <c r="A951" s="14"/>
      <c r="B951" s="13"/>
      <c r="C951" s="6"/>
      <c r="D951" s="6"/>
      <c r="E951" s="7"/>
      <c r="F951" s="7"/>
      <c r="G951" s="7"/>
      <c r="H951" s="7"/>
      <c r="I951" s="7"/>
      <c r="J951" s="6"/>
      <c r="K951" s="6"/>
      <c r="L951" s="6"/>
      <c r="M951" s="6"/>
      <c r="N951" s="6"/>
      <c r="O951" s="6"/>
      <c r="P951" s="6"/>
      <c r="Q951" s="6"/>
      <c r="R951" s="7" t="str">
        <f>=IF(AND(OR(B951="new",B951="yes",B951="no"),E951="select_multiple"),IF(ISNUMBER(SEARCH("None",K951)),"not(selected(., 'none') and (count-selected(.)&gt;1))",""),"")</f>
      </c>
      <c r="S951" s="6"/>
      <c r="T951" s="6"/>
      <c r="U951" s="11" t="str">
        <f>=IF(OR(B951="new",B951="yes"),IF(ISNUMBER(SEARCH("Other",K951)),"add an additional text question below",""),IF(AND(B951="deletion",ISNUMBER(SEARCH("Other",K951))),"deletion an additional text question below",""))</f>
      </c>
    </row>
    <row r="952">
      <c r="A952" s="14"/>
      <c r="B952" s="13"/>
      <c r="C952" s="6"/>
      <c r="D952" s="6"/>
      <c r="E952" s="7"/>
      <c r="F952" s="7"/>
      <c r="G952" s="7"/>
      <c r="H952" s="7"/>
      <c r="I952" s="7"/>
      <c r="J952" s="6"/>
      <c r="K952" s="6"/>
      <c r="L952" s="6"/>
      <c r="M952" s="6"/>
      <c r="N952" s="6"/>
      <c r="O952" s="6"/>
      <c r="P952" s="6"/>
      <c r="Q952" s="6"/>
      <c r="R952" s="7" t="str">
        <f>=IF(AND(OR(B952="new",B952="yes",B952="no"),E952="select_multiple"),IF(ISNUMBER(SEARCH("None",K952)),"not(selected(., 'none') and (count-selected(.)&gt;1))",""),"")</f>
      </c>
      <c r="S952" s="6"/>
      <c r="T952" s="6"/>
      <c r="U952" s="11" t="str">
        <f>=IF(OR(B952="new",B952="yes"),IF(ISNUMBER(SEARCH("Other",K952)),"add an additional text question below",""),IF(AND(B952="deletion",ISNUMBER(SEARCH("Other",K952))),"deletion an additional text question below",""))</f>
      </c>
    </row>
    <row r="953">
      <c r="A953" s="14"/>
      <c r="B953" s="13"/>
      <c r="C953" s="6"/>
      <c r="D953" s="6"/>
      <c r="E953" s="7"/>
      <c r="F953" s="7"/>
      <c r="G953" s="7"/>
      <c r="H953" s="7"/>
      <c r="I953" s="7"/>
      <c r="J953" s="6"/>
      <c r="K953" s="6"/>
      <c r="L953" s="6"/>
      <c r="M953" s="6"/>
      <c r="N953" s="6"/>
      <c r="O953" s="6"/>
      <c r="P953" s="6"/>
      <c r="Q953" s="6"/>
      <c r="R953" s="7" t="str">
        <f>=IF(AND(OR(B953="new",B953="yes",B953="no"),E953="select_multiple"),IF(ISNUMBER(SEARCH("None",K953)),"not(selected(., 'none') and (count-selected(.)&gt;1))",""),"")</f>
      </c>
      <c r="S953" s="6"/>
      <c r="T953" s="6"/>
      <c r="U953" s="11" t="str">
        <f>=IF(OR(B953="new",B953="yes"),IF(ISNUMBER(SEARCH("Other",K953)),"add an additional text question below",""),IF(AND(B953="deletion",ISNUMBER(SEARCH("Other",K953))),"deletion an additional text question below",""))</f>
      </c>
    </row>
    <row r="954">
      <c r="A954" s="14"/>
      <c r="B954" s="13"/>
      <c r="C954" s="6"/>
      <c r="D954" s="6"/>
      <c r="E954" s="7"/>
      <c r="F954" s="7"/>
      <c r="G954" s="7"/>
      <c r="H954" s="7"/>
      <c r="I954" s="7"/>
      <c r="J954" s="6"/>
      <c r="K954" s="6"/>
      <c r="L954" s="6"/>
      <c r="M954" s="6"/>
      <c r="N954" s="6"/>
      <c r="O954" s="6"/>
      <c r="P954" s="6"/>
      <c r="Q954" s="6"/>
      <c r="R954" s="7" t="str">
        <f>=IF(AND(OR(B954="new",B954="yes",B954="no"),E954="select_multiple"),IF(ISNUMBER(SEARCH("None",K954)),"not(selected(., 'none') and (count-selected(.)&gt;1))",""),"")</f>
      </c>
      <c r="S954" s="6"/>
      <c r="T954" s="6"/>
      <c r="U954" s="11" t="str">
        <f>=IF(OR(B954="new",B954="yes"),IF(ISNUMBER(SEARCH("Other",K954)),"add an additional text question below",""),IF(AND(B954="deletion",ISNUMBER(SEARCH("Other",K954))),"deletion an additional text question below",""))</f>
      </c>
    </row>
    <row r="955">
      <c r="A955" s="14"/>
      <c r="B955" s="13"/>
      <c r="C955" s="6"/>
      <c r="D955" s="6"/>
      <c r="E955" s="7"/>
      <c r="F955" s="7"/>
      <c r="G955" s="7"/>
      <c r="H955" s="7"/>
      <c r="I955" s="7"/>
      <c r="J955" s="6"/>
      <c r="K955" s="6"/>
      <c r="L955" s="6"/>
      <c r="M955" s="6"/>
      <c r="N955" s="6"/>
      <c r="O955" s="6"/>
      <c r="P955" s="6"/>
      <c r="Q955" s="6"/>
      <c r="R955" s="7" t="str">
        <f>=IF(AND(OR(B955="new",B955="yes",B955="no"),E955="select_multiple"),IF(ISNUMBER(SEARCH("None",K955)),"not(selected(., 'none') and (count-selected(.)&gt;1))",""),"")</f>
      </c>
      <c r="S955" s="6"/>
      <c r="T955" s="6"/>
      <c r="U955" s="11" t="str">
        <f>=IF(OR(B955="new",B955="yes"),IF(ISNUMBER(SEARCH("Other",K955)),"add an additional text question below",""),IF(AND(B955="deletion",ISNUMBER(SEARCH("Other",K955))),"deletion an additional text question below",""))</f>
      </c>
    </row>
    <row r="956">
      <c r="A956" s="14"/>
      <c r="B956" s="13"/>
      <c r="C956" s="6"/>
      <c r="D956" s="6"/>
      <c r="E956" s="7"/>
      <c r="F956" s="7"/>
      <c r="G956" s="7"/>
      <c r="H956" s="7"/>
      <c r="I956" s="7"/>
      <c r="J956" s="6"/>
      <c r="K956" s="6"/>
      <c r="L956" s="6"/>
      <c r="M956" s="6"/>
      <c r="N956" s="6"/>
      <c r="O956" s="6"/>
      <c r="P956" s="6"/>
      <c r="Q956" s="6"/>
      <c r="R956" s="7" t="str">
        <f>=IF(AND(OR(B956="new",B956="yes",B956="no"),E956="select_multiple"),IF(ISNUMBER(SEARCH("None",K956)),"not(selected(., 'none') and (count-selected(.)&gt;1))",""),"")</f>
      </c>
      <c r="S956" s="6"/>
      <c r="T956" s="6"/>
      <c r="U956" s="11" t="str">
        <f>=IF(OR(B956="new",B956="yes"),IF(ISNUMBER(SEARCH("Other",K956)),"add an additional text question below",""),IF(AND(B956="deletion",ISNUMBER(SEARCH("Other",K956))),"deletion an additional text question below",""))</f>
      </c>
    </row>
    <row r="957">
      <c r="A957" s="14"/>
      <c r="B957" s="13"/>
      <c r="C957" s="6"/>
      <c r="D957" s="6"/>
      <c r="E957" s="7"/>
      <c r="F957" s="7"/>
      <c r="G957" s="7"/>
      <c r="H957" s="7"/>
      <c r="I957" s="7"/>
      <c r="J957" s="6"/>
      <c r="K957" s="6"/>
      <c r="L957" s="6"/>
      <c r="M957" s="6"/>
      <c r="N957" s="6"/>
      <c r="O957" s="6"/>
      <c r="P957" s="6"/>
      <c r="Q957" s="6"/>
      <c r="R957" s="7" t="str">
        <f>=IF(AND(OR(B957="new",B957="yes",B957="no"),E957="select_multiple"),IF(ISNUMBER(SEARCH("None",K957)),"not(selected(., 'none') and (count-selected(.)&gt;1))",""),"")</f>
      </c>
      <c r="S957" s="6"/>
      <c r="T957" s="6"/>
      <c r="U957" s="11" t="str">
        <f>=IF(OR(B957="new",B957="yes"),IF(ISNUMBER(SEARCH("Other",K957)),"add an additional text question below",""),IF(AND(B957="deletion",ISNUMBER(SEARCH("Other",K957))),"deletion an additional text question below",""))</f>
      </c>
    </row>
    <row r="958">
      <c r="A958" s="14"/>
      <c r="B958" s="13"/>
      <c r="C958" s="6"/>
      <c r="D958" s="6"/>
      <c r="E958" s="7"/>
      <c r="F958" s="7"/>
      <c r="G958" s="7"/>
      <c r="H958" s="7"/>
      <c r="I958" s="7"/>
      <c r="J958" s="6"/>
      <c r="K958" s="6"/>
      <c r="L958" s="6"/>
      <c r="M958" s="6"/>
      <c r="N958" s="6"/>
      <c r="O958" s="6"/>
      <c r="P958" s="6"/>
      <c r="Q958" s="6"/>
      <c r="R958" s="7" t="str">
        <f>=IF(AND(OR(B958="new",B958="yes",B958="no"),E958="select_multiple"),IF(ISNUMBER(SEARCH("None",K958)),"not(selected(., 'none') and (count-selected(.)&gt;1))",""),"")</f>
      </c>
      <c r="S958" s="6"/>
      <c r="T958" s="6"/>
      <c r="U958" s="11" t="str">
        <f>=IF(OR(B958="new",B958="yes"),IF(ISNUMBER(SEARCH("Other",K958)),"add an additional text question below",""),IF(AND(B958="deletion",ISNUMBER(SEARCH("Other",K958))),"deletion an additional text question below",""))</f>
      </c>
    </row>
    <row r="959">
      <c r="A959" s="14"/>
      <c r="B959" s="13"/>
      <c r="C959" s="6"/>
      <c r="D959" s="6"/>
      <c r="E959" s="7"/>
      <c r="F959" s="7"/>
      <c r="G959" s="7"/>
      <c r="H959" s="7"/>
      <c r="I959" s="7"/>
      <c r="J959" s="6"/>
      <c r="K959" s="6"/>
      <c r="L959" s="6"/>
      <c r="M959" s="6"/>
      <c r="N959" s="6"/>
      <c r="O959" s="6"/>
      <c r="P959" s="6"/>
      <c r="Q959" s="6"/>
      <c r="R959" s="7" t="str">
        <f>=IF(AND(OR(B959="new",B959="yes",B959="no"),E959="select_multiple"),IF(ISNUMBER(SEARCH("None",K959)),"not(selected(., 'none') and (count-selected(.)&gt;1))",""),"")</f>
      </c>
      <c r="S959" s="6"/>
      <c r="T959" s="6"/>
      <c r="U959" s="11" t="str">
        <f>=IF(OR(B959="new",B959="yes"),IF(ISNUMBER(SEARCH("Other",K959)),"add an additional text question below",""),IF(AND(B959="deletion",ISNUMBER(SEARCH("Other",K959))),"deletion an additional text question below",""))</f>
      </c>
    </row>
    <row r="960">
      <c r="A960" s="14"/>
      <c r="B960" s="13"/>
      <c r="C960" s="6"/>
      <c r="D960" s="6"/>
      <c r="E960" s="7"/>
      <c r="F960" s="7"/>
      <c r="G960" s="7"/>
      <c r="H960" s="7"/>
      <c r="I960" s="7"/>
      <c r="J960" s="6"/>
      <c r="K960" s="6"/>
      <c r="L960" s="6"/>
      <c r="M960" s="6"/>
      <c r="N960" s="6"/>
      <c r="O960" s="6"/>
      <c r="P960" s="6"/>
      <c r="Q960" s="6"/>
      <c r="R960" s="7" t="str">
        <f>=IF(AND(OR(B960="new",B960="yes",B960="no"),E960="select_multiple"),IF(ISNUMBER(SEARCH("None",K960)),"not(selected(., 'none') and (count-selected(.)&gt;1))",""),"")</f>
      </c>
      <c r="S960" s="6"/>
      <c r="T960" s="6"/>
      <c r="U960" s="11" t="str">
        <f>=IF(OR(B960="new",B960="yes"),IF(ISNUMBER(SEARCH("Other",K960)),"add an additional text question below",""),IF(AND(B960="deletion",ISNUMBER(SEARCH("Other",K960))),"deletion an additional text question below",""))</f>
      </c>
    </row>
    <row r="961">
      <c r="A961" s="14"/>
      <c r="B961" s="13"/>
      <c r="C961" s="6"/>
      <c r="D961" s="6"/>
      <c r="E961" s="7"/>
      <c r="F961" s="7"/>
      <c r="G961" s="7"/>
      <c r="H961" s="7"/>
      <c r="I961" s="7"/>
      <c r="J961" s="6"/>
      <c r="K961" s="6"/>
      <c r="L961" s="6"/>
      <c r="M961" s="6"/>
      <c r="N961" s="6"/>
      <c r="O961" s="6"/>
      <c r="P961" s="6"/>
      <c r="Q961" s="6"/>
      <c r="R961" s="7" t="str">
        <f>=IF(AND(OR(B961="new",B961="yes",B961="no"),E961="select_multiple"),IF(ISNUMBER(SEARCH("None",K961)),"not(selected(., 'none') and (count-selected(.)&gt;1))",""),"")</f>
      </c>
      <c r="S961" s="6"/>
      <c r="T961" s="6"/>
      <c r="U961" s="11" t="str">
        <f>=IF(OR(B961="new",B961="yes"),IF(ISNUMBER(SEARCH("Other",K961)),"add an additional text question below",""),IF(AND(B961="deletion",ISNUMBER(SEARCH("Other",K961))),"deletion an additional text question below",""))</f>
      </c>
    </row>
    <row r="962">
      <c r="A962" s="14"/>
      <c r="B962" s="13"/>
      <c r="C962" s="6"/>
      <c r="D962" s="6"/>
      <c r="E962" s="7"/>
      <c r="F962" s="7"/>
      <c r="G962" s="7"/>
      <c r="H962" s="7"/>
      <c r="I962" s="7"/>
      <c r="J962" s="6"/>
      <c r="K962" s="6"/>
      <c r="L962" s="6"/>
      <c r="M962" s="6"/>
      <c r="N962" s="6"/>
      <c r="O962" s="6"/>
      <c r="P962" s="6"/>
      <c r="Q962" s="6"/>
      <c r="R962" s="7" t="str">
        <f>=IF(AND(OR(B962="new",B962="yes",B962="no"),E962="select_multiple"),IF(ISNUMBER(SEARCH("None",K962)),"not(selected(., 'none') and (count-selected(.)&gt;1))",""),"")</f>
      </c>
      <c r="S962" s="6"/>
      <c r="T962" s="6"/>
      <c r="U962" s="11" t="str">
        <f>=IF(OR(B962="new",B962="yes"),IF(ISNUMBER(SEARCH("Other",K962)),"add an additional text question below",""),IF(AND(B962="deletion",ISNUMBER(SEARCH("Other",K962))),"deletion an additional text question below",""))</f>
      </c>
    </row>
    <row r="963">
      <c r="A963" s="14"/>
      <c r="B963" s="13"/>
      <c r="C963" s="6"/>
      <c r="D963" s="6"/>
      <c r="E963" s="7"/>
      <c r="F963" s="7"/>
      <c r="G963" s="7"/>
      <c r="H963" s="7"/>
      <c r="I963" s="7"/>
      <c r="J963" s="6"/>
      <c r="K963" s="6"/>
      <c r="L963" s="6"/>
      <c r="M963" s="6"/>
      <c r="N963" s="6"/>
      <c r="O963" s="6"/>
      <c r="P963" s="6"/>
      <c r="Q963" s="6"/>
      <c r="R963" s="7" t="str">
        <f>=IF(AND(OR(B963="new",B963="yes",B963="no"),E963="select_multiple"),IF(ISNUMBER(SEARCH("None",K963)),"not(selected(., 'none') and (count-selected(.)&gt;1))",""),"")</f>
      </c>
      <c r="S963" s="6"/>
      <c r="T963" s="6"/>
      <c r="U963" s="11" t="str">
        <f>=IF(OR(B963="new",B963="yes"),IF(ISNUMBER(SEARCH("Other",K963)),"add an additional text question below",""),IF(AND(B963="deletion",ISNUMBER(SEARCH("Other",K963))),"deletion an additional text question below",""))</f>
      </c>
    </row>
    <row r="964">
      <c r="A964" s="14"/>
      <c r="B964" s="13"/>
      <c r="C964" s="6"/>
      <c r="D964" s="6"/>
      <c r="E964" s="7"/>
      <c r="F964" s="7"/>
      <c r="G964" s="7"/>
      <c r="H964" s="7"/>
      <c r="I964" s="7"/>
      <c r="J964" s="6"/>
      <c r="K964" s="6"/>
      <c r="L964" s="6"/>
      <c r="M964" s="6"/>
      <c r="N964" s="6"/>
      <c r="O964" s="6"/>
      <c r="P964" s="6"/>
      <c r="Q964" s="6"/>
      <c r="R964" s="7" t="str">
        <f>=IF(AND(OR(B964="new",B964="yes",B964="no"),E964="select_multiple"),IF(ISNUMBER(SEARCH("None",K964)),"not(selected(., 'none') and (count-selected(.)&gt;1))",""),"")</f>
      </c>
      <c r="S964" s="6"/>
      <c r="T964" s="6"/>
      <c r="U964" s="11" t="str">
        <f>=IF(OR(B964="new",B964="yes"),IF(ISNUMBER(SEARCH("Other",K964)),"add an additional text question below",""),IF(AND(B964="deletion",ISNUMBER(SEARCH("Other",K964))),"deletion an additional text question below",""))</f>
      </c>
    </row>
    <row r="965">
      <c r="A965" s="14"/>
      <c r="B965" s="13"/>
      <c r="C965" s="6"/>
      <c r="D965" s="6"/>
      <c r="E965" s="7"/>
      <c r="F965" s="7"/>
      <c r="G965" s="7"/>
      <c r="H965" s="7"/>
      <c r="I965" s="7"/>
      <c r="J965" s="6"/>
      <c r="K965" s="6"/>
      <c r="L965" s="6"/>
      <c r="M965" s="6"/>
      <c r="N965" s="6"/>
      <c r="O965" s="6"/>
      <c r="P965" s="6"/>
      <c r="Q965" s="6"/>
      <c r="R965" s="7" t="str">
        <f>=IF(AND(OR(B965="new",B965="yes",B965="no"),E965="select_multiple"),IF(ISNUMBER(SEARCH("None",K965)),"not(selected(., 'none') and (count-selected(.)&gt;1))",""),"")</f>
      </c>
      <c r="S965" s="6"/>
      <c r="T965" s="6"/>
      <c r="U965" s="11" t="str">
        <f>=IF(OR(B965="new",B965="yes"),IF(ISNUMBER(SEARCH("Other",K965)),"add an additional text question below",""),IF(AND(B965="deletion",ISNUMBER(SEARCH("Other",K965))),"deletion an additional text question below",""))</f>
      </c>
    </row>
    <row r="966">
      <c r="A966" s="14"/>
      <c r="B966" s="13"/>
      <c r="C966" s="6"/>
      <c r="D966" s="6"/>
      <c r="E966" s="7"/>
      <c r="F966" s="7"/>
      <c r="G966" s="7"/>
      <c r="H966" s="7"/>
      <c r="I966" s="7"/>
      <c r="J966" s="6"/>
      <c r="K966" s="6"/>
      <c r="L966" s="6"/>
      <c r="M966" s="6"/>
      <c r="N966" s="6"/>
      <c r="O966" s="6"/>
      <c r="P966" s="6"/>
      <c r="Q966" s="6"/>
      <c r="R966" s="7" t="str">
        <f>=IF(AND(OR(B966="new",B966="yes",B966="no"),E966="select_multiple"),IF(ISNUMBER(SEARCH("None",K966)),"not(selected(., 'none') and (count-selected(.)&gt;1))",""),"")</f>
      </c>
      <c r="S966" s="6"/>
      <c r="T966" s="6"/>
      <c r="U966" s="11" t="str">
        <f>=IF(OR(B966="new",B966="yes"),IF(ISNUMBER(SEARCH("Other",K966)),"add an additional text question below",""),IF(AND(B966="deletion",ISNUMBER(SEARCH("Other",K966))),"deletion an additional text question below",""))</f>
      </c>
    </row>
    <row r="967">
      <c r="A967" s="14"/>
      <c r="B967" s="13"/>
      <c r="C967" s="6"/>
      <c r="D967" s="6"/>
      <c r="E967" s="7"/>
      <c r="F967" s="7"/>
      <c r="G967" s="7"/>
      <c r="H967" s="7"/>
      <c r="I967" s="7"/>
      <c r="J967" s="6"/>
      <c r="K967" s="6"/>
      <c r="L967" s="6"/>
      <c r="M967" s="6"/>
      <c r="N967" s="6"/>
      <c r="O967" s="6"/>
      <c r="P967" s="6"/>
      <c r="Q967" s="6"/>
      <c r="R967" s="7" t="str">
        <f>=IF(AND(OR(B967="new",B967="yes",B967="no"),E967="select_multiple"),IF(ISNUMBER(SEARCH("None",K967)),"not(selected(., 'none') and (count-selected(.)&gt;1))",""),"")</f>
      </c>
      <c r="S967" s="6"/>
      <c r="T967" s="6"/>
      <c r="U967" s="11" t="str">
        <f>=IF(OR(B967="new",B967="yes"),IF(ISNUMBER(SEARCH("Other",K967)),"add an additional text question below",""),IF(AND(B967="deletion",ISNUMBER(SEARCH("Other",K967))),"deletion an additional text question below",""))</f>
      </c>
    </row>
    <row r="968">
      <c r="A968" s="14"/>
      <c r="B968" s="13"/>
      <c r="C968" s="6"/>
      <c r="D968" s="6"/>
      <c r="E968" s="7"/>
      <c r="F968" s="7"/>
      <c r="G968" s="7"/>
      <c r="H968" s="7"/>
      <c r="I968" s="7"/>
      <c r="J968" s="6"/>
      <c r="K968" s="6"/>
      <c r="L968" s="6"/>
      <c r="M968" s="6"/>
      <c r="N968" s="6"/>
      <c r="O968" s="6"/>
      <c r="P968" s="6"/>
      <c r="Q968" s="6"/>
      <c r="R968" s="7" t="str">
        <f>=IF(AND(OR(B968="new",B968="yes",B968="no"),E968="select_multiple"),IF(ISNUMBER(SEARCH("None",K968)),"not(selected(., 'none') and (count-selected(.)&gt;1))",""),"")</f>
      </c>
      <c r="S968" s="6"/>
      <c r="T968" s="6"/>
      <c r="U968" s="11" t="str">
        <f>=IF(OR(B968="new",B968="yes"),IF(ISNUMBER(SEARCH("Other",K968)),"add an additional text question below",""),IF(AND(B968="deletion",ISNUMBER(SEARCH("Other",K968))),"deletion an additional text question below",""))</f>
      </c>
    </row>
    <row r="969">
      <c r="A969" s="14"/>
      <c r="B969" s="13"/>
      <c r="C969" s="6"/>
      <c r="D969" s="6"/>
      <c r="E969" s="7"/>
      <c r="F969" s="7"/>
      <c r="G969" s="7"/>
      <c r="H969" s="7"/>
      <c r="I969" s="7"/>
      <c r="J969" s="6"/>
      <c r="K969" s="6"/>
      <c r="L969" s="6"/>
      <c r="M969" s="6"/>
      <c r="N969" s="6"/>
      <c r="O969" s="6"/>
      <c r="P969" s="6"/>
      <c r="Q969" s="6"/>
      <c r="R969" s="7" t="str">
        <f>=IF(AND(OR(B969="new",B969="yes",B969="no"),E969="select_multiple"),IF(ISNUMBER(SEARCH("None",K969)),"not(selected(., 'none') and (count-selected(.)&gt;1))",""),"")</f>
      </c>
      <c r="S969" s="6"/>
      <c r="T969" s="6"/>
      <c r="U969" s="11" t="str">
        <f>=IF(OR(B969="new",B969="yes"),IF(ISNUMBER(SEARCH("Other",K969)),"add an additional text question below",""),IF(AND(B969="deletion",ISNUMBER(SEARCH("Other",K969))),"deletion an additional text question below",""))</f>
      </c>
    </row>
    <row r="970">
      <c r="A970" s="14"/>
      <c r="B970" s="13"/>
      <c r="C970" s="6"/>
      <c r="D970" s="6"/>
      <c r="E970" s="7"/>
      <c r="F970" s="7"/>
      <c r="G970" s="7"/>
      <c r="H970" s="7"/>
      <c r="I970" s="7"/>
      <c r="J970" s="6"/>
      <c r="K970" s="6"/>
      <c r="L970" s="6"/>
      <c r="M970" s="6"/>
      <c r="N970" s="6"/>
      <c r="O970" s="6"/>
      <c r="P970" s="6"/>
      <c r="Q970" s="6"/>
      <c r="R970" s="7" t="str">
        <f>=IF(AND(OR(B970="new",B970="yes",B970="no"),E970="select_multiple"),IF(ISNUMBER(SEARCH("None",K970)),"not(selected(., 'none') and (count-selected(.)&gt;1))",""),"")</f>
      </c>
      <c r="S970" s="6"/>
      <c r="T970" s="6"/>
      <c r="U970" s="11" t="str">
        <f>=IF(OR(B970="new",B970="yes"),IF(ISNUMBER(SEARCH("Other",K970)),"add an additional text question below",""),IF(AND(B970="deletion",ISNUMBER(SEARCH("Other",K970))),"deletion an additional text question below",""))</f>
      </c>
    </row>
    <row r="971">
      <c r="A971" s="14"/>
      <c r="B971" s="13"/>
      <c r="C971" s="6"/>
      <c r="D971" s="6"/>
      <c r="E971" s="7"/>
      <c r="F971" s="7"/>
      <c r="G971" s="7"/>
      <c r="H971" s="7"/>
      <c r="I971" s="7"/>
      <c r="J971" s="6"/>
      <c r="K971" s="6"/>
      <c r="L971" s="6"/>
      <c r="M971" s="6"/>
      <c r="N971" s="6"/>
      <c r="O971" s="6"/>
      <c r="P971" s="6"/>
      <c r="Q971" s="6"/>
      <c r="R971" s="7" t="str">
        <f>=IF(AND(OR(B971="new",B971="yes",B971="no"),E971="select_multiple"),IF(ISNUMBER(SEARCH("None",K971)),"not(selected(., 'none') and (count-selected(.)&gt;1))",""),"")</f>
      </c>
      <c r="S971" s="6"/>
      <c r="T971" s="6"/>
      <c r="U971" s="11" t="str">
        <f>=IF(OR(B971="new",B971="yes"),IF(ISNUMBER(SEARCH("Other",K971)),"add an additional text question below",""),IF(AND(B971="deletion",ISNUMBER(SEARCH("Other",K971))),"deletion an additional text question below",""))</f>
      </c>
    </row>
    <row r="972">
      <c r="A972" s="14"/>
      <c r="B972" s="13"/>
      <c r="C972" s="6"/>
      <c r="D972" s="6"/>
      <c r="E972" s="7"/>
      <c r="F972" s="7"/>
      <c r="G972" s="7"/>
      <c r="H972" s="7"/>
      <c r="I972" s="7"/>
      <c r="J972" s="6"/>
      <c r="K972" s="6"/>
      <c r="L972" s="6"/>
      <c r="M972" s="6"/>
      <c r="N972" s="6"/>
      <c r="O972" s="6"/>
      <c r="P972" s="6"/>
      <c r="Q972" s="6"/>
      <c r="R972" s="7" t="str">
        <f>=IF(AND(OR(B972="new",B972="yes",B972="no"),E972="select_multiple"),IF(ISNUMBER(SEARCH("None",K972)),"not(selected(., 'none') and (count-selected(.)&gt;1))",""),"")</f>
      </c>
      <c r="S972" s="6"/>
      <c r="T972" s="6"/>
      <c r="U972" s="11" t="str">
        <f>=IF(OR(B972="new",B972="yes"),IF(ISNUMBER(SEARCH("Other",K972)),"add an additional text question below",""),IF(AND(B972="deletion",ISNUMBER(SEARCH("Other",K972))),"deletion an additional text question below",""))</f>
      </c>
    </row>
    <row r="973">
      <c r="A973" s="14"/>
      <c r="B973" s="13"/>
      <c r="C973" s="6"/>
      <c r="D973" s="6"/>
      <c r="E973" s="7"/>
      <c r="F973" s="7"/>
      <c r="G973" s="7"/>
      <c r="H973" s="7"/>
      <c r="I973" s="7"/>
      <c r="J973" s="6"/>
      <c r="K973" s="6"/>
      <c r="L973" s="6"/>
      <c r="M973" s="6"/>
      <c r="N973" s="6"/>
      <c r="O973" s="6"/>
      <c r="P973" s="6"/>
      <c r="Q973" s="6"/>
      <c r="R973" s="7" t="str">
        <f>=IF(AND(OR(B973="new",B973="yes",B973="no"),E973="select_multiple"),IF(ISNUMBER(SEARCH("None",K973)),"not(selected(., 'none') and (count-selected(.)&gt;1))",""),"")</f>
      </c>
      <c r="S973" s="6"/>
      <c r="T973" s="6"/>
      <c r="U973" s="11" t="str">
        <f>=IF(OR(B973="new",B973="yes"),IF(ISNUMBER(SEARCH("Other",K973)),"add an additional text question below",""),IF(AND(B973="deletion",ISNUMBER(SEARCH("Other",K973))),"deletion an additional text question below",""))</f>
      </c>
    </row>
    <row r="974">
      <c r="A974" s="14"/>
      <c r="B974" s="13"/>
      <c r="C974" s="6"/>
      <c r="D974" s="6"/>
      <c r="E974" s="7"/>
      <c r="F974" s="7"/>
      <c r="G974" s="7"/>
      <c r="H974" s="7"/>
      <c r="I974" s="7"/>
      <c r="J974" s="6"/>
      <c r="K974" s="6"/>
      <c r="L974" s="6"/>
      <c r="M974" s="6"/>
      <c r="N974" s="6"/>
      <c r="O974" s="6"/>
      <c r="P974" s="6"/>
      <c r="Q974" s="6"/>
      <c r="R974" s="7" t="str">
        <f>=IF(AND(OR(B974="new",B974="yes",B974="no"),E974="select_multiple"),IF(ISNUMBER(SEARCH("None",K974)),"not(selected(., 'none') and (count-selected(.)&gt;1))",""),"")</f>
      </c>
      <c r="S974" s="6"/>
      <c r="T974" s="6"/>
      <c r="U974" s="11" t="str">
        <f>=IF(OR(B974="new",B974="yes"),IF(ISNUMBER(SEARCH("Other",K974)),"add an additional text question below",""),IF(AND(B974="deletion",ISNUMBER(SEARCH("Other",K974))),"deletion an additional text question below",""))</f>
      </c>
    </row>
    <row r="975">
      <c r="A975" s="14"/>
      <c r="B975" s="13"/>
      <c r="C975" s="6"/>
      <c r="D975" s="6"/>
      <c r="E975" s="7"/>
      <c r="F975" s="7"/>
      <c r="G975" s="7"/>
      <c r="H975" s="7"/>
      <c r="I975" s="7"/>
      <c r="J975" s="6"/>
      <c r="K975" s="6"/>
      <c r="L975" s="6"/>
      <c r="M975" s="6"/>
      <c r="N975" s="6"/>
      <c r="O975" s="6"/>
      <c r="P975" s="6"/>
      <c r="Q975" s="6"/>
      <c r="R975" s="7" t="str">
        <f>=IF(AND(OR(B975="new",B975="yes",B975="no"),E975="select_multiple"),IF(ISNUMBER(SEARCH("None",K975)),"not(selected(., 'none') and (count-selected(.)&gt;1))",""),"")</f>
      </c>
      <c r="S975" s="6"/>
      <c r="T975" s="6"/>
      <c r="U975" s="11" t="str">
        <f>=IF(OR(B975="new",B975="yes"),IF(ISNUMBER(SEARCH("Other",K975)),"add an additional text question below",""),IF(AND(B975="deletion",ISNUMBER(SEARCH("Other",K975))),"deletion an additional text question below",""))</f>
      </c>
    </row>
    <row r="976">
      <c r="A976" s="14"/>
      <c r="B976" s="13"/>
      <c r="C976" s="6"/>
      <c r="D976" s="6"/>
      <c r="E976" s="7"/>
      <c r="F976" s="7"/>
      <c r="G976" s="7"/>
      <c r="H976" s="7"/>
      <c r="I976" s="7"/>
      <c r="J976" s="6"/>
      <c r="K976" s="6"/>
      <c r="L976" s="6"/>
      <c r="M976" s="6"/>
      <c r="N976" s="6"/>
      <c r="O976" s="6"/>
      <c r="P976" s="6"/>
      <c r="Q976" s="6"/>
      <c r="R976" s="7" t="str">
        <f>=IF(AND(OR(B976="new",B976="yes",B976="no"),E976="select_multiple"),IF(ISNUMBER(SEARCH("None",K976)),"not(selected(., 'none') and (count-selected(.)&gt;1))",""),"")</f>
      </c>
      <c r="S976" s="6"/>
      <c r="T976" s="6"/>
      <c r="U976" s="11" t="str">
        <f>=IF(OR(B976="new",B976="yes"),IF(ISNUMBER(SEARCH("Other",K976)),"add an additional text question below",""),IF(AND(B976="deletion",ISNUMBER(SEARCH("Other",K976))),"deletion an additional text question below",""))</f>
      </c>
    </row>
    <row r="977">
      <c r="A977" s="14"/>
      <c r="B977" s="13"/>
      <c r="C977" s="6"/>
      <c r="D977" s="6"/>
      <c r="E977" s="7"/>
      <c r="F977" s="7"/>
      <c r="G977" s="7"/>
      <c r="H977" s="7"/>
      <c r="I977" s="7"/>
      <c r="J977" s="6"/>
      <c r="K977" s="6"/>
      <c r="L977" s="6"/>
      <c r="M977" s="6"/>
      <c r="N977" s="6"/>
      <c r="O977" s="6"/>
      <c r="P977" s="6"/>
      <c r="Q977" s="6"/>
      <c r="R977" s="7" t="str">
        <f>=IF(AND(OR(B977="new",B977="yes",B977="no"),E977="select_multiple"),IF(ISNUMBER(SEARCH("None",K977)),"not(selected(., 'none') and (count-selected(.)&gt;1))",""),"")</f>
      </c>
      <c r="S977" s="6"/>
      <c r="T977" s="6"/>
      <c r="U977" s="11" t="str">
        <f>=IF(OR(B977="new",B977="yes"),IF(ISNUMBER(SEARCH("Other",K977)),"add an additional text question below",""),IF(AND(B977="deletion",ISNUMBER(SEARCH("Other",K977))),"deletion an additional text question below",""))</f>
      </c>
    </row>
    <row r="978">
      <c r="A978" s="14"/>
      <c r="B978" s="13"/>
      <c r="C978" s="6"/>
      <c r="D978" s="6"/>
      <c r="E978" s="7"/>
      <c r="F978" s="7"/>
      <c r="G978" s="7"/>
      <c r="H978" s="7"/>
      <c r="I978" s="7"/>
      <c r="J978" s="6"/>
      <c r="K978" s="6"/>
      <c r="L978" s="6"/>
      <c r="M978" s="6"/>
      <c r="N978" s="6"/>
      <c r="O978" s="6"/>
      <c r="P978" s="6"/>
      <c r="Q978" s="6"/>
      <c r="R978" s="7" t="str">
        <f>=IF(AND(OR(B978="new",B978="yes",B978="no"),E978="select_multiple"),IF(ISNUMBER(SEARCH("None",K978)),"not(selected(., 'none') and (count-selected(.)&gt;1))",""),"")</f>
      </c>
      <c r="S978" s="6"/>
      <c r="T978" s="6"/>
      <c r="U978" s="11" t="str">
        <f>=IF(OR(B978="new",B978="yes"),IF(ISNUMBER(SEARCH("Other",K978)),"add an additional text question below",""),IF(AND(B978="deletion",ISNUMBER(SEARCH("Other",K978))),"deletion an additional text question below",""))</f>
      </c>
    </row>
    <row r="979">
      <c r="A979" s="14"/>
      <c r="B979" s="13"/>
      <c r="C979" s="6"/>
      <c r="D979" s="6"/>
      <c r="E979" s="7"/>
      <c r="F979" s="7"/>
      <c r="G979" s="7"/>
      <c r="H979" s="7"/>
      <c r="I979" s="7"/>
      <c r="J979" s="6"/>
      <c r="K979" s="6"/>
      <c r="L979" s="6"/>
      <c r="M979" s="6"/>
      <c r="N979" s="6"/>
      <c r="O979" s="6"/>
      <c r="P979" s="6"/>
      <c r="Q979" s="6"/>
      <c r="R979" s="7" t="str">
        <f>=IF(AND(OR(B979="new",B979="yes",B979="no"),E979="select_multiple"),IF(ISNUMBER(SEARCH("None",K979)),"not(selected(., 'none') and (count-selected(.)&gt;1))",""),"")</f>
      </c>
      <c r="S979" s="6"/>
      <c r="T979" s="6"/>
      <c r="U979" s="11" t="str">
        <f>=IF(OR(B979="new",B979="yes"),IF(ISNUMBER(SEARCH("Other",K979)),"add an additional text question below",""),IF(AND(B979="deletion",ISNUMBER(SEARCH("Other",K979))),"deletion an additional text question below",""))</f>
      </c>
    </row>
    <row r="980">
      <c r="A980" s="14"/>
      <c r="B980" s="13"/>
      <c r="C980" s="6"/>
      <c r="D980" s="6"/>
      <c r="E980" s="7"/>
      <c r="F980" s="7"/>
      <c r="G980" s="7"/>
      <c r="H980" s="7"/>
      <c r="I980" s="7"/>
      <c r="J980" s="6"/>
      <c r="K980" s="6"/>
      <c r="L980" s="6"/>
      <c r="M980" s="6"/>
      <c r="N980" s="6"/>
      <c r="O980" s="6"/>
      <c r="P980" s="6"/>
      <c r="Q980" s="6"/>
      <c r="R980" s="7" t="str">
        <f>=IF(AND(OR(B980="new",B980="yes",B980="no"),E980="select_multiple"),IF(ISNUMBER(SEARCH("None",K980)),"not(selected(., 'none') and (count-selected(.)&gt;1))",""),"")</f>
      </c>
      <c r="S980" s="6"/>
      <c r="T980" s="6"/>
      <c r="U980" s="11" t="str">
        <f>=IF(OR(B980="new",B980="yes"),IF(ISNUMBER(SEARCH("Other",K980)),"add an additional text question below",""),IF(AND(B980="deletion",ISNUMBER(SEARCH("Other",K980))),"deletion an additional text question below",""))</f>
      </c>
    </row>
    <row r="981">
      <c r="A981" s="14"/>
      <c r="B981" s="13"/>
      <c r="C981" s="6"/>
      <c r="D981" s="6"/>
      <c r="E981" s="7"/>
      <c r="F981" s="7"/>
      <c r="G981" s="7"/>
      <c r="H981" s="7"/>
      <c r="I981" s="7"/>
      <c r="J981" s="6"/>
      <c r="K981" s="6"/>
      <c r="L981" s="6"/>
      <c r="M981" s="6"/>
      <c r="N981" s="6"/>
      <c r="O981" s="6"/>
      <c r="P981" s="6"/>
      <c r="Q981" s="6"/>
      <c r="R981" s="7" t="str">
        <f>=IF(AND(OR(B981="new",B981="yes",B981="no"),E981="select_multiple"),IF(ISNUMBER(SEARCH("None",K981)),"not(selected(., 'none') and (count-selected(.)&gt;1))",""),"")</f>
      </c>
      <c r="S981" s="6"/>
      <c r="T981" s="6"/>
      <c r="U981" s="11" t="str">
        <f>=IF(OR(B981="new",B981="yes"),IF(ISNUMBER(SEARCH("Other",K981)),"add an additional text question below",""),IF(AND(B981="deletion",ISNUMBER(SEARCH("Other",K981))),"deletion an additional text question below",""))</f>
      </c>
    </row>
    <row r="982">
      <c r="A982" s="14"/>
      <c r="B982" s="13"/>
      <c r="C982" s="6"/>
      <c r="D982" s="6"/>
      <c r="E982" s="7"/>
      <c r="F982" s="7"/>
      <c r="G982" s="7"/>
      <c r="H982" s="7"/>
      <c r="I982" s="7"/>
      <c r="J982" s="6"/>
      <c r="K982" s="6"/>
      <c r="L982" s="6"/>
      <c r="M982" s="6"/>
      <c r="N982" s="6"/>
      <c r="O982" s="6"/>
      <c r="P982" s="6"/>
      <c r="Q982" s="6"/>
      <c r="R982" s="7" t="str">
        <f>=IF(AND(OR(B982="new",B982="yes",B982="no"),E982="select_multiple"),IF(ISNUMBER(SEARCH("None",K982)),"not(selected(., 'none') and (count-selected(.)&gt;1))",""),"")</f>
      </c>
      <c r="S982" s="6"/>
      <c r="T982" s="6"/>
      <c r="U982" s="11" t="str">
        <f>=IF(OR(B982="new",B982="yes"),IF(ISNUMBER(SEARCH("Other",K982)),"add an additional text question below",""),IF(AND(B982="deletion",ISNUMBER(SEARCH("Other",K982))),"deletion an additional text question below",""))</f>
      </c>
    </row>
    <row r="983">
      <c r="A983" s="14"/>
      <c r="B983" s="13"/>
      <c r="C983" s="6"/>
      <c r="D983" s="6"/>
      <c r="E983" s="7"/>
      <c r="F983" s="7"/>
      <c r="G983" s="7"/>
      <c r="H983" s="7"/>
      <c r="I983" s="7"/>
      <c r="J983" s="6"/>
      <c r="K983" s="6"/>
      <c r="L983" s="6"/>
      <c r="M983" s="6"/>
      <c r="N983" s="6"/>
      <c r="O983" s="6"/>
      <c r="P983" s="6"/>
      <c r="Q983" s="6"/>
      <c r="R983" s="7" t="str">
        <f>=IF(AND(OR(B983="new",B983="yes",B983="no"),E983="select_multiple"),IF(ISNUMBER(SEARCH("None",K983)),"not(selected(., 'none') and (count-selected(.)&gt;1))",""),"")</f>
      </c>
      <c r="S983" s="6"/>
      <c r="T983" s="6"/>
      <c r="U983" s="11" t="str">
        <f>=IF(OR(B983="new",B983="yes"),IF(ISNUMBER(SEARCH("Other",K983)),"add an additional text question below",""),IF(AND(B983="deletion",ISNUMBER(SEARCH("Other",K983))),"deletion an additional text question below",""))</f>
      </c>
    </row>
    <row r="984">
      <c r="A984" s="14"/>
      <c r="B984" s="13"/>
      <c r="C984" s="6"/>
      <c r="D984" s="6"/>
      <c r="E984" s="7"/>
      <c r="F984" s="7"/>
      <c r="G984" s="7"/>
      <c r="H984" s="7"/>
      <c r="I984" s="7"/>
      <c r="J984" s="6"/>
      <c r="K984" s="6"/>
      <c r="L984" s="6"/>
      <c r="M984" s="6"/>
      <c r="N984" s="6"/>
      <c r="O984" s="6"/>
      <c r="P984" s="6"/>
      <c r="Q984" s="6"/>
      <c r="R984" s="7" t="str">
        <f>=IF(AND(OR(B984="new",B984="yes",B984="no"),E984="select_multiple"),IF(ISNUMBER(SEARCH("None",K984)),"not(selected(., 'none') and (count-selected(.)&gt;1))",""),"")</f>
      </c>
      <c r="S984" s="6"/>
      <c r="T984" s="6"/>
      <c r="U984" s="11" t="str">
        <f>=IF(OR(B984="new",B984="yes"),IF(ISNUMBER(SEARCH("Other",K984)),"add an additional text question below",""),IF(AND(B984="deletion",ISNUMBER(SEARCH("Other",K984))),"deletion an additional text question below",""))</f>
      </c>
    </row>
    <row r="985">
      <c r="A985" s="14"/>
      <c r="B985" s="13"/>
      <c r="C985" s="6"/>
      <c r="D985" s="6"/>
      <c r="E985" s="7"/>
      <c r="F985" s="7"/>
      <c r="G985" s="7"/>
      <c r="H985" s="7"/>
      <c r="I985" s="7"/>
      <c r="J985" s="6"/>
      <c r="K985" s="6"/>
      <c r="L985" s="6"/>
      <c r="M985" s="6"/>
      <c r="N985" s="6"/>
      <c r="O985" s="6"/>
      <c r="P985" s="6"/>
      <c r="Q985" s="6"/>
      <c r="R985" s="7" t="str">
        <f>=IF(AND(OR(B985="new",B985="yes",B985="no"),E985="select_multiple"),IF(ISNUMBER(SEARCH("None",K985)),"not(selected(., 'none') and (count-selected(.)&gt;1))",""),"")</f>
      </c>
      <c r="S985" s="6"/>
      <c r="T985" s="6"/>
      <c r="U985" s="11" t="str">
        <f>=IF(OR(B985="new",B985="yes"),IF(ISNUMBER(SEARCH("Other",K985)),"add an additional text question below",""),IF(AND(B985="deletion",ISNUMBER(SEARCH("Other",K985))),"deletion an additional text question below",""))</f>
      </c>
    </row>
    <row r="986">
      <c r="A986" s="14"/>
      <c r="B986" s="13"/>
      <c r="C986" s="6"/>
      <c r="D986" s="6"/>
      <c r="E986" s="7"/>
      <c r="F986" s="7"/>
      <c r="G986" s="7"/>
      <c r="H986" s="7"/>
      <c r="I986" s="7"/>
      <c r="J986" s="6"/>
      <c r="K986" s="6"/>
      <c r="L986" s="6"/>
      <c r="M986" s="6"/>
      <c r="N986" s="6"/>
      <c r="O986" s="6"/>
      <c r="P986" s="6"/>
      <c r="Q986" s="6"/>
      <c r="R986" s="7" t="str">
        <f>=IF(AND(OR(B986="new",B986="yes",B986="no"),E986="select_multiple"),IF(ISNUMBER(SEARCH("None",K986)),"not(selected(., 'none') and (count-selected(.)&gt;1))",""),"")</f>
      </c>
      <c r="S986" s="6"/>
      <c r="T986" s="6"/>
      <c r="U986" s="11" t="str">
        <f>=IF(OR(B986="new",B986="yes"),IF(ISNUMBER(SEARCH("Other",K986)),"add an additional text question below",""),IF(AND(B986="deletion",ISNUMBER(SEARCH("Other",K986))),"deletion an additional text question below",""))</f>
      </c>
    </row>
    <row r="987">
      <c r="A987" s="14"/>
      <c r="B987" s="13"/>
      <c r="C987" s="6"/>
      <c r="D987" s="6"/>
      <c r="E987" s="7"/>
      <c r="F987" s="7"/>
      <c r="G987" s="7"/>
      <c r="H987" s="7"/>
      <c r="I987" s="7"/>
      <c r="J987" s="6"/>
      <c r="K987" s="6"/>
      <c r="L987" s="6"/>
      <c r="M987" s="6"/>
      <c r="N987" s="6"/>
      <c r="O987" s="6"/>
      <c r="P987" s="6"/>
      <c r="Q987" s="6"/>
      <c r="R987" s="7" t="str">
        <f>=IF(AND(OR(B987="new",B987="yes",B987="no"),E987="select_multiple"),IF(ISNUMBER(SEARCH("None",K987)),"not(selected(., 'none') and (count-selected(.)&gt;1))",""),"")</f>
      </c>
      <c r="S987" s="6"/>
      <c r="T987" s="6"/>
      <c r="U987" s="11" t="str">
        <f>=IF(OR(B987="new",B987="yes"),IF(ISNUMBER(SEARCH("Other",K987)),"add an additional text question below",""),IF(AND(B987="deletion",ISNUMBER(SEARCH("Other",K987))),"deletion an additional text question below",""))</f>
      </c>
    </row>
    <row r="988">
      <c r="A988" s="14"/>
      <c r="B988" s="13"/>
      <c r="C988" s="6"/>
      <c r="D988" s="6"/>
      <c r="E988" s="7"/>
      <c r="F988" s="7"/>
      <c r="G988" s="7"/>
      <c r="H988" s="7"/>
      <c r="I988" s="7"/>
      <c r="J988" s="6"/>
      <c r="K988" s="6"/>
      <c r="L988" s="6"/>
      <c r="M988" s="6"/>
      <c r="N988" s="6"/>
      <c r="O988" s="6"/>
      <c r="P988" s="6"/>
      <c r="Q988" s="6"/>
      <c r="R988" s="7" t="str">
        <f>=IF(AND(OR(B988="new",B988="yes",B988="no"),E988="select_multiple"),IF(ISNUMBER(SEARCH("None",K988)),"not(selected(., 'none') and (count-selected(.)&gt;1))",""),"")</f>
      </c>
      <c r="S988" s="6"/>
      <c r="T988" s="6"/>
      <c r="U988" s="11" t="str">
        <f>=IF(OR(B988="new",B988="yes"),IF(ISNUMBER(SEARCH("Other",K988)),"add an additional text question below",""),IF(AND(B988="deletion",ISNUMBER(SEARCH("Other",K988))),"deletion an additional text question below",""))</f>
      </c>
    </row>
    <row r="989">
      <c r="A989" s="14"/>
      <c r="B989" s="13"/>
      <c r="C989" s="6"/>
      <c r="D989" s="6"/>
      <c r="E989" s="7"/>
      <c r="F989" s="7"/>
      <c r="G989" s="7"/>
      <c r="H989" s="7"/>
      <c r="I989" s="7"/>
      <c r="J989" s="6"/>
      <c r="K989" s="6"/>
      <c r="L989" s="6"/>
      <c r="M989" s="6"/>
      <c r="N989" s="6"/>
      <c r="O989" s="6"/>
      <c r="P989" s="6"/>
      <c r="Q989" s="6"/>
      <c r="R989" s="7" t="str">
        <f>=IF(AND(OR(B989="new",B989="yes",B989="no"),E989="select_multiple"),IF(ISNUMBER(SEARCH("None",K989)),"not(selected(., 'none') and (count-selected(.)&gt;1))",""),"")</f>
      </c>
      <c r="S989" s="6"/>
      <c r="T989" s="6"/>
      <c r="U989" s="11" t="str">
        <f>=IF(OR(B989="new",B989="yes"),IF(ISNUMBER(SEARCH("Other",K989)),"add an additional text question below",""),IF(AND(B989="deletion",ISNUMBER(SEARCH("Other",K989))),"deletion an additional text question below",""))</f>
      </c>
    </row>
    <row r="990">
      <c r="A990" s="14"/>
      <c r="B990" s="13"/>
      <c r="C990" s="6"/>
      <c r="D990" s="6"/>
      <c r="E990" s="7"/>
      <c r="F990" s="7"/>
      <c r="G990" s="7"/>
      <c r="H990" s="7"/>
      <c r="I990" s="7"/>
      <c r="J990" s="6"/>
      <c r="K990" s="6"/>
      <c r="L990" s="6"/>
      <c r="M990" s="6"/>
      <c r="N990" s="6"/>
      <c r="O990" s="6"/>
      <c r="P990" s="6"/>
      <c r="Q990" s="6"/>
      <c r="R990" s="7" t="str">
        <f>=IF(AND(OR(B990="new",B990="yes",B990="no"),E990="select_multiple"),IF(ISNUMBER(SEARCH("None",K990)),"not(selected(., 'none') and (count-selected(.)&gt;1))",""),"")</f>
      </c>
      <c r="S990" s="6"/>
      <c r="T990" s="6"/>
      <c r="U990" s="11" t="str">
        <f>=IF(OR(B990="new",B990="yes"),IF(ISNUMBER(SEARCH("Other",K990)),"add an additional text question below",""),IF(AND(B990="deletion",ISNUMBER(SEARCH("Other",K990))),"deletion an additional text question below",""))</f>
      </c>
    </row>
    <row r="991">
      <c r="A991" s="14"/>
      <c r="B991" s="13"/>
      <c r="C991" s="6"/>
      <c r="D991" s="6"/>
      <c r="E991" s="7"/>
      <c r="F991" s="7"/>
      <c r="G991" s="7"/>
      <c r="H991" s="7"/>
      <c r="I991" s="7"/>
      <c r="J991" s="6"/>
      <c r="K991" s="6"/>
      <c r="L991" s="6"/>
      <c r="M991" s="6"/>
      <c r="N991" s="6"/>
      <c r="O991" s="6"/>
      <c r="P991" s="6"/>
      <c r="Q991" s="6"/>
      <c r="R991" s="7" t="str">
        <f>=IF(AND(OR(B991="new",B991="yes",B991="no"),E991="select_multiple"),IF(ISNUMBER(SEARCH("None",K991)),"not(selected(., 'none') and (count-selected(.)&gt;1))",""),"")</f>
      </c>
      <c r="S991" s="6"/>
      <c r="T991" s="6"/>
      <c r="U991" s="11" t="str">
        <f>=IF(OR(B991="new",B991="yes"),IF(ISNUMBER(SEARCH("Other",K991)),"add an additional text question below",""),IF(AND(B991="deletion",ISNUMBER(SEARCH("Other",K991))),"deletion an additional text question below",""))</f>
      </c>
    </row>
    <row r="992">
      <c r="A992" s="14"/>
      <c r="B992" s="13"/>
      <c r="C992" s="6"/>
      <c r="D992" s="6"/>
      <c r="E992" s="7"/>
      <c r="F992" s="7"/>
      <c r="G992" s="7"/>
      <c r="H992" s="7"/>
      <c r="I992" s="7"/>
      <c r="J992" s="6"/>
      <c r="K992" s="6"/>
      <c r="L992" s="6"/>
      <c r="M992" s="6"/>
      <c r="N992" s="6"/>
      <c r="O992" s="6"/>
      <c r="P992" s="6"/>
      <c r="Q992" s="6"/>
      <c r="R992" s="7" t="str">
        <f>=IF(AND(OR(B992="new",B992="yes",B992="no"),E992="select_multiple"),IF(ISNUMBER(SEARCH("None",K992)),"not(selected(., 'none') and (count-selected(.)&gt;1))",""),"")</f>
      </c>
      <c r="S992" s="6"/>
      <c r="T992" s="6"/>
      <c r="U992" s="11" t="str">
        <f>=IF(OR(B992="new",B992="yes"),IF(ISNUMBER(SEARCH("Other",K992)),"add an additional text question below",""),IF(AND(B992="deletion",ISNUMBER(SEARCH("Other",K992))),"deletion an additional text question below",""))</f>
      </c>
    </row>
    <row r="993">
      <c r="A993" s="14"/>
      <c r="B993" s="13"/>
      <c r="C993" s="6"/>
      <c r="D993" s="6"/>
      <c r="E993" s="7"/>
      <c r="F993" s="7"/>
      <c r="G993" s="7"/>
      <c r="H993" s="7"/>
      <c r="I993" s="7"/>
      <c r="J993" s="6"/>
      <c r="K993" s="6"/>
      <c r="L993" s="6"/>
      <c r="M993" s="6"/>
      <c r="N993" s="6"/>
      <c r="O993" s="6"/>
      <c r="P993" s="6"/>
      <c r="Q993" s="6"/>
      <c r="R993" s="7" t="str">
        <f>=IF(AND(OR(B993="new",B993="yes",B993="no"),E993="select_multiple"),IF(ISNUMBER(SEARCH("None",K993)),"not(selected(., 'none') and (count-selected(.)&gt;1))",""),"")</f>
      </c>
      <c r="S993" s="6"/>
      <c r="T993" s="6"/>
      <c r="U993" s="11" t="str">
        <f>=IF(OR(B993="new",B993="yes"),IF(ISNUMBER(SEARCH("Other",K993)),"add an additional text question below",""),IF(AND(B993="deletion",ISNUMBER(SEARCH("Other",K993))),"deletion an additional text question below",""))</f>
      </c>
    </row>
    <row r="994">
      <c r="A994" s="14"/>
      <c r="B994" s="13"/>
      <c r="C994" s="6"/>
      <c r="D994" s="6"/>
      <c r="E994" s="7"/>
      <c r="F994" s="7"/>
      <c r="G994" s="7"/>
      <c r="H994" s="7"/>
      <c r="I994" s="7"/>
      <c r="J994" s="6"/>
      <c r="K994" s="6"/>
      <c r="L994" s="6"/>
      <c r="M994" s="6"/>
      <c r="N994" s="6"/>
      <c r="O994" s="6"/>
      <c r="P994" s="6"/>
      <c r="Q994" s="6"/>
      <c r="R994" s="7" t="str">
        <f>=IF(AND(OR(B994="new",B994="yes",B994="no"),E994="select_multiple"),IF(ISNUMBER(SEARCH("None",K994)),"not(selected(., 'none') and (count-selected(.)&gt;1))",""),"")</f>
      </c>
      <c r="S994" s="6"/>
      <c r="T994" s="6"/>
      <c r="U994" s="11" t="str">
        <f>=IF(OR(B994="new",B994="yes"),IF(ISNUMBER(SEARCH("Other",K994)),"add an additional text question below",""),IF(AND(B994="deletion",ISNUMBER(SEARCH("Other",K994))),"deletion an additional text question below",""))</f>
      </c>
    </row>
    <row r="995">
      <c r="A995" s="14"/>
      <c r="B995" s="13"/>
      <c r="C995" s="6"/>
      <c r="D995" s="6"/>
      <c r="E995" s="7"/>
      <c r="F995" s="7"/>
      <c r="G995" s="7"/>
      <c r="H995" s="7"/>
      <c r="I995" s="7"/>
      <c r="J995" s="6"/>
      <c r="K995" s="6"/>
      <c r="L995" s="6"/>
      <c r="M995" s="6"/>
      <c r="N995" s="6"/>
      <c r="O995" s="6"/>
      <c r="P995" s="6"/>
      <c r="Q995" s="6"/>
      <c r="R995" s="7" t="str">
        <f>=IF(AND(OR(B995="new",B995="yes",B995="no"),E995="select_multiple"),IF(ISNUMBER(SEARCH("None",K995)),"not(selected(., 'none') and (count-selected(.)&gt;1))",""),"")</f>
      </c>
      <c r="S995" s="6"/>
      <c r="T995" s="6"/>
      <c r="U995" s="11" t="str">
        <f>=IF(OR(B995="new",B995="yes"),IF(ISNUMBER(SEARCH("Other",K995)),"add an additional text question below",""),IF(AND(B995="deletion",ISNUMBER(SEARCH("Other",K995))),"deletion an additional text question below",""))</f>
      </c>
    </row>
    <row r="996">
      <c r="A996" s="14"/>
      <c r="B996" s="13"/>
      <c r="C996" s="6"/>
      <c r="D996" s="6"/>
      <c r="E996" s="7"/>
      <c r="F996" s="7"/>
      <c r="G996" s="7"/>
      <c r="H996" s="7"/>
      <c r="I996" s="7"/>
      <c r="J996" s="6"/>
      <c r="K996" s="6"/>
      <c r="L996" s="6"/>
      <c r="M996" s="6"/>
      <c r="N996" s="6"/>
      <c r="O996" s="6"/>
      <c r="P996" s="6"/>
      <c r="Q996" s="6"/>
      <c r="R996" s="7" t="str">
        <f>=IF(AND(OR(B996="new",B996="yes",B996="no"),E996="select_multiple"),IF(ISNUMBER(SEARCH("None",K996)),"not(selected(., 'none') and (count-selected(.)&gt;1))",""),"")</f>
      </c>
      <c r="S996" s="6"/>
      <c r="T996" s="6"/>
      <c r="U996" s="11" t="str">
        <f>=IF(OR(B996="new",B996="yes"),IF(ISNUMBER(SEARCH("Other",K996)),"add an additional text question below",""),IF(AND(B996="deletion",ISNUMBER(SEARCH("Other",K996))),"deletion an additional text question below",""))</f>
      </c>
    </row>
    <row r="997">
      <c r="A997" s="14"/>
      <c r="B997" s="13"/>
      <c r="C997" s="6"/>
      <c r="D997" s="6"/>
      <c r="E997" s="7"/>
      <c r="F997" s="7"/>
      <c r="G997" s="7"/>
      <c r="H997" s="7"/>
      <c r="I997" s="7"/>
      <c r="J997" s="6"/>
      <c r="K997" s="6"/>
      <c r="L997" s="6"/>
      <c r="M997" s="6"/>
      <c r="N997" s="6"/>
      <c r="O997" s="6"/>
      <c r="P997" s="6"/>
      <c r="Q997" s="6"/>
      <c r="R997" s="7" t="str">
        <f>=IF(AND(OR(B997="new",B997="yes",B997="no"),E997="select_multiple"),IF(ISNUMBER(SEARCH("None",K997)),"not(selected(., 'none') and (count-selected(.)&gt;1))",""),"")</f>
      </c>
      <c r="S997" s="6"/>
      <c r="T997" s="6"/>
      <c r="U997" s="11" t="str">
        <f>=IF(OR(B997="new",B997="yes"),IF(ISNUMBER(SEARCH("Other",K997)),"add an additional text question below",""),IF(AND(B997="deletion",ISNUMBER(SEARCH("Other",K997))),"deletion an additional text question below",""))</f>
      </c>
    </row>
    <row r="998">
      <c r="A998" s="14"/>
      <c r="B998" s="13"/>
      <c r="C998" s="6"/>
      <c r="D998" s="6"/>
      <c r="E998" s="7"/>
      <c r="F998" s="7"/>
      <c r="G998" s="7"/>
      <c r="H998" s="7"/>
      <c r="I998" s="7"/>
      <c r="J998" s="6"/>
      <c r="K998" s="6"/>
      <c r="L998" s="6"/>
      <c r="M998" s="6"/>
      <c r="N998" s="6"/>
      <c r="O998" s="6"/>
      <c r="P998" s="6"/>
      <c r="Q998" s="6"/>
      <c r="R998" s="7" t="str">
        <f>=IF(AND(OR(B998="new",B998="yes",B998="no"),E998="select_multiple"),IF(ISNUMBER(SEARCH("None",K998)),"not(selected(., 'none') and (count-selected(.)&gt;1))",""),"")</f>
      </c>
      <c r="S998" s="6"/>
      <c r="T998" s="6"/>
      <c r="U998" s="11" t="str">
        <f>=IF(OR(B998="new",B998="yes"),IF(ISNUMBER(SEARCH("Other",K998)),"add an additional text question below",""),IF(AND(B998="deletion",ISNUMBER(SEARCH("Other",K998))),"deletion an additional text question below",""))</f>
      </c>
    </row>
    <row r="999">
      <c r="A999" s="14"/>
      <c r="B999" s="13"/>
      <c r="C999" s="6"/>
      <c r="D999" s="6"/>
      <c r="E999" s="7"/>
      <c r="F999" s="7"/>
      <c r="G999" s="7"/>
      <c r="H999" s="7"/>
      <c r="I999" s="7"/>
      <c r="J999" s="6"/>
      <c r="K999" s="6"/>
      <c r="L999" s="6"/>
      <c r="M999" s="6"/>
      <c r="N999" s="6"/>
      <c r="O999" s="6"/>
      <c r="P999" s="6"/>
      <c r="Q999" s="6"/>
      <c r="R999" s="7" t="str">
        <f>=IF(AND(OR(B999="new",B999="yes",B999="no"),E999="select_multiple"),IF(ISNUMBER(SEARCH("None",K999)),"not(selected(., 'none') and (count-selected(.)&gt;1))",""),"")</f>
      </c>
      <c r="S999" s="6"/>
      <c r="T999" s="6"/>
      <c r="U999" s="11" t="str">
        <f>=IF(OR(B999="new",B999="yes"),IF(ISNUMBER(SEARCH("Other",K999)),"add an additional text question below",""),IF(AND(B999="deletion",ISNUMBER(SEARCH("Other",K999))),"deletion an additional text question below",""))</f>
      </c>
    </row>
  </sheetData>
  <sheetProtection deleteColumns="0" sort="0"/>
  <autoFilter ref="B1:U1" xr:uid="{D1CCBBBE-FCDD-4C9B-BB03-71D4E14738B6}"/>
  <conditionalFormatting sqref="C2:T999">
    <cfRule type="expression" dxfId="8" priority="6">
      <formula>$B2=""</formula>
    </cfRule>
    <cfRule type="expression" dxfId="7" priority="8">
      <formula>$B2="no"</formula>
    </cfRule>
    <cfRule type="expression" dxfId="6" priority="9">
      <formula>$B2="new"</formula>
    </cfRule>
    <cfRule type="expression" dxfId="5" priority="10">
      <formula>$B2="delete"</formula>
    </cfRule>
  </conditionalFormatting>
  <conditionalFormatting sqref="J2:J999">
    <cfRule type="expression" dxfId="4" priority="3">
      <formula>$B2="no"</formula>
    </cfRule>
  </conditionalFormatting>
  <conditionalFormatting sqref="J2:M999">
    <cfRule type="expression" dxfId="3" priority="4">
      <formula>OR($E2="text",$E2="note",$E2="integer/decimal")</formula>
    </cfRule>
  </conditionalFormatting>
  <conditionalFormatting sqref="N2:P2">
    <cfRule type="expression" dxfId="2" priority="2">
      <formula>OR($E2="text",$E2="note",$E2="integer/decimal")</formula>
    </cfRule>
  </conditionalFormatting>
  <conditionalFormatting sqref="N4:P5">
    <cfRule type="expression" dxfId="1" priority="1">
      <formula>OR($E4="text",$E4="note",$E4="integer/decimal")</formula>
    </cfRule>
  </conditionalFormatting>
  <conditionalFormatting sqref="U2:U999">
    <cfRule type="expression" dxfId="0" priority="5">
      <formula>OR($U2="add an additional text question below",$U2="delete an additional text question below")</formula>
    </cfRule>
  </conditionalFormatting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0F155D-D269-4389-9AE5-76A7AE6FB3CA}">
          <x14:formula1>
            <xm:f>change!$A$2:$A$6</xm:f>
          </x14:formula1>
          <xm:sqref>E2:E999</xm:sqref>
        </x14:dataValidation>
        <x14:dataValidation type="list" allowBlank="1" showInputMessage="1" showErrorMessage="1" xr:uid="{31F29E19-0136-420A-B423-1831E99D6090}">
          <x14:formula1>
            <xm:f>change!$B$2:$B$5</xm:f>
          </x14:formula1>
          <xm:sqref>B2:B999</xm:sqref>
        </x14:dataValidation>
        <x14:dataValidation type="list" allowBlank="1" showInputMessage="1" showErrorMessage="1" xr:uid="{7E6B9F77-F203-49C9-9EC5-A06C162E8C3D}">
          <x14:formula1>
            <xm:f>change!$C$2:$C$5</xm:f>
          </x14:formula1>
          <xm:sqref>A2:A999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"/>
    </sheetView>
  </sheetViews>
  <sheetFormatPr defaultRowHeight="15.0" baseColWidth="10"/>
  <cols>
    <col min="1" max="1" width="16" hidden="0" customWidth="1"/>
    <col min="2" max="2" width="45.33203125" hidden="0" customWidth="1"/>
  </cols>
  <sheetData>
    <row r="1" ht="15.6" customHeight="1">
      <c r="A1" s="1" t="s">
        <v>14</v>
      </c>
      <c r="B1" s="8" t="s">
        <v>19</v>
      </c>
    </row>
    <row r="2">
      <c r="A2" s="16" t="s">
        <v>34</v>
      </c>
      <c r="B2" s="16" t="s">
        <v>34</v>
      </c>
    </row>
    <row r="3">
      <c r="A3" s="16" t="s">
        <v>35</v>
      </c>
      <c r="B3" s="16" t="s">
        <v>35</v>
      </c>
    </row>
    <row r="4">
      <c r="A4" s="16" t="s">
        <v>36</v>
      </c>
      <c r="B4" s="16" t="s">
        <v>38</v>
      </c>
    </row>
    <row r="5">
      <c r="A5" s="16" t="s">
        <v>37</v>
      </c>
      <c r="B5" s="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4" sqref="A4"/>
    </sheetView>
  </sheetViews>
  <sheetFormatPr defaultRowHeight="15.0" baseColWidth="10"/>
  <cols>
    <col min="1" max="1" width="21" hidden="0" customWidth="1"/>
    <col min="2" max="2" width="13.21875" hidden="0" customWidth="1"/>
    <col min="3" max="3" width="15.6640625" hidden="0" customWidth="1"/>
  </cols>
  <sheetData>
    <row r="1" ht="31.2" customHeight="1">
      <c r="A1" s="17" t="s">
        <v>14</v>
      </c>
      <c r="B1" s="19" t="s">
        <v>22</v>
      </c>
      <c r="C1" s="18" t="s">
        <v>29</v>
      </c>
    </row>
    <row r="2">
      <c r="A2" t="s">
        <v>15</v>
      </c>
      <c r="B2" t="s">
        <v>25</v>
      </c>
      <c r="C2" t="s">
        <v>30</v>
      </c>
    </row>
    <row r="3">
      <c r="A3" t="s">
        <v>16</v>
      </c>
      <c r="B3" t="s">
        <v>23</v>
      </c>
      <c r="C3" t="s">
        <v>31</v>
      </c>
    </row>
    <row r="4">
      <c r="A4" t="s">
        <v>71</v>
      </c>
      <c r="B4" t="s">
        <v>24</v>
      </c>
      <c r="C4" t="s">
        <v>33</v>
      </c>
    </row>
    <row r="5">
      <c r="A5" t="s">
        <v>17</v>
      </c>
      <c r="B5" t="s">
        <v>28</v>
      </c>
      <c r="C5" t="s">
        <v>32</v>
      </c>
    </row>
    <row r="6">
      <c r="A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LASTOCHKIN</dc:creator>
  <cp:lastModifiedBy>Bohdan PELEKH</cp:lastModifiedBy>
  <dcterms:created xsi:type="dcterms:W3CDTF">2023-11-23T13:13:56Z</dcterms:created>
  <dcterms:modified xsi:type="dcterms:W3CDTF">2024-02-20T09:19:08Z</dcterms:modified>
</cp:coreProperties>
</file>