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achael\Dropbox\Spring 15 simulations\38 Adiabatic piston-cylinder VLE mixture\"/>
    </mc:Choice>
  </mc:AlternateContent>
  <bookViews>
    <workbookView xWindow="0" yWindow="0" windowWidth="15345" windowHeight="4650" tabRatio="762" activeTab="11"/>
  </bookViews>
  <sheets>
    <sheet name="LIQ" sheetId="1" r:id="rId1"/>
    <sheet name="VAP" sheetId="2" r:id="rId2"/>
    <sheet name="P-vL" sheetId="4" r:id="rId3"/>
    <sheet name="P-vV" sheetId="5" r:id="rId4"/>
    <sheet name="T-sL" sheetId="6" r:id="rId5"/>
    <sheet name="T-sV" sheetId="7" r:id="rId6"/>
    <sheet name="sub" sheetId="8" r:id="rId7"/>
    <sheet name="sat" sheetId="9" r:id="rId8"/>
    <sheet name="ice" sheetId="12" r:id="rId9"/>
    <sheet name="plot" sheetId="3" r:id="rId10"/>
    <sheet name="Sheet1" sheetId="13" r:id="rId11"/>
    <sheet name="Sheet2" sheetId="14" r:id="rId1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2" i="2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2" i="1"/>
</calcChain>
</file>

<file path=xl/sharedStrings.xml><?xml version="1.0" encoding="utf-8"?>
<sst xmlns="http://schemas.openxmlformats.org/spreadsheetml/2006/main" count="123" uniqueCount="28">
  <si>
    <t>Temperature (K)</t>
  </si>
  <si>
    <t>Pressure (MPa)</t>
  </si>
  <si>
    <t>Density (mol/l)</t>
  </si>
  <si>
    <t>Volume (l/mol)</t>
  </si>
  <si>
    <t>Internal Energy (kJ/mol)</t>
  </si>
  <si>
    <t>Enthalpy (kJ/mol)</t>
  </si>
  <si>
    <t>Entropy (J/mol*K)</t>
  </si>
  <si>
    <t>Cv (J/mol*K)</t>
  </si>
  <si>
    <t>Cp (J/mol*K)</t>
  </si>
  <si>
    <t>Sound Spd. (m/s)</t>
  </si>
  <si>
    <t>Joule-Thomson (K/MPa)</t>
  </si>
  <si>
    <t>Viscosity (uPa*s)</t>
  </si>
  <si>
    <t>Therm. Cond. (W/m*K)</t>
  </si>
  <si>
    <t>Surf. Tension (N/m)</t>
  </si>
  <si>
    <t>Phase</t>
  </si>
  <si>
    <t>liquid</t>
  </si>
  <si>
    <t>vapor</t>
  </si>
  <si>
    <t>undefined</t>
  </si>
  <si>
    <t>Volume (cm3/mol)</t>
  </si>
  <si>
    <t>vL  (cm3/mol)</t>
  </si>
  <si>
    <t>P (MPa)</t>
  </si>
  <si>
    <t>vV (cm3/mol)</t>
  </si>
  <si>
    <t>sL (J/mol*K)</t>
  </si>
  <si>
    <t>T (K)</t>
  </si>
  <si>
    <t>sV (J/mol*K)</t>
  </si>
  <si>
    <t>P (Mpa)</t>
  </si>
  <si>
    <t>V  (cm3/mol)</t>
  </si>
  <si>
    <t>V (cm3/mol)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</si>
</sst>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7.5"/>
      <color rgb="FF000000"/>
      <name val="Times New Roman"/>
      <family val="1"/>
    </font>
    <font>
      <sz val="7.5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right" vertical="center" wrapText="1"/>
    </xf>
    <xf numFmtId="11" fontId="2" fillId="2" borderId="1" xfId="0" applyNumberFormat="1" applyFont="1" applyFill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LIQ!$D$2:$D$33</c:f>
              <c:numCache>
                <c:formatCode>General</c:formatCode>
                <c:ptCount val="32"/>
                <c:pt idx="0">
                  <c:v>1.8793000000000001E-2</c:v>
                </c:pt>
                <c:pt idx="1">
                  <c:v>2.0410999999999999E-2</c:v>
                </c:pt>
                <c:pt idx="2">
                  <c:v>2.1277000000000001E-2</c:v>
                </c:pt>
                <c:pt idx="3">
                  <c:v>2.1985999999999999E-2</c:v>
                </c:pt>
                <c:pt idx="4">
                  <c:v>2.2627000000000001E-2</c:v>
                </c:pt>
                <c:pt idx="5">
                  <c:v>2.3234000000000001E-2</c:v>
                </c:pt>
                <c:pt idx="6">
                  <c:v>2.3826E-2</c:v>
                </c:pt>
                <c:pt idx="7">
                  <c:v>2.4413000000000001E-2</c:v>
                </c:pt>
                <c:pt idx="8">
                  <c:v>2.5004999999999999E-2</c:v>
                </c:pt>
                <c:pt idx="9">
                  <c:v>2.5609E-2</c:v>
                </c:pt>
                <c:pt idx="10">
                  <c:v>2.6231999999999998E-2</c:v>
                </c:pt>
                <c:pt idx="11">
                  <c:v>2.6882E-2</c:v>
                </c:pt>
                <c:pt idx="12">
                  <c:v>2.7567000000000001E-2</c:v>
                </c:pt>
                <c:pt idx="13">
                  <c:v>2.8296000000000002E-2</c:v>
                </c:pt>
                <c:pt idx="14">
                  <c:v>2.9080999999999999E-2</c:v>
                </c:pt>
                <c:pt idx="15">
                  <c:v>2.9940000000000001E-2</c:v>
                </c:pt>
                <c:pt idx="16">
                  <c:v>3.0897000000000001E-2</c:v>
                </c:pt>
                <c:pt idx="17">
                  <c:v>3.1990999999999999E-2</c:v>
                </c:pt>
                <c:pt idx="18">
                  <c:v>3.3286000000000003E-2</c:v>
                </c:pt>
                <c:pt idx="19">
                  <c:v>3.4889999999999997E-2</c:v>
                </c:pt>
                <c:pt idx="20">
                  <c:v>3.6992999999999998E-2</c:v>
                </c:pt>
                <c:pt idx="21">
                  <c:v>4.0142999999999998E-2</c:v>
                </c:pt>
                <c:pt idx="22">
                  <c:v>4.0591000000000002E-2</c:v>
                </c:pt>
                <c:pt idx="23">
                  <c:v>4.1085999999999998E-2</c:v>
                </c:pt>
                <c:pt idx="24">
                  <c:v>4.1642999999999999E-2</c:v>
                </c:pt>
                <c:pt idx="25">
                  <c:v>4.2278999999999997E-2</c:v>
                </c:pt>
                <c:pt idx="26">
                  <c:v>4.3020999999999997E-2</c:v>
                </c:pt>
                <c:pt idx="27">
                  <c:v>4.3908999999999997E-2</c:v>
                </c:pt>
                <c:pt idx="28">
                  <c:v>4.5007999999999999E-2</c:v>
                </c:pt>
                <c:pt idx="29">
                  <c:v>4.6452E-2</c:v>
                </c:pt>
                <c:pt idx="30">
                  <c:v>4.8719999999999999E-2</c:v>
                </c:pt>
                <c:pt idx="31">
                  <c:v>5.5947999999999998E-2</c:v>
                </c:pt>
              </c:numCache>
            </c:numRef>
          </c:xVal>
          <c:yVal>
            <c:numRef>
              <c:f>LIQ!$B$2:$B$33</c:f>
              <c:numCache>
                <c:formatCode>General</c:formatCode>
                <c:ptCount val="32"/>
                <c:pt idx="0">
                  <c:v>0.1</c:v>
                </c:pt>
                <c:pt idx="1">
                  <c:v>1.1000000000000001</c:v>
                </c:pt>
                <c:pt idx="2">
                  <c:v>2.1</c:v>
                </c:pt>
                <c:pt idx="3">
                  <c:v>3.1</c:v>
                </c:pt>
                <c:pt idx="4">
                  <c:v>4.0999999999999996</c:v>
                </c:pt>
                <c:pt idx="5">
                  <c:v>5.0999999999999996</c:v>
                </c:pt>
                <c:pt idx="6">
                  <c:v>6.1</c:v>
                </c:pt>
                <c:pt idx="7">
                  <c:v>7.1</c:v>
                </c:pt>
                <c:pt idx="8">
                  <c:v>8.1</c:v>
                </c:pt>
                <c:pt idx="9">
                  <c:v>9.1</c:v>
                </c:pt>
                <c:pt idx="10">
                  <c:v>10.1</c:v>
                </c:pt>
                <c:pt idx="11">
                  <c:v>11.1</c:v>
                </c:pt>
                <c:pt idx="12">
                  <c:v>12.1</c:v>
                </c:pt>
                <c:pt idx="13">
                  <c:v>13.1</c:v>
                </c:pt>
                <c:pt idx="14">
                  <c:v>14.1</c:v>
                </c:pt>
                <c:pt idx="15">
                  <c:v>15.1</c:v>
                </c:pt>
                <c:pt idx="16">
                  <c:v>16.100000000000001</c:v>
                </c:pt>
                <c:pt idx="17">
                  <c:v>17.100000000000001</c:v>
                </c:pt>
                <c:pt idx="18">
                  <c:v>18.100000000000001</c:v>
                </c:pt>
                <c:pt idx="19">
                  <c:v>19.100000000000001</c:v>
                </c:pt>
                <c:pt idx="20">
                  <c:v>20.100000000000001</c:v>
                </c:pt>
                <c:pt idx="21">
                  <c:v>21.1</c:v>
                </c:pt>
                <c:pt idx="22">
                  <c:v>21.2</c:v>
                </c:pt>
                <c:pt idx="23">
                  <c:v>21.3</c:v>
                </c:pt>
                <c:pt idx="24">
                  <c:v>21.4</c:v>
                </c:pt>
                <c:pt idx="25">
                  <c:v>21.5</c:v>
                </c:pt>
                <c:pt idx="26">
                  <c:v>21.6</c:v>
                </c:pt>
                <c:pt idx="27">
                  <c:v>21.7</c:v>
                </c:pt>
                <c:pt idx="28">
                  <c:v>21.8</c:v>
                </c:pt>
                <c:pt idx="29">
                  <c:v>21.9</c:v>
                </c:pt>
                <c:pt idx="30">
                  <c:v>22</c:v>
                </c:pt>
                <c:pt idx="31">
                  <c:v>22.064</c:v>
                </c:pt>
              </c:numCache>
            </c:numRef>
          </c:yVal>
          <c:smooth val="1"/>
        </c:ser>
        <c:ser>
          <c:idx val="1"/>
          <c:order val="1"/>
          <c:tx>
            <c:v>V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VAP!$D$2:$D$33</c:f>
              <c:numCache>
                <c:formatCode>General</c:formatCode>
                <c:ptCount val="32"/>
                <c:pt idx="0">
                  <c:v>30.516999999999999</c:v>
                </c:pt>
                <c:pt idx="1">
                  <c:v>3.1968000000000001</c:v>
                </c:pt>
                <c:pt idx="2">
                  <c:v>1.7102999999999999</c:v>
                </c:pt>
                <c:pt idx="3">
                  <c:v>1.1620999999999999</c:v>
                </c:pt>
                <c:pt idx="4">
                  <c:v>0.87419999999999998</c:v>
                </c:pt>
                <c:pt idx="5">
                  <c:v>0.69589000000000001</c:v>
                </c:pt>
                <c:pt idx="6">
                  <c:v>0.57413999999999998</c:v>
                </c:pt>
                <c:pt idx="7">
                  <c:v>0.48544999999999999</c:v>
                </c:pt>
                <c:pt idx="8">
                  <c:v>0.41777999999999998</c:v>
                </c:pt>
                <c:pt idx="9">
                  <c:v>0.36429</c:v>
                </c:pt>
                <c:pt idx="10">
                  <c:v>0.32084000000000001</c:v>
                </c:pt>
                <c:pt idx="11">
                  <c:v>0.28471999999999997</c:v>
                </c:pt>
                <c:pt idx="12">
                  <c:v>0.25412000000000001</c:v>
                </c:pt>
                <c:pt idx="13">
                  <c:v>0.22777</c:v>
                </c:pt>
                <c:pt idx="14">
                  <c:v>0.20473</c:v>
                </c:pt>
                <c:pt idx="15">
                  <c:v>0.18431</c:v>
                </c:pt>
                <c:pt idx="16">
                  <c:v>0.16594</c:v>
                </c:pt>
                <c:pt idx="17">
                  <c:v>0.14918999999999999</c:v>
                </c:pt>
                <c:pt idx="18">
                  <c:v>0.13363</c:v>
                </c:pt>
                <c:pt idx="19">
                  <c:v>0.11883000000000001</c:v>
                </c:pt>
                <c:pt idx="20">
                  <c:v>0.10417999999999999</c:v>
                </c:pt>
                <c:pt idx="21">
                  <c:v>8.8269E-2</c:v>
                </c:pt>
                <c:pt idx="22">
                  <c:v>8.6472999999999994E-2</c:v>
                </c:pt>
                <c:pt idx="23">
                  <c:v>8.4607000000000002E-2</c:v>
                </c:pt>
                <c:pt idx="24">
                  <c:v>8.2653000000000004E-2</c:v>
                </c:pt>
                <c:pt idx="25">
                  <c:v>8.0588999999999994E-2</c:v>
                </c:pt>
                <c:pt idx="26">
                  <c:v>7.8381999999999993E-2</c:v>
                </c:pt>
                <c:pt idx="27">
                  <c:v>7.5978000000000004E-2</c:v>
                </c:pt>
                <c:pt idx="28">
                  <c:v>7.3286000000000004E-2</c:v>
                </c:pt>
                <c:pt idx="29">
                  <c:v>7.0100999999999997E-2</c:v>
                </c:pt>
                <c:pt idx="30">
                  <c:v>6.5711000000000006E-2</c:v>
                </c:pt>
                <c:pt idx="31">
                  <c:v>5.5947999999999998E-2</c:v>
                </c:pt>
              </c:numCache>
            </c:numRef>
          </c:xVal>
          <c:yVal>
            <c:numRef>
              <c:f>VAP!$B$2:$B$33</c:f>
              <c:numCache>
                <c:formatCode>General</c:formatCode>
                <c:ptCount val="32"/>
                <c:pt idx="0">
                  <c:v>0.1</c:v>
                </c:pt>
                <c:pt idx="1">
                  <c:v>1.1000000000000001</c:v>
                </c:pt>
                <c:pt idx="2">
                  <c:v>2.1</c:v>
                </c:pt>
                <c:pt idx="3">
                  <c:v>3.1</c:v>
                </c:pt>
                <c:pt idx="4">
                  <c:v>4.0999999999999996</c:v>
                </c:pt>
                <c:pt idx="5">
                  <c:v>5.0999999999999996</c:v>
                </c:pt>
                <c:pt idx="6">
                  <c:v>6.1</c:v>
                </c:pt>
                <c:pt idx="7">
                  <c:v>7.1</c:v>
                </c:pt>
                <c:pt idx="8">
                  <c:v>8.1</c:v>
                </c:pt>
                <c:pt idx="9">
                  <c:v>9.1</c:v>
                </c:pt>
                <c:pt idx="10">
                  <c:v>10.1</c:v>
                </c:pt>
                <c:pt idx="11">
                  <c:v>11.1</c:v>
                </c:pt>
                <c:pt idx="12">
                  <c:v>12.1</c:v>
                </c:pt>
                <c:pt idx="13">
                  <c:v>13.1</c:v>
                </c:pt>
                <c:pt idx="14">
                  <c:v>14.1</c:v>
                </c:pt>
                <c:pt idx="15">
                  <c:v>15.1</c:v>
                </c:pt>
                <c:pt idx="16">
                  <c:v>16.100000000000001</c:v>
                </c:pt>
                <c:pt idx="17">
                  <c:v>17.100000000000001</c:v>
                </c:pt>
                <c:pt idx="18">
                  <c:v>18.100000000000001</c:v>
                </c:pt>
                <c:pt idx="19">
                  <c:v>19.100000000000001</c:v>
                </c:pt>
                <c:pt idx="20">
                  <c:v>20.100000000000001</c:v>
                </c:pt>
                <c:pt idx="21">
                  <c:v>21.1</c:v>
                </c:pt>
                <c:pt idx="22">
                  <c:v>21.2</c:v>
                </c:pt>
                <c:pt idx="23">
                  <c:v>21.3</c:v>
                </c:pt>
                <c:pt idx="24">
                  <c:v>21.4</c:v>
                </c:pt>
                <c:pt idx="25">
                  <c:v>21.5</c:v>
                </c:pt>
                <c:pt idx="26">
                  <c:v>21.6</c:v>
                </c:pt>
                <c:pt idx="27">
                  <c:v>21.7</c:v>
                </c:pt>
                <c:pt idx="28">
                  <c:v>21.8</c:v>
                </c:pt>
                <c:pt idx="29">
                  <c:v>21.9</c:v>
                </c:pt>
                <c:pt idx="30">
                  <c:v>22</c:v>
                </c:pt>
                <c:pt idx="31">
                  <c:v>22.064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659360"/>
        <c:axId val="392660536"/>
      </c:scatterChart>
      <c:valAx>
        <c:axId val="39265936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660536"/>
        <c:crosses val="autoZero"/>
        <c:crossBetween val="midCat"/>
      </c:valAx>
      <c:valAx>
        <c:axId val="3926605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659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Sheet1!$A$2:$A$62</c:f>
              <c:numCache>
                <c:formatCode>General</c:formatCode>
                <c:ptCount val="61"/>
                <c:pt idx="0">
                  <c:v>18.792999999999999</c:v>
                </c:pt>
                <c:pt idx="1">
                  <c:v>20.410999999999998</c:v>
                </c:pt>
                <c:pt idx="2">
                  <c:v>21.277000000000001</c:v>
                </c:pt>
                <c:pt idx="3">
                  <c:v>21.985999999999997</c:v>
                </c:pt>
                <c:pt idx="4">
                  <c:v>22.627000000000002</c:v>
                </c:pt>
                <c:pt idx="5">
                  <c:v>23.234000000000002</c:v>
                </c:pt>
                <c:pt idx="6">
                  <c:v>23.826000000000001</c:v>
                </c:pt>
                <c:pt idx="7">
                  <c:v>24.413</c:v>
                </c:pt>
                <c:pt idx="8">
                  <c:v>25.004999999999999</c:v>
                </c:pt>
                <c:pt idx="9">
                  <c:v>25.608999999999998</c:v>
                </c:pt>
                <c:pt idx="10">
                  <c:v>26.231999999999999</c:v>
                </c:pt>
                <c:pt idx="11">
                  <c:v>26.881999999999998</c:v>
                </c:pt>
                <c:pt idx="12">
                  <c:v>27.567</c:v>
                </c:pt>
                <c:pt idx="13">
                  <c:v>28.296000000000003</c:v>
                </c:pt>
                <c:pt idx="14">
                  <c:v>29.081</c:v>
                </c:pt>
                <c:pt idx="15">
                  <c:v>29.94</c:v>
                </c:pt>
                <c:pt idx="16">
                  <c:v>30.897000000000002</c:v>
                </c:pt>
                <c:pt idx="17">
                  <c:v>31.991</c:v>
                </c:pt>
                <c:pt idx="18">
                  <c:v>33.286000000000001</c:v>
                </c:pt>
                <c:pt idx="19">
                  <c:v>34.89</c:v>
                </c:pt>
                <c:pt idx="20">
                  <c:v>36.992999999999995</c:v>
                </c:pt>
                <c:pt idx="21">
                  <c:v>40.143000000000001</c:v>
                </c:pt>
                <c:pt idx="22">
                  <c:v>40.591000000000001</c:v>
                </c:pt>
                <c:pt idx="23">
                  <c:v>41.085999999999999</c:v>
                </c:pt>
                <c:pt idx="24">
                  <c:v>41.643000000000001</c:v>
                </c:pt>
                <c:pt idx="25">
                  <c:v>42.278999999999996</c:v>
                </c:pt>
                <c:pt idx="26">
                  <c:v>43.020999999999994</c:v>
                </c:pt>
                <c:pt idx="27">
                  <c:v>43.908999999999999</c:v>
                </c:pt>
                <c:pt idx="28">
                  <c:v>45.008000000000003</c:v>
                </c:pt>
                <c:pt idx="29">
                  <c:v>46.451999999999998</c:v>
                </c:pt>
                <c:pt idx="30">
                  <c:v>48.72</c:v>
                </c:pt>
                <c:pt idx="31">
                  <c:v>55.948</c:v>
                </c:pt>
                <c:pt idx="32">
                  <c:v>65.710999999999999</c:v>
                </c:pt>
                <c:pt idx="33">
                  <c:v>70.100999999999999</c:v>
                </c:pt>
                <c:pt idx="34">
                  <c:v>73.286000000000001</c:v>
                </c:pt>
                <c:pt idx="35">
                  <c:v>75.978000000000009</c:v>
                </c:pt>
                <c:pt idx="36">
                  <c:v>78.381999999999991</c:v>
                </c:pt>
                <c:pt idx="37">
                  <c:v>80.588999999999999</c:v>
                </c:pt>
                <c:pt idx="38">
                  <c:v>82.653000000000006</c:v>
                </c:pt>
                <c:pt idx="39">
                  <c:v>84.606999999999999</c:v>
                </c:pt>
                <c:pt idx="40">
                  <c:v>86.472999999999999</c:v>
                </c:pt>
                <c:pt idx="41">
                  <c:v>88.269000000000005</c:v>
                </c:pt>
                <c:pt idx="42">
                  <c:v>104.17999999999999</c:v>
                </c:pt>
                <c:pt idx="43">
                  <c:v>118.83</c:v>
                </c:pt>
                <c:pt idx="44">
                  <c:v>133.63</c:v>
                </c:pt>
                <c:pt idx="45">
                  <c:v>149.19</c:v>
                </c:pt>
                <c:pt idx="46">
                  <c:v>165.94</c:v>
                </c:pt>
                <c:pt idx="47">
                  <c:v>184.31</c:v>
                </c:pt>
                <c:pt idx="48">
                  <c:v>204.73</c:v>
                </c:pt>
                <c:pt idx="49">
                  <c:v>227.77</c:v>
                </c:pt>
                <c:pt idx="50">
                  <c:v>254.12</c:v>
                </c:pt>
                <c:pt idx="51">
                  <c:v>284.71999999999997</c:v>
                </c:pt>
                <c:pt idx="52">
                  <c:v>320.84000000000003</c:v>
                </c:pt>
                <c:pt idx="53">
                  <c:v>364.29</c:v>
                </c:pt>
                <c:pt idx="54">
                  <c:v>417.78</c:v>
                </c:pt>
                <c:pt idx="55">
                  <c:v>485.45</c:v>
                </c:pt>
                <c:pt idx="56">
                  <c:v>574.14</c:v>
                </c:pt>
                <c:pt idx="57">
                  <c:v>695.89</c:v>
                </c:pt>
                <c:pt idx="58">
                  <c:v>874.19999999999993</c:v>
                </c:pt>
                <c:pt idx="59">
                  <c:v>1162.0999999999999</c:v>
                </c:pt>
                <c:pt idx="60">
                  <c:v>1710.3</c:v>
                </c:pt>
              </c:numCache>
            </c:numRef>
          </c:xVal>
          <c:yVal>
            <c:numRef>
              <c:f>Sheet1!$B$2:$B$62</c:f>
              <c:numCache>
                <c:formatCode>General</c:formatCode>
                <c:ptCount val="61"/>
                <c:pt idx="0">
                  <c:v>0.1</c:v>
                </c:pt>
                <c:pt idx="1">
                  <c:v>1.1000000000000001</c:v>
                </c:pt>
                <c:pt idx="2">
                  <c:v>2.1</c:v>
                </c:pt>
                <c:pt idx="3">
                  <c:v>3.1</c:v>
                </c:pt>
                <c:pt idx="4">
                  <c:v>4.0999999999999996</c:v>
                </c:pt>
                <c:pt idx="5">
                  <c:v>5.0999999999999996</c:v>
                </c:pt>
                <c:pt idx="6">
                  <c:v>6.1</c:v>
                </c:pt>
                <c:pt idx="7">
                  <c:v>7.1</c:v>
                </c:pt>
                <c:pt idx="8">
                  <c:v>8.1</c:v>
                </c:pt>
                <c:pt idx="9">
                  <c:v>9.1</c:v>
                </c:pt>
                <c:pt idx="10">
                  <c:v>10.1</c:v>
                </c:pt>
                <c:pt idx="11">
                  <c:v>11.1</c:v>
                </c:pt>
                <c:pt idx="12">
                  <c:v>12.1</c:v>
                </c:pt>
                <c:pt idx="13">
                  <c:v>13.1</c:v>
                </c:pt>
                <c:pt idx="14">
                  <c:v>14.1</c:v>
                </c:pt>
                <c:pt idx="15">
                  <c:v>15.1</c:v>
                </c:pt>
                <c:pt idx="16">
                  <c:v>16.100000000000001</c:v>
                </c:pt>
                <c:pt idx="17">
                  <c:v>17.100000000000001</c:v>
                </c:pt>
                <c:pt idx="18">
                  <c:v>18.100000000000001</c:v>
                </c:pt>
                <c:pt idx="19">
                  <c:v>19.100000000000001</c:v>
                </c:pt>
                <c:pt idx="20">
                  <c:v>20.100000000000001</c:v>
                </c:pt>
                <c:pt idx="21">
                  <c:v>21.1</c:v>
                </c:pt>
                <c:pt idx="22">
                  <c:v>21.2</c:v>
                </c:pt>
                <c:pt idx="23">
                  <c:v>21.3</c:v>
                </c:pt>
                <c:pt idx="24">
                  <c:v>21.4</c:v>
                </c:pt>
                <c:pt idx="25">
                  <c:v>21.5</c:v>
                </c:pt>
                <c:pt idx="26">
                  <c:v>21.6</c:v>
                </c:pt>
                <c:pt idx="27">
                  <c:v>21.7</c:v>
                </c:pt>
                <c:pt idx="28">
                  <c:v>21.8</c:v>
                </c:pt>
                <c:pt idx="29">
                  <c:v>21.9</c:v>
                </c:pt>
                <c:pt idx="30">
                  <c:v>22</c:v>
                </c:pt>
                <c:pt idx="31">
                  <c:v>22.064</c:v>
                </c:pt>
                <c:pt idx="32">
                  <c:v>22</c:v>
                </c:pt>
                <c:pt idx="33">
                  <c:v>21.9</c:v>
                </c:pt>
                <c:pt idx="34">
                  <c:v>21.8</c:v>
                </c:pt>
                <c:pt idx="35">
                  <c:v>21.7</c:v>
                </c:pt>
                <c:pt idx="36">
                  <c:v>21.6</c:v>
                </c:pt>
                <c:pt idx="37">
                  <c:v>21.5</c:v>
                </c:pt>
                <c:pt idx="38">
                  <c:v>21.4</c:v>
                </c:pt>
                <c:pt idx="39">
                  <c:v>21.3</c:v>
                </c:pt>
                <c:pt idx="40">
                  <c:v>21.2</c:v>
                </c:pt>
                <c:pt idx="41">
                  <c:v>21.1</c:v>
                </c:pt>
                <c:pt idx="42">
                  <c:v>20.100000000000001</c:v>
                </c:pt>
                <c:pt idx="43">
                  <c:v>19.100000000000001</c:v>
                </c:pt>
                <c:pt idx="44">
                  <c:v>18.100000000000001</c:v>
                </c:pt>
                <c:pt idx="45">
                  <c:v>17.100000000000001</c:v>
                </c:pt>
                <c:pt idx="46">
                  <c:v>16.100000000000001</c:v>
                </c:pt>
                <c:pt idx="47">
                  <c:v>15.1</c:v>
                </c:pt>
                <c:pt idx="48">
                  <c:v>14.1</c:v>
                </c:pt>
                <c:pt idx="49">
                  <c:v>13.1</c:v>
                </c:pt>
                <c:pt idx="50">
                  <c:v>12.1</c:v>
                </c:pt>
                <c:pt idx="51">
                  <c:v>11.1</c:v>
                </c:pt>
                <c:pt idx="52">
                  <c:v>10.1</c:v>
                </c:pt>
                <c:pt idx="53">
                  <c:v>9.1</c:v>
                </c:pt>
                <c:pt idx="54">
                  <c:v>8.1</c:v>
                </c:pt>
                <c:pt idx="55">
                  <c:v>7.1</c:v>
                </c:pt>
                <c:pt idx="56">
                  <c:v>6.1</c:v>
                </c:pt>
                <c:pt idx="57">
                  <c:v>5.0999999999999996</c:v>
                </c:pt>
                <c:pt idx="58">
                  <c:v>4.0999999999999996</c:v>
                </c:pt>
                <c:pt idx="59">
                  <c:v>3.1</c:v>
                </c:pt>
                <c:pt idx="60">
                  <c:v>2.1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812504"/>
        <c:axId val="451812896"/>
      </c:scatterChart>
      <c:valAx>
        <c:axId val="451812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812896"/>
        <c:crossesAt val="0.1"/>
        <c:crossBetween val="midCat"/>
      </c:valAx>
      <c:valAx>
        <c:axId val="451812896"/>
        <c:scaling>
          <c:orientation val="minMax"/>
          <c:max val="3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812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5</xdr:row>
      <xdr:rowOff>4762</xdr:rowOff>
    </xdr:from>
    <xdr:to>
      <xdr:col>14</xdr:col>
      <xdr:colOff>152400</xdr:colOff>
      <xdr:row>19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5</xdr:row>
      <xdr:rowOff>4762</xdr:rowOff>
    </xdr:from>
    <xdr:to>
      <xdr:col>14</xdr:col>
      <xdr:colOff>152400</xdr:colOff>
      <xdr:row>19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"/>
  <sheetViews>
    <sheetView workbookViewId="0">
      <selection sqref="A1:A1048576"/>
    </sheetView>
  </sheetViews>
  <sheetFormatPr defaultRowHeight="15" x14ac:dyDescent="0.25"/>
  <sheetData>
    <row r="1" spans="1:16" ht="29.2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18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6" x14ac:dyDescent="0.25">
      <c r="A2" s="2">
        <v>372.76</v>
      </c>
      <c r="B2" s="2">
        <v>0.1</v>
      </c>
      <c r="C2" s="2">
        <v>53.212000000000003</v>
      </c>
      <c r="D2" s="2">
        <v>1.8793000000000001E-2</v>
      </c>
      <c r="E2" s="2">
        <f>D2*1000</f>
        <v>18.792999999999999</v>
      </c>
      <c r="F2" s="2">
        <v>7.5195999999999996</v>
      </c>
      <c r="G2" s="2">
        <v>7.5213999999999999</v>
      </c>
      <c r="H2" s="2">
        <v>23.47</v>
      </c>
      <c r="I2" s="2">
        <v>67.921000000000006</v>
      </c>
      <c r="J2" s="2">
        <v>75.938000000000002</v>
      </c>
      <c r="K2" s="2">
        <v>1543.5</v>
      </c>
      <c r="L2" s="2">
        <v>-0.17843000000000001</v>
      </c>
      <c r="M2" s="2">
        <v>282.91000000000003</v>
      </c>
      <c r="N2" s="2">
        <v>0.67896999999999996</v>
      </c>
      <c r="O2" s="2">
        <v>5.8987999999999999E-2</v>
      </c>
      <c r="P2" s="2" t="s">
        <v>15</v>
      </c>
    </row>
    <row r="3" spans="1:16" x14ac:dyDescent="0.25">
      <c r="A3" s="2">
        <v>457.21</v>
      </c>
      <c r="B3" s="2">
        <v>1.1000000000000001</v>
      </c>
      <c r="C3" s="2">
        <v>48.993000000000002</v>
      </c>
      <c r="D3" s="2">
        <v>2.0410999999999999E-2</v>
      </c>
      <c r="E3" s="2">
        <f t="shared" ref="E3:E33" si="0">D3*1000</f>
        <v>20.410999999999998</v>
      </c>
      <c r="F3" s="2">
        <v>14.048</v>
      </c>
      <c r="G3" s="2">
        <v>14.07</v>
      </c>
      <c r="H3" s="2">
        <v>39.246000000000002</v>
      </c>
      <c r="I3" s="2">
        <v>60.869</v>
      </c>
      <c r="J3" s="2">
        <v>79.655000000000001</v>
      </c>
      <c r="K3" s="2">
        <v>1380.2</v>
      </c>
      <c r="L3" s="2">
        <v>-0.1096</v>
      </c>
      <c r="M3" s="2">
        <v>146.62</v>
      </c>
      <c r="N3" s="2">
        <v>0.67157</v>
      </c>
      <c r="O3" s="2">
        <v>4.1281999999999999E-2</v>
      </c>
      <c r="P3" s="2" t="s">
        <v>15</v>
      </c>
    </row>
    <row r="4" spans="1:16" x14ac:dyDescent="0.25">
      <c r="A4" s="2">
        <v>488.01</v>
      </c>
      <c r="B4" s="2">
        <v>2.1</v>
      </c>
      <c r="C4" s="2">
        <v>47</v>
      </c>
      <c r="D4" s="2">
        <v>2.1277000000000001E-2</v>
      </c>
      <c r="E4" s="2">
        <f t="shared" si="0"/>
        <v>21.277000000000001</v>
      </c>
      <c r="F4" s="2">
        <v>16.527000000000001</v>
      </c>
      <c r="G4" s="2">
        <v>16.571999999999999</v>
      </c>
      <c r="H4" s="2">
        <v>44.496000000000002</v>
      </c>
      <c r="I4" s="2">
        <v>58.823999999999998</v>
      </c>
      <c r="J4" s="2">
        <v>82.527000000000001</v>
      </c>
      <c r="K4" s="2">
        <v>1282.5999999999999</v>
      </c>
      <c r="L4" s="2">
        <v>-6.7038E-2</v>
      </c>
      <c r="M4" s="2">
        <v>124.57</v>
      </c>
      <c r="N4" s="2">
        <v>0.65354000000000001</v>
      </c>
      <c r="O4" s="2">
        <v>3.4258999999999998E-2</v>
      </c>
      <c r="P4" s="2" t="s">
        <v>15</v>
      </c>
    </row>
    <row r="5" spans="1:16" x14ac:dyDescent="0.25">
      <c r="A5" s="2">
        <v>508.83</v>
      </c>
      <c r="B5" s="2">
        <v>3.1</v>
      </c>
      <c r="C5" s="2">
        <v>45.482999999999997</v>
      </c>
      <c r="D5" s="2">
        <v>2.1985999999999999E-2</v>
      </c>
      <c r="E5" s="2">
        <f t="shared" si="0"/>
        <v>21.985999999999997</v>
      </c>
      <c r="F5" s="2">
        <v>18.253</v>
      </c>
      <c r="G5" s="2">
        <v>18.321000000000002</v>
      </c>
      <c r="H5" s="2">
        <v>47.962000000000003</v>
      </c>
      <c r="I5" s="2">
        <v>57.612000000000002</v>
      </c>
      <c r="J5" s="2">
        <v>85.283000000000001</v>
      </c>
      <c r="K5" s="2">
        <v>1206</v>
      </c>
      <c r="L5" s="2">
        <v>-2.7882000000000001E-2</v>
      </c>
      <c r="M5" s="2">
        <v>113.01</v>
      </c>
      <c r="N5" s="2">
        <v>0.63607999999999998</v>
      </c>
      <c r="O5" s="2">
        <v>2.9406999999999999E-2</v>
      </c>
      <c r="P5" s="2" t="s">
        <v>15</v>
      </c>
    </row>
    <row r="6" spans="1:16" x14ac:dyDescent="0.25">
      <c r="A6" s="2">
        <v>524.97</v>
      </c>
      <c r="B6" s="2">
        <v>4.0999999999999996</v>
      </c>
      <c r="C6" s="2">
        <v>44.194000000000003</v>
      </c>
      <c r="D6" s="2">
        <v>2.2627000000000001E-2</v>
      </c>
      <c r="E6" s="2">
        <f t="shared" si="0"/>
        <v>22.627000000000002</v>
      </c>
      <c r="F6" s="2">
        <v>19.628</v>
      </c>
      <c r="G6" s="2">
        <v>19.721</v>
      </c>
      <c r="H6" s="2">
        <v>50.625999999999998</v>
      </c>
      <c r="I6" s="2">
        <v>56.776000000000003</v>
      </c>
      <c r="J6" s="2">
        <v>88.090999999999994</v>
      </c>
      <c r="K6" s="2">
        <v>1140.5999999999999</v>
      </c>
      <c r="L6" s="2">
        <v>1.1103E-2</v>
      </c>
      <c r="M6" s="2">
        <v>105.28</v>
      </c>
      <c r="N6" s="2">
        <v>0.61911000000000005</v>
      </c>
      <c r="O6" s="2">
        <v>2.5614000000000001E-2</v>
      </c>
      <c r="P6" s="2" t="s">
        <v>15</v>
      </c>
    </row>
    <row r="7" spans="1:16" x14ac:dyDescent="0.25">
      <c r="A7" s="2">
        <v>538.33000000000004</v>
      </c>
      <c r="B7" s="2">
        <v>5.0999999999999996</v>
      </c>
      <c r="C7" s="2">
        <v>43.04</v>
      </c>
      <c r="D7" s="2">
        <v>2.3234000000000001E-2</v>
      </c>
      <c r="E7" s="2">
        <f t="shared" si="0"/>
        <v>23.234000000000002</v>
      </c>
      <c r="F7" s="2">
        <v>20.795000000000002</v>
      </c>
      <c r="G7" s="2">
        <v>20.913</v>
      </c>
      <c r="H7" s="2">
        <v>52.826999999999998</v>
      </c>
      <c r="I7" s="2">
        <v>56.161000000000001</v>
      </c>
      <c r="J7" s="2">
        <v>91.043999999999997</v>
      </c>
      <c r="K7" s="2">
        <v>1082.2</v>
      </c>
      <c r="L7" s="2">
        <v>5.1340999999999998E-2</v>
      </c>
      <c r="M7" s="2">
        <v>99.486000000000004</v>
      </c>
      <c r="N7" s="2">
        <v>0.60250999999999999</v>
      </c>
      <c r="O7" s="2">
        <v>2.247E-2</v>
      </c>
      <c r="P7" s="2" t="s">
        <v>15</v>
      </c>
    </row>
    <row r="8" spans="1:16" x14ac:dyDescent="0.25">
      <c r="A8" s="2">
        <v>549.82000000000005</v>
      </c>
      <c r="B8" s="2">
        <v>6.1</v>
      </c>
      <c r="C8" s="2">
        <v>41.972000000000001</v>
      </c>
      <c r="D8" s="2">
        <v>2.3826E-2</v>
      </c>
      <c r="E8" s="2">
        <f t="shared" si="0"/>
        <v>23.826000000000001</v>
      </c>
      <c r="F8" s="2">
        <v>21.824999999999999</v>
      </c>
      <c r="G8" s="2">
        <v>21.97</v>
      </c>
      <c r="H8" s="2">
        <v>54.725999999999999</v>
      </c>
      <c r="I8" s="2">
        <v>55.697000000000003</v>
      </c>
      <c r="J8" s="2">
        <v>94.218000000000004</v>
      </c>
      <c r="K8" s="2">
        <v>1028.7</v>
      </c>
      <c r="L8" s="2">
        <v>9.3773999999999996E-2</v>
      </c>
      <c r="M8" s="2">
        <v>94.819000000000003</v>
      </c>
      <c r="N8" s="2">
        <v>0.58623000000000003</v>
      </c>
      <c r="O8" s="2">
        <v>1.9772999999999999E-2</v>
      </c>
      <c r="P8" s="2" t="s">
        <v>15</v>
      </c>
    </row>
    <row r="9" spans="1:16" x14ac:dyDescent="0.25">
      <c r="A9" s="2">
        <v>559.94000000000005</v>
      </c>
      <c r="B9" s="2">
        <v>7.1</v>
      </c>
      <c r="C9" s="2">
        <v>40.962000000000003</v>
      </c>
      <c r="D9" s="2">
        <v>2.4413000000000001E-2</v>
      </c>
      <c r="E9" s="2">
        <f t="shared" si="0"/>
        <v>24.413</v>
      </c>
      <c r="F9" s="2">
        <v>22.756</v>
      </c>
      <c r="G9" s="2">
        <v>22.93</v>
      </c>
      <c r="H9" s="2">
        <v>56.411999999999999</v>
      </c>
      <c r="I9" s="2">
        <v>55.348999999999997</v>
      </c>
      <c r="J9" s="2">
        <v>97.69</v>
      </c>
      <c r="K9" s="2">
        <v>978.84</v>
      </c>
      <c r="L9" s="2">
        <v>0.13919999999999999</v>
      </c>
      <c r="M9" s="2">
        <v>90.88</v>
      </c>
      <c r="N9" s="2">
        <v>0.57030999999999998</v>
      </c>
      <c r="O9" s="2">
        <v>1.7409999999999998E-2</v>
      </c>
      <c r="P9" s="2" t="s">
        <v>15</v>
      </c>
    </row>
    <row r="10" spans="1:16" x14ac:dyDescent="0.25">
      <c r="A10" s="2">
        <v>569.03</v>
      </c>
      <c r="B10" s="2">
        <v>8.1</v>
      </c>
      <c r="C10" s="2">
        <v>39.991999999999997</v>
      </c>
      <c r="D10" s="2">
        <v>2.5004999999999999E-2</v>
      </c>
      <c r="E10" s="2">
        <f t="shared" si="0"/>
        <v>25.004999999999999</v>
      </c>
      <c r="F10" s="2">
        <v>23.614999999999998</v>
      </c>
      <c r="G10" s="2">
        <v>23.818000000000001</v>
      </c>
      <c r="H10" s="2">
        <v>57.941000000000003</v>
      </c>
      <c r="I10" s="2">
        <v>55.094000000000001</v>
      </c>
      <c r="J10" s="2">
        <v>101.54</v>
      </c>
      <c r="K10" s="2">
        <v>931.64</v>
      </c>
      <c r="L10" s="2">
        <v>0.18840000000000001</v>
      </c>
      <c r="M10" s="2">
        <v>87.44</v>
      </c>
      <c r="N10" s="2">
        <v>0.55481000000000003</v>
      </c>
      <c r="O10" s="2">
        <v>1.5306999999999999E-2</v>
      </c>
      <c r="P10" s="2" t="s">
        <v>15</v>
      </c>
    </row>
    <row r="11" spans="1:16" x14ac:dyDescent="0.25">
      <c r="A11" s="2">
        <v>577.29</v>
      </c>
      <c r="B11" s="2">
        <v>9.1</v>
      </c>
      <c r="C11" s="2">
        <v>39.048999999999999</v>
      </c>
      <c r="D11" s="2">
        <v>2.5609E-2</v>
      </c>
      <c r="E11" s="2">
        <f t="shared" si="0"/>
        <v>25.608999999999998</v>
      </c>
      <c r="F11" s="2">
        <v>24.419</v>
      </c>
      <c r="G11" s="2">
        <v>24.652000000000001</v>
      </c>
      <c r="H11" s="2">
        <v>59.351999999999997</v>
      </c>
      <c r="I11" s="2">
        <v>54.923000000000002</v>
      </c>
      <c r="J11" s="2">
        <v>105.89</v>
      </c>
      <c r="K11" s="2">
        <v>886.53</v>
      </c>
      <c r="L11" s="2">
        <v>0.24221999999999999</v>
      </c>
      <c r="M11" s="2">
        <v>84.352000000000004</v>
      </c>
      <c r="N11" s="2">
        <v>0.53981999999999997</v>
      </c>
      <c r="O11" s="2">
        <v>1.3415E-2</v>
      </c>
      <c r="P11" s="2" t="s">
        <v>15</v>
      </c>
    </row>
    <row r="12" spans="1:16" x14ac:dyDescent="0.25">
      <c r="A12" s="2">
        <v>584.88</v>
      </c>
      <c r="B12" s="2">
        <v>10.1</v>
      </c>
      <c r="C12" s="2">
        <v>38.121000000000002</v>
      </c>
      <c r="D12" s="2">
        <v>2.6231999999999998E-2</v>
      </c>
      <c r="E12" s="2">
        <f t="shared" si="0"/>
        <v>26.231999999999999</v>
      </c>
      <c r="F12" s="2">
        <v>25.178999999999998</v>
      </c>
      <c r="G12" s="2">
        <v>25.443999999999999</v>
      </c>
      <c r="H12" s="2">
        <v>60.670999999999999</v>
      </c>
      <c r="I12" s="2">
        <v>54.829000000000001</v>
      </c>
      <c r="J12" s="2">
        <v>110.85</v>
      </c>
      <c r="K12" s="2">
        <v>843.04</v>
      </c>
      <c r="L12" s="2">
        <v>0.30162</v>
      </c>
      <c r="M12" s="2">
        <v>81.522000000000006</v>
      </c>
      <c r="N12" s="2">
        <v>0.52542</v>
      </c>
      <c r="O12" s="2">
        <v>1.17E-2</v>
      </c>
      <c r="P12" s="2" t="s">
        <v>15</v>
      </c>
    </row>
    <row r="13" spans="1:16" x14ac:dyDescent="0.25">
      <c r="A13" s="2">
        <v>591.91</v>
      </c>
      <c r="B13" s="2">
        <v>11.1</v>
      </c>
      <c r="C13" s="2">
        <v>37.198999999999998</v>
      </c>
      <c r="D13" s="2">
        <v>2.6882E-2</v>
      </c>
      <c r="E13" s="2">
        <f t="shared" si="0"/>
        <v>26.881999999999998</v>
      </c>
      <c r="F13" s="2">
        <v>25.907</v>
      </c>
      <c r="G13" s="2">
        <v>26.204999999999998</v>
      </c>
      <c r="H13" s="2">
        <v>61.918999999999997</v>
      </c>
      <c r="I13" s="2">
        <v>54.811</v>
      </c>
      <c r="J13" s="2">
        <v>116.61</v>
      </c>
      <c r="K13" s="2">
        <v>800.83</v>
      </c>
      <c r="L13" s="2">
        <v>0.36775999999999998</v>
      </c>
      <c r="M13" s="2">
        <v>78.879000000000005</v>
      </c>
      <c r="N13" s="2">
        <v>0.51166</v>
      </c>
      <c r="O13" s="2">
        <v>1.0137E-2</v>
      </c>
      <c r="P13" s="2" t="s">
        <v>15</v>
      </c>
    </row>
    <row r="14" spans="1:16" x14ac:dyDescent="0.25">
      <c r="A14" s="2">
        <v>598.46</v>
      </c>
      <c r="B14" s="2">
        <v>12.1</v>
      </c>
      <c r="C14" s="2">
        <v>36.274999999999999</v>
      </c>
      <c r="D14" s="2">
        <v>2.7567000000000001E-2</v>
      </c>
      <c r="E14" s="2">
        <f t="shared" si="0"/>
        <v>27.567</v>
      </c>
      <c r="F14" s="2">
        <v>26.608000000000001</v>
      </c>
      <c r="G14" s="2">
        <v>26.942</v>
      </c>
      <c r="H14" s="2">
        <v>63.110999999999997</v>
      </c>
      <c r="I14" s="2">
        <v>54.872999999999998</v>
      </c>
      <c r="J14" s="2">
        <v>123.4</v>
      </c>
      <c r="K14" s="2">
        <v>759.56</v>
      </c>
      <c r="L14" s="2">
        <v>0.44207000000000002</v>
      </c>
      <c r="M14" s="2">
        <v>76.370999999999995</v>
      </c>
      <c r="N14" s="2">
        <v>0.49857000000000001</v>
      </c>
      <c r="O14" s="2">
        <v>8.7072E-3</v>
      </c>
      <c r="P14" s="2" t="s">
        <v>15</v>
      </c>
    </row>
    <row r="15" spans="1:16" x14ac:dyDescent="0.25">
      <c r="A15" s="2">
        <v>604.6</v>
      </c>
      <c r="B15" s="2">
        <v>13.1</v>
      </c>
      <c r="C15" s="2">
        <v>35.341000000000001</v>
      </c>
      <c r="D15" s="2">
        <v>2.8296000000000002E-2</v>
      </c>
      <c r="E15" s="2">
        <f t="shared" si="0"/>
        <v>28.296000000000003</v>
      </c>
      <c r="F15" s="2">
        <v>27.291</v>
      </c>
      <c r="G15" s="2">
        <v>27.661999999999999</v>
      </c>
      <c r="H15" s="2">
        <v>64.262</v>
      </c>
      <c r="I15" s="2">
        <v>55.024000000000001</v>
      </c>
      <c r="J15" s="2">
        <v>131.6</v>
      </c>
      <c r="K15" s="2">
        <v>718.92</v>
      </c>
      <c r="L15" s="2">
        <v>0.52646999999999999</v>
      </c>
      <c r="M15" s="2">
        <v>73.957999999999998</v>
      </c>
      <c r="N15" s="2">
        <v>0.48612</v>
      </c>
      <c r="O15" s="2">
        <v>7.3953999999999999E-3</v>
      </c>
      <c r="P15" s="2" t="s">
        <v>15</v>
      </c>
    </row>
    <row r="16" spans="1:16" x14ac:dyDescent="0.25">
      <c r="A16" s="2">
        <v>610.38</v>
      </c>
      <c r="B16" s="2">
        <v>14.1</v>
      </c>
      <c r="C16" s="2">
        <v>34.386000000000003</v>
      </c>
      <c r="D16" s="2">
        <v>2.9080999999999999E-2</v>
      </c>
      <c r="E16" s="2">
        <f t="shared" si="0"/>
        <v>29.081</v>
      </c>
      <c r="F16" s="2">
        <v>27.962</v>
      </c>
      <c r="G16" s="2">
        <v>28.372</v>
      </c>
      <c r="H16" s="2">
        <v>65.384</v>
      </c>
      <c r="I16" s="2">
        <v>55.279000000000003</v>
      </c>
      <c r="J16" s="2">
        <v>141.77000000000001</v>
      </c>
      <c r="K16" s="2">
        <v>678.54</v>
      </c>
      <c r="L16" s="2">
        <v>0.62363000000000002</v>
      </c>
      <c r="M16" s="2">
        <v>71.600999999999999</v>
      </c>
      <c r="N16" s="2">
        <v>0.47425</v>
      </c>
      <c r="O16" s="2">
        <v>6.1909E-3</v>
      </c>
      <c r="P16" s="2" t="s">
        <v>15</v>
      </c>
    </row>
    <row r="17" spans="1:16" x14ac:dyDescent="0.25">
      <c r="A17" s="2">
        <v>615.84</v>
      </c>
      <c r="B17" s="2">
        <v>15.1</v>
      </c>
      <c r="C17" s="2">
        <v>33.4</v>
      </c>
      <c r="D17" s="2">
        <v>2.9940000000000001E-2</v>
      </c>
      <c r="E17" s="2">
        <f t="shared" si="0"/>
        <v>29.94</v>
      </c>
      <c r="F17" s="2">
        <v>28.626999999999999</v>
      </c>
      <c r="G17" s="2">
        <v>29.079000000000001</v>
      </c>
      <c r="H17" s="2">
        <v>66.488</v>
      </c>
      <c r="I17" s="2">
        <v>55.664000000000001</v>
      </c>
      <c r="J17" s="2">
        <v>154.85</v>
      </c>
      <c r="K17" s="2">
        <v>637.9</v>
      </c>
      <c r="L17" s="2">
        <v>0.73751999999999995</v>
      </c>
      <c r="M17" s="2">
        <v>69.265000000000001</v>
      </c>
      <c r="N17" s="2">
        <v>0.46289000000000002</v>
      </c>
      <c r="O17" s="2">
        <v>5.0854000000000003E-3</v>
      </c>
      <c r="P17" s="2" t="s">
        <v>15</v>
      </c>
    </row>
    <row r="18" spans="1:16" x14ac:dyDescent="0.25">
      <c r="A18" s="2">
        <v>621.01</v>
      </c>
      <c r="B18" s="2">
        <v>16.100000000000001</v>
      </c>
      <c r="C18" s="2">
        <v>32.366</v>
      </c>
      <c r="D18" s="2">
        <v>3.0897000000000001E-2</v>
      </c>
      <c r="E18" s="2">
        <f t="shared" si="0"/>
        <v>30.897000000000002</v>
      </c>
      <c r="F18" s="2">
        <v>29.294</v>
      </c>
      <c r="G18" s="2">
        <v>29.791</v>
      </c>
      <c r="H18" s="2">
        <v>67.590999999999994</v>
      </c>
      <c r="I18" s="2">
        <v>56.231000000000002</v>
      </c>
      <c r="J18" s="2">
        <v>172.53</v>
      </c>
      <c r="K18" s="2">
        <v>596.32000000000005</v>
      </c>
      <c r="L18" s="2">
        <v>0.87417999999999996</v>
      </c>
      <c r="M18" s="2">
        <v>66.908000000000001</v>
      </c>
      <c r="N18" s="2">
        <v>0.45195000000000002</v>
      </c>
      <c r="O18" s="2">
        <v>4.0727999999999997E-3</v>
      </c>
      <c r="P18" s="2" t="s">
        <v>15</v>
      </c>
    </row>
    <row r="19" spans="1:16" x14ac:dyDescent="0.25">
      <c r="A19" s="2">
        <v>625.91999999999996</v>
      </c>
      <c r="B19" s="2">
        <v>17.100000000000001</v>
      </c>
      <c r="C19" s="2">
        <v>31.259</v>
      </c>
      <c r="D19" s="2">
        <v>3.1990999999999999E-2</v>
      </c>
      <c r="E19" s="2">
        <f t="shared" si="0"/>
        <v>31.991</v>
      </c>
      <c r="F19" s="2">
        <v>29.972999999999999</v>
      </c>
      <c r="G19" s="2">
        <v>30.52</v>
      </c>
      <c r="H19" s="2">
        <v>68.709999999999994</v>
      </c>
      <c r="I19" s="2">
        <v>57.069000000000003</v>
      </c>
      <c r="J19" s="2">
        <v>197.98</v>
      </c>
      <c r="K19" s="2">
        <v>552.96</v>
      </c>
      <c r="L19" s="2">
        <v>1.0427</v>
      </c>
      <c r="M19" s="2">
        <v>64.475999999999999</v>
      </c>
      <c r="N19" s="2">
        <v>0.44137999999999999</v>
      </c>
      <c r="O19" s="2">
        <v>3.1489999999999999E-3</v>
      </c>
      <c r="P19" s="2" t="s">
        <v>15</v>
      </c>
    </row>
    <row r="20" spans="1:16" x14ac:dyDescent="0.25">
      <c r="A20" s="2">
        <v>630.6</v>
      </c>
      <c r="B20" s="2">
        <v>18.100000000000001</v>
      </c>
      <c r="C20" s="2">
        <v>30.042999999999999</v>
      </c>
      <c r="D20" s="2">
        <v>3.3286000000000003E-2</v>
      </c>
      <c r="E20" s="2">
        <f t="shared" si="0"/>
        <v>33.286000000000001</v>
      </c>
      <c r="F20" s="2">
        <v>30.68</v>
      </c>
      <c r="G20" s="2">
        <v>31.282</v>
      </c>
      <c r="H20" s="2">
        <v>69.870999999999995</v>
      </c>
      <c r="I20" s="2">
        <v>58.356000000000002</v>
      </c>
      <c r="J20" s="2">
        <v>237.39</v>
      </c>
      <c r="K20" s="2">
        <v>507</v>
      </c>
      <c r="L20" s="2">
        <v>1.2561</v>
      </c>
      <c r="M20" s="2">
        <v>61.893999999999998</v>
      </c>
      <c r="N20" s="2">
        <v>0.43120999999999998</v>
      </c>
      <c r="O20" s="2">
        <v>2.3121999999999999E-3</v>
      </c>
      <c r="P20" s="2" t="s">
        <v>15</v>
      </c>
    </row>
    <row r="21" spans="1:16" x14ac:dyDescent="0.25">
      <c r="A21" s="2">
        <v>635.05999999999995</v>
      </c>
      <c r="B21" s="2">
        <v>19.100000000000001</v>
      </c>
      <c r="C21" s="2">
        <v>28.661000000000001</v>
      </c>
      <c r="D21" s="2">
        <v>3.4889999999999997E-2</v>
      </c>
      <c r="E21" s="2">
        <f t="shared" si="0"/>
        <v>34.89</v>
      </c>
      <c r="F21" s="2">
        <v>31.434999999999999</v>
      </c>
      <c r="G21" s="2">
        <v>32.100999999999999</v>
      </c>
      <c r="H21" s="2">
        <v>71.111000000000004</v>
      </c>
      <c r="I21" s="2">
        <v>60.423999999999999</v>
      </c>
      <c r="J21" s="2">
        <v>303.77</v>
      </c>
      <c r="K21" s="2">
        <v>458.35</v>
      </c>
      <c r="L21" s="2">
        <v>1.5307999999999999</v>
      </c>
      <c r="M21" s="2">
        <v>59.06</v>
      </c>
      <c r="N21" s="2">
        <v>0.42176999999999998</v>
      </c>
      <c r="O21" s="2">
        <v>1.5631E-3</v>
      </c>
      <c r="P21" s="2" t="s">
        <v>15</v>
      </c>
    </row>
    <row r="22" spans="1:16" x14ac:dyDescent="0.25">
      <c r="A22" s="2">
        <v>639.32000000000005</v>
      </c>
      <c r="B22" s="2">
        <v>20.100000000000001</v>
      </c>
      <c r="C22" s="2">
        <v>27.032</v>
      </c>
      <c r="D22" s="2">
        <v>3.6992999999999998E-2</v>
      </c>
      <c r="E22" s="2">
        <f t="shared" si="0"/>
        <v>36.992999999999995</v>
      </c>
      <c r="F22" s="2">
        <v>32.271999999999998</v>
      </c>
      <c r="G22" s="2">
        <v>33.015000000000001</v>
      </c>
      <c r="H22" s="2">
        <v>72.489000000000004</v>
      </c>
      <c r="I22" s="2">
        <v>63.792999999999999</v>
      </c>
      <c r="J22" s="2">
        <v>432.57</v>
      </c>
      <c r="K22" s="2">
        <v>408.8</v>
      </c>
      <c r="L22" s="2">
        <v>1.8852</v>
      </c>
      <c r="M22" s="2">
        <v>55.834000000000003</v>
      </c>
      <c r="N22" s="2">
        <v>0.41517999999999999</v>
      </c>
      <c r="O22" s="2">
        <v>9.0733000000000003E-4</v>
      </c>
      <c r="P22" s="2" t="s">
        <v>15</v>
      </c>
    </row>
    <row r="23" spans="1:16" x14ac:dyDescent="0.25">
      <c r="A23" s="2">
        <v>643.37</v>
      </c>
      <c r="B23" s="2">
        <v>21.1</v>
      </c>
      <c r="C23" s="2">
        <v>24.911000000000001</v>
      </c>
      <c r="D23" s="2">
        <v>4.0142999999999998E-2</v>
      </c>
      <c r="E23" s="2">
        <f t="shared" si="0"/>
        <v>40.143000000000001</v>
      </c>
      <c r="F23" s="2">
        <v>33.289000000000001</v>
      </c>
      <c r="G23" s="2">
        <v>34.136000000000003</v>
      </c>
      <c r="H23" s="2">
        <v>74.177000000000007</v>
      </c>
      <c r="I23" s="2">
        <v>69.643000000000001</v>
      </c>
      <c r="J23" s="2">
        <v>865.6</v>
      </c>
      <c r="K23" s="2">
        <v>356.44</v>
      </c>
      <c r="L23" s="2">
        <v>2.3992</v>
      </c>
      <c r="M23" s="2">
        <v>51.793999999999997</v>
      </c>
      <c r="N23" s="2">
        <v>0.42725000000000002</v>
      </c>
      <c r="O23" s="2">
        <v>3.6086000000000001E-4</v>
      </c>
      <c r="P23" s="2" t="s">
        <v>15</v>
      </c>
    </row>
    <row r="24" spans="1:16" x14ac:dyDescent="0.25">
      <c r="A24" s="2">
        <v>643.77</v>
      </c>
      <c r="B24" s="2">
        <v>21.2</v>
      </c>
      <c r="C24" s="2">
        <v>24.635999999999999</v>
      </c>
      <c r="D24" s="2">
        <v>4.0591000000000002E-2</v>
      </c>
      <c r="E24" s="2">
        <f t="shared" si="0"/>
        <v>40.591000000000001</v>
      </c>
      <c r="F24" s="2">
        <v>33.414999999999999</v>
      </c>
      <c r="G24" s="2">
        <v>34.274999999999999</v>
      </c>
      <c r="H24" s="2">
        <v>74.385999999999996</v>
      </c>
      <c r="I24" s="2">
        <v>70.599999999999994</v>
      </c>
      <c r="J24" s="2">
        <v>978.61</v>
      </c>
      <c r="K24" s="2">
        <v>350.03</v>
      </c>
      <c r="L24" s="2">
        <v>2.4716</v>
      </c>
      <c r="M24" s="2">
        <v>51.281999999999996</v>
      </c>
      <c r="N24" s="2">
        <v>0.43214000000000002</v>
      </c>
      <c r="O24" s="2">
        <v>3.1357999999999999E-4</v>
      </c>
      <c r="P24" s="2" t="s">
        <v>15</v>
      </c>
    </row>
    <row r="25" spans="1:16" x14ac:dyDescent="0.25">
      <c r="A25" s="2">
        <v>644.16</v>
      </c>
      <c r="B25" s="2">
        <v>21.3</v>
      </c>
      <c r="C25" s="2">
        <v>24.338999999999999</v>
      </c>
      <c r="D25" s="2">
        <v>4.1085999999999998E-2</v>
      </c>
      <c r="E25" s="2">
        <f t="shared" si="0"/>
        <v>41.085999999999999</v>
      </c>
      <c r="F25" s="2">
        <v>33.548999999999999</v>
      </c>
      <c r="G25" s="2">
        <v>34.423999999999999</v>
      </c>
      <c r="H25" s="2">
        <v>74.611000000000004</v>
      </c>
      <c r="I25" s="2">
        <v>71.724000000000004</v>
      </c>
      <c r="J25" s="2">
        <v>1128.3</v>
      </c>
      <c r="K25" s="2">
        <v>343.07</v>
      </c>
      <c r="L25" s="2">
        <v>2.5512000000000001</v>
      </c>
      <c r="M25" s="2">
        <v>50.73</v>
      </c>
      <c r="N25" s="2">
        <v>0.43862000000000001</v>
      </c>
      <c r="O25" s="2">
        <v>2.6791E-4</v>
      </c>
      <c r="P25" s="2" t="s">
        <v>15</v>
      </c>
    </row>
    <row r="26" spans="1:16" x14ac:dyDescent="0.25">
      <c r="A26" s="2">
        <v>644.54999999999995</v>
      </c>
      <c r="B26" s="2">
        <v>21.4</v>
      </c>
      <c r="C26" s="2">
        <v>24.013999999999999</v>
      </c>
      <c r="D26" s="2">
        <v>4.1642999999999999E-2</v>
      </c>
      <c r="E26" s="2">
        <f t="shared" si="0"/>
        <v>41.643000000000001</v>
      </c>
      <c r="F26" s="2">
        <v>33.694000000000003</v>
      </c>
      <c r="G26" s="2">
        <v>34.585000000000001</v>
      </c>
      <c r="H26" s="2">
        <v>74.853999999999999</v>
      </c>
      <c r="I26" s="2">
        <v>73.082999999999998</v>
      </c>
      <c r="J26" s="2">
        <v>1333.3</v>
      </c>
      <c r="K26" s="2">
        <v>335.41</v>
      </c>
      <c r="L26" s="2">
        <v>2.6395</v>
      </c>
      <c r="M26" s="2">
        <v>50.128999999999998</v>
      </c>
      <c r="N26" s="2">
        <v>0.44732</v>
      </c>
      <c r="O26" s="2">
        <v>2.2397000000000001E-4</v>
      </c>
      <c r="P26" s="2" t="s">
        <v>15</v>
      </c>
    </row>
    <row r="27" spans="1:16" x14ac:dyDescent="0.25">
      <c r="A27" s="2">
        <v>644.94000000000005</v>
      </c>
      <c r="B27" s="2">
        <v>21.5</v>
      </c>
      <c r="C27" s="2">
        <v>23.652999999999999</v>
      </c>
      <c r="D27" s="2">
        <v>4.2278999999999997E-2</v>
      </c>
      <c r="E27" s="2">
        <f t="shared" si="0"/>
        <v>42.278999999999996</v>
      </c>
      <c r="F27" s="2">
        <v>33.851999999999997</v>
      </c>
      <c r="G27" s="2">
        <v>34.761000000000003</v>
      </c>
      <c r="H27" s="2">
        <v>75.120999999999995</v>
      </c>
      <c r="I27" s="2">
        <v>74.778000000000006</v>
      </c>
      <c r="J27" s="2">
        <v>1626.2</v>
      </c>
      <c r="K27" s="2">
        <v>326.86</v>
      </c>
      <c r="L27" s="2">
        <v>2.7383999999999999</v>
      </c>
      <c r="M27" s="2">
        <v>49.465000000000003</v>
      </c>
      <c r="N27" s="2">
        <v>0.45918999999999999</v>
      </c>
      <c r="O27" s="2">
        <v>1.8191E-4</v>
      </c>
      <c r="P27" s="2" t="s">
        <v>15</v>
      </c>
    </row>
    <row r="28" spans="1:16" x14ac:dyDescent="0.25">
      <c r="A28" s="2">
        <v>645.33000000000004</v>
      </c>
      <c r="B28" s="2">
        <v>21.6</v>
      </c>
      <c r="C28" s="2">
        <v>23.244</v>
      </c>
      <c r="D28" s="2">
        <v>4.3020999999999997E-2</v>
      </c>
      <c r="E28" s="2">
        <f t="shared" si="0"/>
        <v>43.020999999999994</v>
      </c>
      <c r="F28" s="2">
        <v>34.027999999999999</v>
      </c>
      <c r="G28" s="2">
        <v>34.957999999999998</v>
      </c>
      <c r="H28" s="2">
        <v>75.418999999999997</v>
      </c>
      <c r="I28" s="2">
        <v>76.962999999999994</v>
      </c>
      <c r="J28" s="2">
        <v>2068</v>
      </c>
      <c r="K28" s="2">
        <v>317.20999999999998</v>
      </c>
      <c r="L28" s="2">
        <v>2.8502000000000001</v>
      </c>
      <c r="M28" s="2">
        <v>48.72</v>
      </c>
      <c r="N28" s="2">
        <v>0.47586000000000001</v>
      </c>
      <c r="O28" s="2">
        <v>1.4192999999999999E-4</v>
      </c>
      <c r="P28" s="2" t="s">
        <v>15</v>
      </c>
    </row>
    <row r="29" spans="1:16" x14ac:dyDescent="0.25">
      <c r="A29" s="2">
        <v>645.71</v>
      </c>
      <c r="B29" s="2">
        <v>21.7</v>
      </c>
      <c r="C29" s="2">
        <v>22.774000000000001</v>
      </c>
      <c r="D29" s="2">
        <v>4.3908999999999997E-2</v>
      </c>
      <c r="E29" s="2">
        <f t="shared" si="0"/>
        <v>43.908999999999999</v>
      </c>
      <c r="F29" s="2">
        <v>34.228000000000002</v>
      </c>
      <c r="G29" s="2">
        <v>35.180999999999997</v>
      </c>
      <c r="H29" s="2">
        <v>75.759</v>
      </c>
      <c r="I29" s="2">
        <v>79.878</v>
      </c>
      <c r="J29" s="2">
        <v>2786.5</v>
      </c>
      <c r="K29" s="2">
        <v>306.26</v>
      </c>
      <c r="L29" s="2">
        <v>2.9773999999999998</v>
      </c>
      <c r="M29" s="2">
        <v>47.866999999999997</v>
      </c>
      <c r="N29" s="2">
        <v>0.50044</v>
      </c>
      <c r="O29" s="2">
        <v>1.043E-4</v>
      </c>
      <c r="P29" s="2" t="s">
        <v>15</v>
      </c>
    </row>
    <row r="30" spans="1:16" x14ac:dyDescent="0.25">
      <c r="A30" s="2">
        <v>646.1</v>
      </c>
      <c r="B30" s="2">
        <v>21.8</v>
      </c>
      <c r="C30" s="2">
        <v>22.218</v>
      </c>
      <c r="D30" s="2">
        <v>4.5007999999999999E-2</v>
      </c>
      <c r="E30" s="2">
        <f t="shared" si="0"/>
        <v>45.008000000000003</v>
      </c>
      <c r="F30" s="2">
        <v>34.462000000000003</v>
      </c>
      <c r="G30" s="2">
        <v>35.442999999999998</v>
      </c>
      <c r="H30" s="2">
        <v>76.156999999999996</v>
      </c>
      <c r="I30" s="2">
        <v>83.921000000000006</v>
      </c>
      <c r="J30" s="2">
        <v>4110.8</v>
      </c>
      <c r="K30" s="2">
        <v>293.88</v>
      </c>
      <c r="L30" s="2">
        <v>3.1225999999999998</v>
      </c>
      <c r="M30" s="2">
        <v>47.889000000000003</v>
      </c>
      <c r="N30" s="2">
        <v>0.54017999999999999</v>
      </c>
      <c r="O30" s="3">
        <v>6.9438999999999997E-5</v>
      </c>
      <c r="P30" s="2" t="s">
        <v>15</v>
      </c>
    </row>
    <row r="31" spans="1:16" x14ac:dyDescent="0.25">
      <c r="A31" s="2">
        <v>646.48</v>
      </c>
      <c r="B31" s="2">
        <v>21.9</v>
      </c>
      <c r="C31" s="2">
        <v>21.527999999999999</v>
      </c>
      <c r="D31" s="2">
        <v>4.6452E-2</v>
      </c>
      <c r="E31" s="2">
        <f t="shared" si="0"/>
        <v>46.451999999999998</v>
      </c>
      <c r="F31" s="2">
        <v>34.749000000000002</v>
      </c>
      <c r="G31" s="2">
        <v>35.765999999999998</v>
      </c>
      <c r="H31" s="2">
        <v>76.650000000000006</v>
      </c>
      <c r="I31" s="2">
        <v>89.927000000000007</v>
      </c>
      <c r="J31" s="2">
        <v>7251</v>
      </c>
      <c r="K31" s="2">
        <v>279.86</v>
      </c>
      <c r="L31" s="2">
        <v>3.2886000000000002</v>
      </c>
      <c r="M31" s="2">
        <v>47.332999999999998</v>
      </c>
      <c r="N31" s="2">
        <v>0.61794000000000004</v>
      </c>
      <c r="O31" s="3">
        <v>3.8037999999999997E-5</v>
      </c>
      <c r="P31" s="2" t="s">
        <v>15</v>
      </c>
    </row>
    <row r="32" spans="1:16" x14ac:dyDescent="0.25">
      <c r="A32" s="2">
        <v>646.86</v>
      </c>
      <c r="B32" s="2">
        <v>22</v>
      </c>
      <c r="C32" s="2">
        <v>20.526</v>
      </c>
      <c r="D32" s="2">
        <v>4.8719999999999999E-2</v>
      </c>
      <c r="E32" s="2">
        <f t="shared" si="0"/>
        <v>48.72</v>
      </c>
      <c r="F32" s="2">
        <v>35.162999999999997</v>
      </c>
      <c r="G32" s="2">
        <v>36.234999999999999</v>
      </c>
      <c r="H32" s="2">
        <v>77.367000000000004</v>
      </c>
      <c r="I32" s="2">
        <v>101.21</v>
      </c>
      <c r="J32" s="2">
        <v>22505</v>
      </c>
      <c r="K32" s="2">
        <v>262.45999999999998</v>
      </c>
      <c r="L32" s="2">
        <v>3.4862000000000002</v>
      </c>
      <c r="M32" s="2">
        <v>46.845999999999997</v>
      </c>
      <c r="N32" s="2">
        <v>0.87031000000000003</v>
      </c>
      <c r="O32" s="3">
        <v>1.1609E-5</v>
      </c>
      <c r="P32" s="2" t="s">
        <v>15</v>
      </c>
    </row>
    <row r="33" spans="1:16" x14ac:dyDescent="0.25">
      <c r="A33" s="2">
        <v>647.1</v>
      </c>
      <c r="B33" s="2">
        <v>22.064</v>
      </c>
      <c r="C33" s="2">
        <v>17.873999999999999</v>
      </c>
      <c r="D33" s="2">
        <v>5.5947999999999998E-2</v>
      </c>
      <c r="E33" s="2">
        <f t="shared" si="0"/>
        <v>55.948</v>
      </c>
      <c r="F33" s="2">
        <v>36.314</v>
      </c>
      <c r="G33" s="2">
        <v>37.548000000000002</v>
      </c>
      <c r="H33" s="2">
        <v>79.393000000000001</v>
      </c>
      <c r="I33" s="2" t="s">
        <v>17</v>
      </c>
      <c r="J33" s="2" t="s">
        <v>17</v>
      </c>
      <c r="K33" s="2" t="s">
        <v>17</v>
      </c>
      <c r="L33" s="2">
        <v>3.7410000000000001</v>
      </c>
      <c r="M33" s="2" t="s">
        <v>17</v>
      </c>
      <c r="N33" s="2" t="s">
        <v>17</v>
      </c>
      <c r="O33" s="2">
        <v>0</v>
      </c>
      <c r="P33" s="2" t="s">
        <v>15</v>
      </c>
    </row>
  </sheetData>
  <pageMargins left="0.7" right="0.7" top="0.75" bottom="0.75" header="0.3" footer="0.3"/>
  <pageSetup orientation="portrait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11" sqref="D1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4"/>
  <sheetViews>
    <sheetView workbookViewId="0">
      <selection activeCell="P17" sqref="P17"/>
    </sheetView>
  </sheetViews>
  <sheetFormatPr defaultRowHeight="15" x14ac:dyDescent="0.25"/>
  <sheetData>
    <row r="1" spans="1:2" x14ac:dyDescent="0.25">
      <c r="A1" t="s">
        <v>26</v>
      </c>
      <c r="B1" t="s">
        <v>20</v>
      </c>
    </row>
    <row r="2" spans="1:2" x14ac:dyDescent="0.25">
      <c r="A2">
        <v>18.792999999999999</v>
      </c>
      <c r="B2">
        <v>0.1</v>
      </c>
    </row>
    <row r="3" spans="1:2" x14ac:dyDescent="0.25">
      <c r="A3">
        <v>20.410999999999998</v>
      </c>
      <c r="B3">
        <v>1.1000000000000001</v>
      </c>
    </row>
    <row r="4" spans="1:2" x14ac:dyDescent="0.25">
      <c r="A4">
        <v>21.277000000000001</v>
      </c>
      <c r="B4">
        <v>2.1</v>
      </c>
    </row>
    <row r="5" spans="1:2" x14ac:dyDescent="0.25">
      <c r="A5">
        <v>21.985999999999997</v>
      </c>
      <c r="B5">
        <v>3.1</v>
      </c>
    </row>
    <row r="6" spans="1:2" x14ac:dyDescent="0.25">
      <c r="A6">
        <v>22.627000000000002</v>
      </c>
      <c r="B6">
        <v>4.0999999999999996</v>
      </c>
    </row>
    <row r="7" spans="1:2" x14ac:dyDescent="0.25">
      <c r="A7">
        <v>23.234000000000002</v>
      </c>
      <c r="B7">
        <v>5.0999999999999996</v>
      </c>
    </row>
    <row r="8" spans="1:2" x14ac:dyDescent="0.25">
      <c r="A8">
        <v>23.826000000000001</v>
      </c>
      <c r="B8">
        <v>6.1</v>
      </c>
    </row>
    <row r="9" spans="1:2" x14ac:dyDescent="0.25">
      <c r="A9">
        <v>24.413</v>
      </c>
      <c r="B9">
        <v>7.1</v>
      </c>
    </row>
    <row r="10" spans="1:2" x14ac:dyDescent="0.25">
      <c r="A10">
        <v>25.004999999999999</v>
      </c>
      <c r="B10">
        <v>8.1</v>
      </c>
    </row>
    <row r="11" spans="1:2" x14ac:dyDescent="0.25">
      <c r="A11">
        <v>25.608999999999998</v>
      </c>
      <c r="B11">
        <v>9.1</v>
      </c>
    </row>
    <row r="12" spans="1:2" x14ac:dyDescent="0.25">
      <c r="A12">
        <v>26.231999999999999</v>
      </c>
      <c r="B12">
        <v>10.1</v>
      </c>
    </row>
    <row r="13" spans="1:2" x14ac:dyDescent="0.25">
      <c r="A13">
        <v>26.881999999999998</v>
      </c>
      <c r="B13">
        <v>11.1</v>
      </c>
    </row>
    <row r="14" spans="1:2" x14ac:dyDescent="0.25">
      <c r="A14">
        <v>27.567</v>
      </c>
      <c r="B14">
        <v>12.1</v>
      </c>
    </row>
    <row r="15" spans="1:2" x14ac:dyDescent="0.25">
      <c r="A15">
        <v>28.296000000000003</v>
      </c>
      <c r="B15">
        <v>13.1</v>
      </c>
    </row>
    <row r="16" spans="1:2" x14ac:dyDescent="0.25">
      <c r="A16">
        <v>29.081</v>
      </c>
      <c r="B16">
        <v>14.1</v>
      </c>
    </row>
    <row r="17" spans="1:2" x14ac:dyDescent="0.25">
      <c r="A17">
        <v>29.94</v>
      </c>
      <c r="B17">
        <v>15.1</v>
      </c>
    </row>
    <row r="18" spans="1:2" x14ac:dyDescent="0.25">
      <c r="A18">
        <v>30.897000000000002</v>
      </c>
      <c r="B18">
        <v>16.100000000000001</v>
      </c>
    </row>
    <row r="19" spans="1:2" x14ac:dyDescent="0.25">
      <c r="A19">
        <v>31.991</v>
      </c>
      <c r="B19">
        <v>17.100000000000001</v>
      </c>
    </row>
    <row r="20" spans="1:2" x14ac:dyDescent="0.25">
      <c r="A20">
        <v>33.286000000000001</v>
      </c>
      <c r="B20">
        <v>18.100000000000001</v>
      </c>
    </row>
    <row r="21" spans="1:2" x14ac:dyDescent="0.25">
      <c r="A21">
        <v>34.89</v>
      </c>
      <c r="B21">
        <v>19.100000000000001</v>
      </c>
    </row>
    <row r="22" spans="1:2" x14ac:dyDescent="0.25">
      <c r="A22">
        <v>36.992999999999995</v>
      </c>
      <c r="B22">
        <v>20.100000000000001</v>
      </c>
    </row>
    <row r="23" spans="1:2" x14ac:dyDescent="0.25">
      <c r="A23">
        <v>40.143000000000001</v>
      </c>
      <c r="B23">
        <v>21.1</v>
      </c>
    </row>
    <row r="24" spans="1:2" x14ac:dyDescent="0.25">
      <c r="A24">
        <v>40.591000000000001</v>
      </c>
      <c r="B24">
        <v>21.2</v>
      </c>
    </row>
    <row r="25" spans="1:2" x14ac:dyDescent="0.25">
      <c r="A25">
        <v>41.085999999999999</v>
      </c>
      <c r="B25">
        <v>21.3</v>
      </c>
    </row>
    <row r="26" spans="1:2" x14ac:dyDescent="0.25">
      <c r="A26">
        <v>41.643000000000001</v>
      </c>
      <c r="B26">
        <v>21.4</v>
      </c>
    </row>
    <row r="27" spans="1:2" x14ac:dyDescent="0.25">
      <c r="A27">
        <v>42.278999999999996</v>
      </c>
      <c r="B27">
        <v>21.5</v>
      </c>
    </row>
    <row r="28" spans="1:2" x14ac:dyDescent="0.25">
      <c r="A28">
        <v>43.020999999999994</v>
      </c>
      <c r="B28">
        <v>21.6</v>
      </c>
    </row>
    <row r="29" spans="1:2" x14ac:dyDescent="0.25">
      <c r="A29">
        <v>43.908999999999999</v>
      </c>
      <c r="B29">
        <v>21.7</v>
      </c>
    </row>
    <row r="30" spans="1:2" x14ac:dyDescent="0.25">
      <c r="A30">
        <v>45.008000000000003</v>
      </c>
      <c r="B30">
        <v>21.8</v>
      </c>
    </row>
    <row r="31" spans="1:2" x14ac:dyDescent="0.25">
      <c r="A31">
        <v>46.451999999999998</v>
      </c>
      <c r="B31">
        <v>21.9</v>
      </c>
    </row>
    <row r="32" spans="1:2" x14ac:dyDescent="0.25">
      <c r="A32">
        <v>48.72</v>
      </c>
      <c r="B32">
        <v>22</v>
      </c>
    </row>
    <row r="33" spans="1:2" x14ac:dyDescent="0.25">
      <c r="A33">
        <v>55.948</v>
      </c>
      <c r="B33">
        <v>22.064</v>
      </c>
    </row>
    <row r="34" spans="1:2" x14ac:dyDescent="0.25">
      <c r="A34">
        <v>65.710999999999999</v>
      </c>
      <c r="B34">
        <v>22</v>
      </c>
    </row>
    <row r="35" spans="1:2" x14ac:dyDescent="0.25">
      <c r="A35">
        <v>70.100999999999999</v>
      </c>
      <c r="B35">
        <v>21.9</v>
      </c>
    </row>
    <row r="36" spans="1:2" x14ac:dyDescent="0.25">
      <c r="A36">
        <v>73.286000000000001</v>
      </c>
      <c r="B36">
        <v>21.8</v>
      </c>
    </row>
    <row r="37" spans="1:2" x14ac:dyDescent="0.25">
      <c r="A37">
        <v>75.978000000000009</v>
      </c>
      <c r="B37">
        <v>21.7</v>
      </c>
    </row>
    <row r="38" spans="1:2" x14ac:dyDescent="0.25">
      <c r="A38">
        <v>78.381999999999991</v>
      </c>
      <c r="B38">
        <v>21.6</v>
      </c>
    </row>
    <row r="39" spans="1:2" x14ac:dyDescent="0.25">
      <c r="A39">
        <v>80.588999999999999</v>
      </c>
      <c r="B39">
        <v>21.5</v>
      </c>
    </row>
    <row r="40" spans="1:2" x14ac:dyDescent="0.25">
      <c r="A40">
        <v>82.653000000000006</v>
      </c>
      <c r="B40">
        <v>21.4</v>
      </c>
    </row>
    <row r="41" spans="1:2" x14ac:dyDescent="0.25">
      <c r="A41">
        <v>84.606999999999999</v>
      </c>
      <c r="B41">
        <v>21.3</v>
      </c>
    </row>
    <row r="42" spans="1:2" x14ac:dyDescent="0.25">
      <c r="A42">
        <v>86.472999999999999</v>
      </c>
      <c r="B42">
        <v>21.2</v>
      </c>
    </row>
    <row r="43" spans="1:2" x14ac:dyDescent="0.25">
      <c r="A43">
        <v>88.269000000000005</v>
      </c>
      <c r="B43">
        <v>21.1</v>
      </c>
    </row>
    <row r="44" spans="1:2" x14ac:dyDescent="0.25">
      <c r="A44">
        <v>104.17999999999999</v>
      </c>
      <c r="B44">
        <v>20.100000000000001</v>
      </c>
    </row>
    <row r="45" spans="1:2" x14ac:dyDescent="0.25">
      <c r="A45">
        <v>118.83</v>
      </c>
      <c r="B45">
        <v>19.100000000000001</v>
      </c>
    </row>
    <row r="46" spans="1:2" x14ac:dyDescent="0.25">
      <c r="A46">
        <v>133.63</v>
      </c>
      <c r="B46">
        <v>18.100000000000001</v>
      </c>
    </row>
    <row r="47" spans="1:2" x14ac:dyDescent="0.25">
      <c r="A47">
        <v>149.19</v>
      </c>
      <c r="B47">
        <v>17.100000000000001</v>
      </c>
    </row>
    <row r="48" spans="1:2" x14ac:dyDescent="0.25">
      <c r="A48">
        <v>165.94</v>
      </c>
      <c r="B48">
        <v>16.100000000000001</v>
      </c>
    </row>
    <row r="49" spans="1:2" x14ac:dyDescent="0.25">
      <c r="A49">
        <v>184.31</v>
      </c>
      <c r="B49">
        <v>15.1</v>
      </c>
    </row>
    <row r="50" spans="1:2" x14ac:dyDescent="0.25">
      <c r="A50">
        <v>204.73</v>
      </c>
      <c r="B50">
        <v>14.1</v>
      </c>
    </row>
    <row r="51" spans="1:2" x14ac:dyDescent="0.25">
      <c r="A51">
        <v>227.77</v>
      </c>
      <c r="B51">
        <v>13.1</v>
      </c>
    </row>
    <row r="52" spans="1:2" x14ac:dyDescent="0.25">
      <c r="A52">
        <v>254.12</v>
      </c>
      <c r="B52">
        <v>12.1</v>
      </c>
    </row>
    <row r="53" spans="1:2" x14ac:dyDescent="0.25">
      <c r="A53">
        <v>284.71999999999997</v>
      </c>
      <c r="B53">
        <v>11.1</v>
      </c>
    </row>
    <row r="54" spans="1:2" x14ac:dyDescent="0.25">
      <c r="A54">
        <v>320.84000000000003</v>
      </c>
      <c r="B54">
        <v>10.1</v>
      </c>
    </row>
    <row r="55" spans="1:2" x14ac:dyDescent="0.25">
      <c r="A55">
        <v>364.29</v>
      </c>
      <c r="B55">
        <v>9.1</v>
      </c>
    </row>
    <row r="56" spans="1:2" x14ac:dyDescent="0.25">
      <c r="A56">
        <v>417.78</v>
      </c>
      <c r="B56">
        <v>8.1</v>
      </c>
    </row>
    <row r="57" spans="1:2" x14ac:dyDescent="0.25">
      <c r="A57">
        <v>485.45</v>
      </c>
      <c r="B57">
        <v>7.1</v>
      </c>
    </row>
    <row r="58" spans="1:2" x14ac:dyDescent="0.25">
      <c r="A58">
        <v>574.14</v>
      </c>
      <c r="B58">
        <v>6.1</v>
      </c>
    </row>
    <row r="59" spans="1:2" x14ac:dyDescent="0.25">
      <c r="A59">
        <v>695.89</v>
      </c>
      <c r="B59">
        <v>5.0999999999999996</v>
      </c>
    </row>
    <row r="60" spans="1:2" x14ac:dyDescent="0.25">
      <c r="A60">
        <v>874.19999999999993</v>
      </c>
      <c r="B60">
        <v>4.0999999999999996</v>
      </c>
    </row>
    <row r="61" spans="1:2" x14ac:dyDescent="0.25">
      <c r="A61">
        <v>1162.0999999999999</v>
      </c>
      <c r="B61">
        <v>3.1</v>
      </c>
    </row>
    <row r="62" spans="1:2" x14ac:dyDescent="0.25">
      <c r="A62">
        <v>1710.3</v>
      </c>
      <c r="B62">
        <v>2.1</v>
      </c>
    </row>
    <row r="63" spans="1:2" x14ac:dyDescent="0.25">
      <c r="A63">
        <v>3196.8</v>
      </c>
      <c r="B63">
        <v>1.1000000000000001</v>
      </c>
    </row>
    <row r="64" spans="1:2" x14ac:dyDescent="0.25">
      <c r="A64">
        <v>30517</v>
      </c>
      <c r="B64">
        <v>0.1</v>
      </c>
    </row>
  </sheetData>
  <sortState ref="D2:E33">
    <sortCondition ref="D2"/>
  </sortState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02"/>
  <sheetViews>
    <sheetView tabSelected="1" workbookViewId="0">
      <selection activeCell="C7" sqref="C7"/>
    </sheetView>
  </sheetViews>
  <sheetFormatPr defaultRowHeight="15" x14ac:dyDescent="0.25"/>
  <cols>
    <col min="1" max="1" width="12" bestFit="1" customWidth="1"/>
  </cols>
  <sheetData>
    <row r="1" spans="1:2" x14ac:dyDescent="0.25">
      <c r="A1" t="s">
        <v>27</v>
      </c>
      <c r="B1" t="s">
        <v>20</v>
      </c>
    </row>
    <row r="2" spans="1:2" x14ac:dyDescent="0.25">
      <c r="A2">
        <v>30517</v>
      </c>
      <c r="B2">
        <v>0.1</v>
      </c>
    </row>
    <row r="3" spans="1:2" x14ac:dyDescent="0.25">
      <c r="A3">
        <v>22795</v>
      </c>
      <c r="B3">
        <v>0.1366</v>
      </c>
    </row>
    <row r="4" spans="1:2" x14ac:dyDescent="0.25">
      <c r="A4">
        <v>18256</v>
      </c>
      <c r="B4">
        <v>0.17319999999999999</v>
      </c>
    </row>
    <row r="5" spans="1:2" x14ac:dyDescent="0.25">
      <c r="A5">
        <v>15257</v>
      </c>
      <c r="B5">
        <v>0.20979999999999999</v>
      </c>
    </row>
    <row r="6" spans="1:2" x14ac:dyDescent="0.25">
      <c r="A6">
        <v>13124</v>
      </c>
      <c r="B6">
        <v>0.24640000000000001</v>
      </c>
    </row>
    <row r="7" spans="1:2" x14ac:dyDescent="0.25">
      <c r="A7">
        <v>11527</v>
      </c>
      <c r="B7">
        <v>0.28299999999999997</v>
      </c>
    </row>
    <row r="8" spans="1:2" x14ac:dyDescent="0.25">
      <c r="A8">
        <v>10284</v>
      </c>
      <c r="B8">
        <v>0.3196</v>
      </c>
    </row>
    <row r="9" spans="1:2" x14ac:dyDescent="0.25">
      <c r="A9">
        <v>9288.7999999999993</v>
      </c>
      <c r="B9">
        <v>0.35620000000000002</v>
      </c>
    </row>
    <row r="10" spans="1:2" x14ac:dyDescent="0.25">
      <c r="A10">
        <v>8473.4</v>
      </c>
      <c r="B10">
        <v>0.39279999999999998</v>
      </c>
    </row>
    <row r="11" spans="1:2" x14ac:dyDescent="0.25">
      <c r="A11">
        <v>7792.6</v>
      </c>
      <c r="B11">
        <v>0.4294</v>
      </c>
    </row>
    <row r="12" spans="1:2" x14ac:dyDescent="0.25">
      <c r="A12">
        <v>7215.3</v>
      </c>
      <c r="B12">
        <v>0.46600000000000003</v>
      </c>
    </row>
    <row r="13" spans="1:2" x14ac:dyDescent="0.25">
      <c r="A13">
        <v>6719.2999999999993</v>
      </c>
      <c r="B13">
        <v>0.50260000000000005</v>
      </c>
    </row>
    <row r="14" spans="1:2" x14ac:dyDescent="0.25">
      <c r="A14">
        <v>6288.5</v>
      </c>
      <c r="B14">
        <v>0.53920000000000001</v>
      </c>
    </row>
    <row r="15" spans="1:2" x14ac:dyDescent="0.25">
      <c r="A15">
        <v>5910.7000000000007</v>
      </c>
      <c r="B15">
        <v>0.57579999999999998</v>
      </c>
    </row>
    <row r="16" spans="1:2" x14ac:dyDescent="0.25">
      <c r="A16">
        <v>5576.5</v>
      </c>
      <c r="B16">
        <v>0.61240000000000006</v>
      </c>
    </row>
    <row r="17" spans="1:2" x14ac:dyDescent="0.25">
      <c r="A17">
        <v>5278.8</v>
      </c>
      <c r="B17">
        <v>0.64900000000000002</v>
      </c>
    </row>
    <row r="18" spans="1:2" x14ac:dyDescent="0.25">
      <c r="A18">
        <v>5011.8</v>
      </c>
      <c r="B18">
        <v>0.68559999999999999</v>
      </c>
    </row>
    <row r="19" spans="1:2" x14ac:dyDescent="0.25">
      <c r="A19">
        <v>4770.9000000000005</v>
      </c>
      <c r="B19">
        <v>0.72219999999999995</v>
      </c>
    </row>
    <row r="20" spans="1:2" x14ac:dyDescent="0.25">
      <c r="A20">
        <v>4552.5</v>
      </c>
      <c r="B20">
        <v>0.75880000000000003</v>
      </c>
    </row>
    <row r="21" spans="1:2" x14ac:dyDescent="0.25">
      <c r="A21">
        <v>4353.6000000000004</v>
      </c>
      <c r="B21">
        <v>0.7954</v>
      </c>
    </row>
    <row r="22" spans="1:2" x14ac:dyDescent="0.25">
      <c r="A22">
        <v>4171.5</v>
      </c>
      <c r="B22">
        <v>0.83199999999999996</v>
      </c>
    </row>
    <row r="23" spans="1:2" x14ac:dyDescent="0.25">
      <c r="A23">
        <v>4004.2999999999997</v>
      </c>
      <c r="B23">
        <v>0.86860000000000004</v>
      </c>
    </row>
    <row r="24" spans="1:2" x14ac:dyDescent="0.25">
      <c r="A24">
        <v>3850.1</v>
      </c>
      <c r="B24">
        <v>0.9052</v>
      </c>
    </row>
    <row r="25" spans="1:2" x14ac:dyDescent="0.25">
      <c r="A25">
        <v>3707.5</v>
      </c>
      <c r="B25">
        <v>0.94179999999999997</v>
      </c>
    </row>
    <row r="26" spans="1:2" x14ac:dyDescent="0.25">
      <c r="A26">
        <v>3575.2000000000003</v>
      </c>
      <c r="B26">
        <v>0.97840000000000005</v>
      </c>
    </row>
    <row r="27" spans="1:2" x14ac:dyDescent="0.25">
      <c r="A27">
        <v>3452.1000000000004</v>
      </c>
      <c r="B27">
        <v>1.0149999999999999</v>
      </c>
    </row>
    <row r="28" spans="1:2" x14ac:dyDescent="0.25">
      <c r="A28">
        <v>3337.2999999999997</v>
      </c>
      <c r="B28">
        <v>1.0516000000000001</v>
      </c>
    </row>
    <row r="29" spans="1:2" x14ac:dyDescent="0.25">
      <c r="A29">
        <v>3229.9</v>
      </c>
      <c r="B29">
        <v>1.0882000000000001</v>
      </c>
    </row>
    <row r="30" spans="1:2" x14ac:dyDescent="0.25">
      <c r="A30">
        <v>3129.3</v>
      </c>
      <c r="B30">
        <v>1.1248</v>
      </c>
    </row>
    <row r="31" spans="1:2" x14ac:dyDescent="0.25">
      <c r="A31">
        <v>3034.8</v>
      </c>
      <c r="B31">
        <v>1.1614</v>
      </c>
    </row>
    <row r="32" spans="1:2" x14ac:dyDescent="0.25">
      <c r="A32">
        <v>2945.9</v>
      </c>
      <c r="B32">
        <v>1.198</v>
      </c>
    </row>
    <row r="33" spans="1:2" x14ac:dyDescent="0.25">
      <c r="A33">
        <v>2862.1</v>
      </c>
      <c r="B33">
        <v>1.2345999999999999</v>
      </c>
    </row>
    <row r="34" spans="1:2" x14ac:dyDescent="0.25">
      <c r="A34">
        <v>2782.9</v>
      </c>
      <c r="B34">
        <v>1.2712000000000001</v>
      </c>
    </row>
    <row r="35" spans="1:2" x14ac:dyDescent="0.25">
      <c r="A35">
        <v>2708</v>
      </c>
      <c r="B35">
        <v>1.3078000000000001</v>
      </c>
    </row>
    <row r="36" spans="1:2" x14ac:dyDescent="0.25">
      <c r="A36">
        <v>2637.1000000000004</v>
      </c>
      <c r="B36">
        <v>1.3444</v>
      </c>
    </row>
    <row r="37" spans="1:2" x14ac:dyDescent="0.25">
      <c r="A37">
        <v>2569.7999999999997</v>
      </c>
      <c r="B37">
        <v>1.381</v>
      </c>
    </row>
    <row r="38" spans="1:2" x14ac:dyDescent="0.25">
      <c r="A38">
        <v>2505.7999999999997</v>
      </c>
      <c r="B38">
        <v>1.4176</v>
      </c>
    </row>
    <row r="39" spans="1:2" x14ac:dyDescent="0.25">
      <c r="A39">
        <v>2444.9</v>
      </c>
      <c r="B39">
        <v>1.4541999999999999</v>
      </c>
    </row>
    <row r="40" spans="1:2" x14ac:dyDescent="0.25">
      <c r="A40">
        <v>2387</v>
      </c>
      <c r="B40">
        <v>1.4907999999999999</v>
      </c>
    </row>
    <row r="41" spans="1:2" x14ac:dyDescent="0.25">
      <c r="A41">
        <v>2331.7000000000003</v>
      </c>
      <c r="B41">
        <v>1.5274000000000001</v>
      </c>
    </row>
    <row r="42" spans="1:2" x14ac:dyDescent="0.25">
      <c r="A42">
        <v>2278.9</v>
      </c>
      <c r="B42">
        <v>1.5640000000000001</v>
      </c>
    </row>
    <row r="43" spans="1:2" x14ac:dyDescent="0.25">
      <c r="A43">
        <v>2228.4</v>
      </c>
      <c r="B43">
        <v>1.6006</v>
      </c>
    </row>
    <row r="44" spans="1:2" x14ac:dyDescent="0.25">
      <c r="A44">
        <v>2180.1</v>
      </c>
      <c r="B44">
        <v>1.6372</v>
      </c>
    </row>
    <row r="45" spans="1:2" x14ac:dyDescent="0.25">
      <c r="A45">
        <v>2133.9</v>
      </c>
      <c r="B45">
        <v>1.6738</v>
      </c>
    </row>
    <row r="46" spans="1:2" x14ac:dyDescent="0.25">
      <c r="A46">
        <v>2089.5</v>
      </c>
      <c r="B46">
        <v>1.7103999999999999</v>
      </c>
    </row>
    <row r="47" spans="1:2" x14ac:dyDescent="0.25">
      <c r="A47">
        <v>2047.0000000000002</v>
      </c>
      <c r="B47">
        <v>1.7470000000000001</v>
      </c>
    </row>
    <row r="48" spans="1:2" x14ac:dyDescent="0.25">
      <c r="A48">
        <v>2006.1</v>
      </c>
      <c r="B48">
        <v>1.7836000000000001</v>
      </c>
    </row>
    <row r="49" spans="1:2" x14ac:dyDescent="0.25">
      <c r="A49">
        <v>1966.8000000000002</v>
      </c>
      <c r="B49">
        <v>1.8202</v>
      </c>
    </row>
    <row r="50" spans="1:2" x14ac:dyDescent="0.25">
      <c r="A50">
        <v>1929</v>
      </c>
      <c r="B50">
        <v>1.8568</v>
      </c>
    </row>
    <row r="51" spans="1:2" x14ac:dyDescent="0.25">
      <c r="A51">
        <v>1892.7</v>
      </c>
      <c r="B51">
        <v>1.8934</v>
      </c>
    </row>
    <row r="52" spans="1:2" x14ac:dyDescent="0.25">
      <c r="A52">
        <v>1857.6</v>
      </c>
      <c r="B52">
        <v>1.93</v>
      </c>
    </row>
    <row r="53" spans="1:2" x14ac:dyDescent="0.25">
      <c r="A53">
        <v>1823.8000000000002</v>
      </c>
      <c r="B53">
        <v>1.9665999999999999</v>
      </c>
    </row>
    <row r="54" spans="1:2" x14ac:dyDescent="0.25">
      <c r="A54">
        <v>1791.1999999999998</v>
      </c>
      <c r="B54">
        <v>2.0032000000000001</v>
      </c>
    </row>
    <row r="55" spans="1:2" x14ac:dyDescent="0.25">
      <c r="A55">
        <v>1759.8</v>
      </c>
      <c r="B55">
        <v>2.0398000000000001</v>
      </c>
    </row>
    <row r="56" spans="1:2" x14ac:dyDescent="0.25">
      <c r="A56">
        <v>1729.4</v>
      </c>
      <c r="B56">
        <v>2.0764</v>
      </c>
    </row>
    <row r="57" spans="1:2" x14ac:dyDescent="0.25">
      <c r="A57">
        <v>1700</v>
      </c>
      <c r="B57">
        <v>2.113</v>
      </c>
    </row>
    <row r="58" spans="1:2" x14ac:dyDescent="0.25">
      <c r="A58">
        <v>1671.6</v>
      </c>
      <c r="B58">
        <v>2.1496</v>
      </c>
    </row>
    <row r="59" spans="1:2" x14ac:dyDescent="0.25">
      <c r="A59">
        <v>1644.1</v>
      </c>
      <c r="B59">
        <v>2.1861999999999999</v>
      </c>
    </row>
    <row r="60" spans="1:2" x14ac:dyDescent="0.25">
      <c r="A60">
        <v>1617.5</v>
      </c>
      <c r="B60">
        <v>2.2227999999999999</v>
      </c>
    </row>
    <row r="61" spans="1:2" x14ac:dyDescent="0.25">
      <c r="A61">
        <v>1591.6999999999998</v>
      </c>
      <c r="B61">
        <v>2.2593999999999999</v>
      </c>
    </row>
    <row r="62" spans="1:2" x14ac:dyDescent="0.25">
      <c r="A62">
        <v>1566.7</v>
      </c>
      <c r="B62">
        <v>2.2959999999999998</v>
      </c>
    </row>
    <row r="63" spans="1:2" x14ac:dyDescent="0.25">
      <c r="A63">
        <v>1542.4</v>
      </c>
      <c r="B63">
        <v>2.3325999999999998</v>
      </c>
    </row>
    <row r="64" spans="1:2" x14ac:dyDescent="0.25">
      <c r="A64">
        <v>1518.8999999999999</v>
      </c>
      <c r="B64">
        <v>2.3692000000000002</v>
      </c>
    </row>
    <row r="65" spans="1:2" x14ac:dyDescent="0.25">
      <c r="A65">
        <v>1496.1</v>
      </c>
      <c r="B65">
        <v>2.4058000000000002</v>
      </c>
    </row>
    <row r="66" spans="1:2" x14ac:dyDescent="0.25">
      <c r="A66">
        <v>1473.9</v>
      </c>
      <c r="B66">
        <v>2.4424000000000001</v>
      </c>
    </row>
    <row r="67" spans="1:2" x14ac:dyDescent="0.25">
      <c r="A67">
        <v>1452.3999999999999</v>
      </c>
      <c r="B67">
        <v>2.4790000000000001</v>
      </c>
    </row>
    <row r="68" spans="1:2" x14ac:dyDescent="0.25">
      <c r="A68">
        <v>1431.5</v>
      </c>
      <c r="B68">
        <v>2.5156000000000001</v>
      </c>
    </row>
    <row r="69" spans="1:2" x14ac:dyDescent="0.25">
      <c r="A69">
        <v>1411.1</v>
      </c>
      <c r="B69">
        <v>2.5522</v>
      </c>
    </row>
    <row r="70" spans="1:2" x14ac:dyDescent="0.25">
      <c r="A70">
        <v>1391.3</v>
      </c>
      <c r="B70">
        <v>2.5888</v>
      </c>
    </row>
    <row r="71" spans="1:2" x14ac:dyDescent="0.25">
      <c r="A71">
        <v>1372</v>
      </c>
      <c r="B71">
        <v>2.6254</v>
      </c>
    </row>
    <row r="72" spans="1:2" x14ac:dyDescent="0.25">
      <c r="A72">
        <v>1353.3</v>
      </c>
      <c r="B72">
        <v>2.6619999999999999</v>
      </c>
    </row>
    <row r="73" spans="1:2" x14ac:dyDescent="0.25">
      <c r="A73">
        <v>1335</v>
      </c>
      <c r="B73">
        <v>2.6985999999999999</v>
      </c>
    </row>
    <row r="74" spans="1:2" x14ac:dyDescent="0.25">
      <c r="A74">
        <v>1317.1999999999998</v>
      </c>
      <c r="B74">
        <v>2.7351999999999999</v>
      </c>
    </row>
    <row r="75" spans="1:2" x14ac:dyDescent="0.25">
      <c r="A75">
        <v>1299.9000000000001</v>
      </c>
      <c r="B75">
        <v>2.7717999999999998</v>
      </c>
    </row>
    <row r="76" spans="1:2" x14ac:dyDescent="0.25">
      <c r="A76">
        <v>1283</v>
      </c>
      <c r="B76">
        <v>2.8083999999999998</v>
      </c>
    </row>
    <row r="77" spans="1:2" x14ac:dyDescent="0.25">
      <c r="A77">
        <v>1266.5</v>
      </c>
      <c r="B77">
        <v>2.8450000000000002</v>
      </c>
    </row>
    <row r="78" spans="1:2" x14ac:dyDescent="0.25">
      <c r="A78">
        <v>1250.3999999999999</v>
      </c>
      <c r="B78">
        <v>2.8816000000000002</v>
      </c>
    </row>
    <row r="79" spans="1:2" x14ac:dyDescent="0.25">
      <c r="A79">
        <v>1234.6999999999998</v>
      </c>
      <c r="B79">
        <v>2.9182000000000001</v>
      </c>
    </row>
    <row r="80" spans="1:2" x14ac:dyDescent="0.25">
      <c r="A80">
        <v>1219.4000000000001</v>
      </c>
      <c r="B80">
        <v>2.9548000000000001</v>
      </c>
    </row>
    <row r="81" spans="1:2" x14ac:dyDescent="0.25">
      <c r="A81">
        <v>1204.3999999999999</v>
      </c>
      <c r="B81">
        <v>2.9914000000000001</v>
      </c>
    </row>
    <row r="82" spans="1:2" x14ac:dyDescent="0.25">
      <c r="A82">
        <v>1189.8</v>
      </c>
      <c r="B82">
        <v>3.028</v>
      </c>
    </row>
    <row r="83" spans="1:2" x14ac:dyDescent="0.25">
      <c r="A83">
        <v>1175.5999999999999</v>
      </c>
      <c r="B83">
        <v>3.0646</v>
      </c>
    </row>
    <row r="84" spans="1:2" x14ac:dyDescent="0.25">
      <c r="A84">
        <v>1161.5999999999999</v>
      </c>
      <c r="B84">
        <v>3.1012</v>
      </c>
    </row>
    <row r="85" spans="1:2" x14ac:dyDescent="0.25">
      <c r="A85">
        <v>1148</v>
      </c>
      <c r="B85">
        <v>3.1377999999999999</v>
      </c>
    </row>
    <row r="86" spans="1:2" x14ac:dyDescent="0.25">
      <c r="A86">
        <v>1134.6000000000001</v>
      </c>
      <c r="B86">
        <v>3.1743999999999999</v>
      </c>
    </row>
    <row r="87" spans="1:2" x14ac:dyDescent="0.25">
      <c r="A87">
        <v>1121.5999999999999</v>
      </c>
      <c r="B87">
        <v>3.2109999999999999</v>
      </c>
    </row>
    <row r="88" spans="1:2" x14ac:dyDescent="0.25">
      <c r="A88">
        <v>1108.9000000000001</v>
      </c>
      <c r="B88">
        <v>3.2475999999999998</v>
      </c>
    </row>
    <row r="89" spans="1:2" x14ac:dyDescent="0.25">
      <c r="A89">
        <v>1096.4000000000001</v>
      </c>
      <c r="B89">
        <v>3.2841999999999998</v>
      </c>
    </row>
    <row r="90" spans="1:2" x14ac:dyDescent="0.25">
      <c r="A90">
        <v>1084.2</v>
      </c>
      <c r="B90">
        <v>3.3208000000000002</v>
      </c>
    </row>
    <row r="91" spans="1:2" x14ac:dyDescent="0.25">
      <c r="A91">
        <v>1072.2</v>
      </c>
      <c r="B91">
        <v>3.3574000000000002</v>
      </c>
    </row>
    <row r="92" spans="1:2" x14ac:dyDescent="0.25">
      <c r="A92">
        <v>1060.5</v>
      </c>
      <c r="B92">
        <v>3.3940000000000001</v>
      </c>
    </row>
    <row r="93" spans="1:2" x14ac:dyDescent="0.25">
      <c r="A93">
        <v>1049</v>
      </c>
      <c r="B93">
        <v>3.4306000000000001</v>
      </c>
    </row>
    <row r="94" spans="1:2" x14ac:dyDescent="0.25">
      <c r="A94">
        <v>1037.8</v>
      </c>
      <c r="B94">
        <v>3.4672000000000001</v>
      </c>
    </row>
    <row r="95" spans="1:2" x14ac:dyDescent="0.25">
      <c r="A95">
        <v>1026.8</v>
      </c>
      <c r="B95">
        <v>3.5038</v>
      </c>
    </row>
    <row r="96" spans="1:2" x14ac:dyDescent="0.25">
      <c r="A96">
        <v>1016</v>
      </c>
      <c r="B96">
        <v>3.5404</v>
      </c>
    </row>
    <row r="97" spans="1:2" x14ac:dyDescent="0.25">
      <c r="A97">
        <v>1005.4000000000001</v>
      </c>
      <c r="B97">
        <v>3.577</v>
      </c>
    </row>
    <row r="98" spans="1:2" x14ac:dyDescent="0.25">
      <c r="A98">
        <v>995.04000000000008</v>
      </c>
      <c r="B98">
        <v>3.6135999999999999</v>
      </c>
    </row>
    <row r="99" spans="1:2" x14ac:dyDescent="0.25">
      <c r="A99">
        <v>984.87</v>
      </c>
      <c r="B99">
        <v>3.6501999999999999</v>
      </c>
    </row>
    <row r="100" spans="1:2" x14ac:dyDescent="0.25">
      <c r="A100">
        <v>974.9</v>
      </c>
      <c r="B100">
        <v>3.6867999999999999</v>
      </c>
    </row>
    <row r="101" spans="1:2" x14ac:dyDescent="0.25">
      <c r="A101">
        <v>965.11</v>
      </c>
      <c r="B101">
        <v>3.7233999999999998</v>
      </c>
    </row>
    <row r="102" spans="1:2" x14ac:dyDescent="0.25">
      <c r="A102">
        <v>955.5</v>
      </c>
      <c r="B102">
        <v>3.76</v>
      </c>
    </row>
    <row r="103" spans="1:2" x14ac:dyDescent="0.25">
      <c r="A103">
        <v>946.08</v>
      </c>
      <c r="B103">
        <v>3.7966000000000002</v>
      </c>
    </row>
    <row r="104" spans="1:2" x14ac:dyDescent="0.25">
      <c r="A104">
        <v>936.83</v>
      </c>
      <c r="B104">
        <v>3.8332000000000002</v>
      </c>
    </row>
    <row r="105" spans="1:2" x14ac:dyDescent="0.25">
      <c r="A105">
        <v>927.74</v>
      </c>
      <c r="B105">
        <v>3.8698000000000001</v>
      </c>
    </row>
    <row r="106" spans="1:2" x14ac:dyDescent="0.25">
      <c r="A106">
        <v>918.83</v>
      </c>
      <c r="B106">
        <v>3.9064000000000001</v>
      </c>
    </row>
    <row r="107" spans="1:2" x14ac:dyDescent="0.25">
      <c r="A107">
        <v>910.07</v>
      </c>
      <c r="B107">
        <v>3.9430000000000001</v>
      </c>
    </row>
    <row r="108" spans="1:2" x14ac:dyDescent="0.25">
      <c r="A108">
        <v>901.46</v>
      </c>
      <c r="B108">
        <v>3.9796</v>
      </c>
    </row>
    <row r="109" spans="1:2" x14ac:dyDescent="0.25">
      <c r="A109">
        <v>893.01</v>
      </c>
      <c r="B109">
        <v>4.0162000000000004</v>
      </c>
    </row>
    <row r="110" spans="1:2" x14ac:dyDescent="0.25">
      <c r="A110">
        <v>884.7</v>
      </c>
      <c r="B110">
        <v>4.0528000000000004</v>
      </c>
    </row>
    <row r="111" spans="1:2" x14ac:dyDescent="0.25">
      <c r="A111">
        <v>876.54</v>
      </c>
      <c r="B111">
        <v>4.0894000000000004</v>
      </c>
    </row>
    <row r="112" spans="1:2" x14ac:dyDescent="0.25">
      <c r="A112">
        <v>868.51</v>
      </c>
      <c r="B112">
        <v>4.1260000000000003</v>
      </c>
    </row>
    <row r="113" spans="1:2" x14ac:dyDescent="0.25">
      <c r="A113">
        <v>860.62</v>
      </c>
      <c r="B113">
        <v>4.1626000000000003</v>
      </c>
    </row>
    <row r="114" spans="1:2" x14ac:dyDescent="0.25">
      <c r="A114">
        <v>852.87</v>
      </c>
      <c r="B114">
        <v>4.1992000000000003</v>
      </c>
    </row>
    <row r="115" spans="1:2" x14ac:dyDescent="0.25">
      <c r="A115">
        <v>845.24</v>
      </c>
      <c r="B115">
        <v>4.2358000000000002</v>
      </c>
    </row>
    <row r="116" spans="1:2" x14ac:dyDescent="0.25">
      <c r="A116">
        <v>837.74</v>
      </c>
      <c r="B116">
        <v>4.2724000000000002</v>
      </c>
    </row>
    <row r="117" spans="1:2" x14ac:dyDescent="0.25">
      <c r="A117">
        <v>830.36</v>
      </c>
      <c r="B117">
        <v>4.3090000000000002</v>
      </c>
    </row>
    <row r="118" spans="1:2" x14ac:dyDescent="0.25">
      <c r="A118">
        <v>823.1</v>
      </c>
      <c r="B118">
        <v>4.3456000000000001</v>
      </c>
    </row>
    <row r="119" spans="1:2" x14ac:dyDescent="0.25">
      <c r="A119">
        <v>815.96</v>
      </c>
      <c r="B119">
        <v>4.3822000000000001</v>
      </c>
    </row>
    <row r="120" spans="1:2" x14ac:dyDescent="0.25">
      <c r="A120">
        <v>808.93000000000006</v>
      </c>
      <c r="B120">
        <v>4.4188000000000001</v>
      </c>
    </row>
    <row r="121" spans="1:2" x14ac:dyDescent="0.25">
      <c r="A121">
        <v>802.02</v>
      </c>
      <c r="B121">
        <v>4.4554</v>
      </c>
    </row>
    <row r="122" spans="1:2" x14ac:dyDescent="0.25">
      <c r="A122">
        <v>795.20999999999992</v>
      </c>
      <c r="B122">
        <v>4.492</v>
      </c>
    </row>
    <row r="123" spans="1:2" x14ac:dyDescent="0.25">
      <c r="A123">
        <v>788.5</v>
      </c>
      <c r="B123">
        <v>4.5286</v>
      </c>
    </row>
    <row r="124" spans="1:2" x14ac:dyDescent="0.25">
      <c r="A124">
        <v>781.90000000000009</v>
      </c>
      <c r="B124">
        <v>4.5651999999999999</v>
      </c>
    </row>
    <row r="125" spans="1:2" x14ac:dyDescent="0.25">
      <c r="A125">
        <v>775.41000000000008</v>
      </c>
      <c r="B125">
        <v>4.6017999999999999</v>
      </c>
    </row>
    <row r="126" spans="1:2" x14ac:dyDescent="0.25">
      <c r="A126">
        <v>769.01</v>
      </c>
      <c r="B126">
        <v>4.6383999999999999</v>
      </c>
    </row>
    <row r="127" spans="1:2" x14ac:dyDescent="0.25">
      <c r="A127">
        <v>762.7</v>
      </c>
      <c r="B127">
        <v>4.6749999999999998</v>
      </c>
    </row>
    <row r="128" spans="1:2" x14ac:dyDescent="0.25">
      <c r="A128">
        <v>756.49</v>
      </c>
      <c r="B128">
        <v>4.7115999999999998</v>
      </c>
    </row>
    <row r="129" spans="1:2" x14ac:dyDescent="0.25">
      <c r="A129">
        <v>750.38</v>
      </c>
      <c r="B129">
        <v>4.7481999999999998</v>
      </c>
    </row>
    <row r="130" spans="1:2" x14ac:dyDescent="0.25">
      <c r="A130">
        <v>744.34999999999991</v>
      </c>
      <c r="B130">
        <v>4.7847999999999997</v>
      </c>
    </row>
    <row r="131" spans="1:2" x14ac:dyDescent="0.25">
      <c r="A131">
        <v>738.41</v>
      </c>
      <c r="B131">
        <v>4.8213999999999997</v>
      </c>
    </row>
    <row r="132" spans="1:2" x14ac:dyDescent="0.25">
      <c r="A132">
        <v>732.56</v>
      </c>
      <c r="B132">
        <v>4.8579999999999997</v>
      </c>
    </row>
    <row r="133" spans="1:2" x14ac:dyDescent="0.25">
      <c r="A133">
        <v>726.79000000000008</v>
      </c>
      <c r="B133">
        <v>4.8945999999999996</v>
      </c>
    </row>
    <row r="134" spans="1:2" x14ac:dyDescent="0.25">
      <c r="A134">
        <v>721.09999999999991</v>
      </c>
      <c r="B134">
        <v>4.9311999999999996</v>
      </c>
    </row>
    <row r="135" spans="1:2" x14ac:dyDescent="0.25">
      <c r="A135">
        <v>715.49</v>
      </c>
      <c r="B135">
        <v>4.9678000000000004</v>
      </c>
    </row>
    <row r="136" spans="1:2" x14ac:dyDescent="0.25">
      <c r="A136">
        <v>709.97</v>
      </c>
      <c r="B136">
        <v>5.0044000000000004</v>
      </c>
    </row>
    <row r="137" spans="1:2" x14ac:dyDescent="0.25">
      <c r="A137">
        <v>704.52</v>
      </c>
      <c r="B137">
        <v>5.0410000000000004</v>
      </c>
    </row>
    <row r="138" spans="1:2" x14ac:dyDescent="0.25">
      <c r="A138">
        <v>699.14</v>
      </c>
      <c r="B138">
        <v>5.0776000000000003</v>
      </c>
    </row>
    <row r="139" spans="1:2" x14ac:dyDescent="0.25">
      <c r="A139">
        <v>693.84</v>
      </c>
      <c r="B139">
        <v>5.1142000000000003</v>
      </c>
    </row>
    <row r="140" spans="1:2" x14ac:dyDescent="0.25">
      <c r="A140">
        <v>688.61</v>
      </c>
      <c r="B140">
        <v>5.1508000000000003</v>
      </c>
    </row>
    <row r="141" spans="1:2" x14ac:dyDescent="0.25">
      <c r="A141">
        <v>683.45999999999992</v>
      </c>
      <c r="B141">
        <v>5.1874000000000002</v>
      </c>
    </row>
    <row r="142" spans="1:2" x14ac:dyDescent="0.25">
      <c r="A142">
        <v>678.37</v>
      </c>
      <c r="B142">
        <v>5.2240000000000002</v>
      </c>
    </row>
    <row r="143" spans="1:2" x14ac:dyDescent="0.25">
      <c r="A143">
        <v>673.35</v>
      </c>
      <c r="B143">
        <v>5.2606000000000002</v>
      </c>
    </row>
    <row r="144" spans="1:2" x14ac:dyDescent="0.25">
      <c r="A144">
        <v>668.39</v>
      </c>
      <c r="B144">
        <v>5.2972000000000001</v>
      </c>
    </row>
    <row r="145" spans="1:2" x14ac:dyDescent="0.25">
      <c r="A145">
        <v>663.51</v>
      </c>
      <c r="B145">
        <v>5.3338000000000001</v>
      </c>
    </row>
    <row r="146" spans="1:2" x14ac:dyDescent="0.25">
      <c r="A146">
        <v>658.68000000000006</v>
      </c>
      <c r="B146">
        <v>5.3704000000000001</v>
      </c>
    </row>
    <row r="147" spans="1:2" x14ac:dyDescent="0.25">
      <c r="A147">
        <v>653.91999999999996</v>
      </c>
      <c r="B147">
        <v>5.407</v>
      </c>
    </row>
    <row r="148" spans="1:2" x14ac:dyDescent="0.25">
      <c r="A148">
        <v>649.22</v>
      </c>
      <c r="B148">
        <v>5.4436</v>
      </c>
    </row>
    <row r="149" spans="1:2" x14ac:dyDescent="0.25">
      <c r="A149">
        <v>644.58000000000004</v>
      </c>
      <c r="B149">
        <v>5.4802</v>
      </c>
    </row>
    <row r="150" spans="1:2" x14ac:dyDescent="0.25">
      <c r="A150">
        <v>640</v>
      </c>
      <c r="B150">
        <v>5.5167999999999999</v>
      </c>
    </row>
    <row r="151" spans="1:2" x14ac:dyDescent="0.25">
      <c r="A151">
        <v>635.48</v>
      </c>
      <c r="B151">
        <v>5.5533999999999999</v>
      </c>
    </row>
    <row r="152" spans="1:2" x14ac:dyDescent="0.25">
      <c r="A152">
        <v>631.01</v>
      </c>
      <c r="B152">
        <v>5.59</v>
      </c>
    </row>
    <row r="153" spans="1:2" x14ac:dyDescent="0.25">
      <c r="A153">
        <v>626.6</v>
      </c>
      <c r="B153">
        <v>5.6265999999999998</v>
      </c>
    </row>
    <row r="154" spans="1:2" x14ac:dyDescent="0.25">
      <c r="A154">
        <v>622.25</v>
      </c>
      <c r="B154">
        <v>5.6631999999999998</v>
      </c>
    </row>
    <row r="155" spans="1:2" x14ac:dyDescent="0.25">
      <c r="A155">
        <v>617.94000000000005</v>
      </c>
      <c r="B155">
        <v>5.6997999999999998</v>
      </c>
    </row>
    <row r="156" spans="1:2" x14ac:dyDescent="0.25">
      <c r="A156">
        <v>613.68999999999994</v>
      </c>
      <c r="B156">
        <v>5.7363999999999997</v>
      </c>
    </row>
    <row r="157" spans="1:2" x14ac:dyDescent="0.25">
      <c r="A157">
        <v>609.5</v>
      </c>
      <c r="B157">
        <v>5.7729999999999997</v>
      </c>
    </row>
    <row r="158" spans="1:2" x14ac:dyDescent="0.25">
      <c r="A158">
        <v>605.35</v>
      </c>
      <c r="B158">
        <v>5.8095999999999997</v>
      </c>
    </row>
    <row r="159" spans="1:2" x14ac:dyDescent="0.25">
      <c r="A159">
        <v>601.25</v>
      </c>
      <c r="B159">
        <v>5.8461999999999996</v>
      </c>
    </row>
    <row r="160" spans="1:2" x14ac:dyDescent="0.25">
      <c r="A160">
        <v>597.21</v>
      </c>
      <c r="B160">
        <v>5.8827999999999996</v>
      </c>
    </row>
    <row r="161" spans="1:2" x14ac:dyDescent="0.25">
      <c r="A161">
        <v>593.21</v>
      </c>
      <c r="B161">
        <v>5.9194000000000004</v>
      </c>
    </row>
    <row r="162" spans="1:2" x14ac:dyDescent="0.25">
      <c r="A162">
        <v>589.25</v>
      </c>
      <c r="B162">
        <v>5.9560000000000004</v>
      </c>
    </row>
    <row r="163" spans="1:2" x14ac:dyDescent="0.25">
      <c r="A163">
        <v>585.35</v>
      </c>
      <c r="B163">
        <v>5.9926000000000004</v>
      </c>
    </row>
    <row r="164" spans="1:2" x14ac:dyDescent="0.25">
      <c r="A164">
        <v>581.48</v>
      </c>
      <c r="B164">
        <v>6.0292000000000003</v>
      </c>
    </row>
    <row r="165" spans="1:2" x14ac:dyDescent="0.25">
      <c r="A165">
        <v>577.67000000000007</v>
      </c>
      <c r="B165">
        <v>6.0658000000000003</v>
      </c>
    </row>
    <row r="166" spans="1:2" x14ac:dyDescent="0.25">
      <c r="A166">
        <v>573.89</v>
      </c>
      <c r="B166">
        <v>6.1024000000000003</v>
      </c>
    </row>
    <row r="167" spans="1:2" x14ac:dyDescent="0.25">
      <c r="A167">
        <v>570.16999999999996</v>
      </c>
      <c r="B167">
        <v>6.1390000000000002</v>
      </c>
    </row>
    <row r="168" spans="1:2" x14ac:dyDescent="0.25">
      <c r="A168">
        <v>566.48</v>
      </c>
      <c r="B168">
        <v>6.1756000000000002</v>
      </c>
    </row>
    <row r="169" spans="1:2" x14ac:dyDescent="0.25">
      <c r="A169">
        <v>562.83000000000004</v>
      </c>
      <c r="B169">
        <v>6.2122000000000002</v>
      </c>
    </row>
    <row r="170" spans="1:2" x14ac:dyDescent="0.25">
      <c r="A170">
        <v>559.23</v>
      </c>
      <c r="B170">
        <v>6.2488000000000001</v>
      </c>
    </row>
    <row r="171" spans="1:2" x14ac:dyDescent="0.25">
      <c r="A171">
        <v>555.66000000000008</v>
      </c>
      <c r="B171">
        <v>6.2854000000000001</v>
      </c>
    </row>
    <row r="172" spans="1:2" x14ac:dyDescent="0.25">
      <c r="A172">
        <v>552.14</v>
      </c>
      <c r="B172">
        <v>6.3220000000000001</v>
      </c>
    </row>
    <row r="173" spans="1:2" x14ac:dyDescent="0.25">
      <c r="A173">
        <v>548.65</v>
      </c>
      <c r="B173">
        <v>6.3586</v>
      </c>
    </row>
    <row r="174" spans="1:2" x14ac:dyDescent="0.25">
      <c r="A174">
        <v>545.20000000000005</v>
      </c>
      <c r="B174">
        <v>6.3952</v>
      </c>
    </row>
    <row r="175" spans="1:2" x14ac:dyDescent="0.25">
      <c r="A175">
        <v>541.79</v>
      </c>
      <c r="B175">
        <v>6.4318</v>
      </c>
    </row>
    <row r="176" spans="1:2" x14ac:dyDescent="0.25">
      <c r="A176">
        <v>538.41999999999996</v>
      </c>
      <c r="B176">
        <v>6.4683999999999999</v>
      </c>
    </row>
    <row r="177" spans="1:2" x14ac:dyDescent="0.25">
      <c r="A177">
        <v>535.08000000000004</v>
      </c>
      <c r="B177">
        <v>6.5049999999999999</v>
      </c>
    </row>
    <row r="178" spans="1:2" x14ac:dyDescent="0.25">
      <c r="A178">
        <v>531.78000000000009</v>
      </c>
      <c r="B178">
        <v>6.5415999999999999</v>
      </c>
    </row>
    <row r="179" spans="1:2" x14ac:dyDescent="0.25">
      <c r="A179">
        <v>528.51</v>
      </c>
      <c r="B179">
        <v>6.5781999999999998</v>
      </c>
    </row>
    <row r="180" spans="1:2" x14ac:dyDescent="0.25">
      <c r="A180">
        <v>525.28</v>
      </c>
      <c r="B180">
        <v>6.6147999999999998</v>
      </c>
    </row>
    <row r="181" spans="1:2" x14ac:dyDescent="0.25">
      <c r="A181">
        <v>522.08000000000004</v>
      </c>
      <c r="B181">
        <v>6.6513999999999998</v>
      </c>
    </row>
    <row r="182" spans="1:2" x14ac:dyDescent="0.25">
      <c r="A182">
        <v>518.92000000000007</v>
      </c>
      <c r="B182">
        <v>6.6879999999999997</v>
      </c>
    </row>
    <row r="183" spans="1:2" x14ac:dyDescent="0.25">
      <c r="A183">
        <v>515.79</v>
      </c>
      <c r="B183">
        <v>6.7245999999999997</v>
      </c>
    </row>
    <row r="184" spans="1:2" x14ac:dyDescent="0.25">
      <c r="A184">
        <v>512.68999999999994</v>
      </c>
      <c r="B184">
        <v>6.7611999999999997</v>
      </c>
    </row>
    <row r="185" spans="1:2" x14ac:dyDescent="0.25">
      <c r="A185">
        <v>509.61999999999995</v>
      </c>
      <c r="B185">
        <v>6.7977999999999996</v>
      </c>
    </row>
    <row r="186" spans="1:2" x14ac:dyDescent="0.25">
      <c r="A186">
        <v>506.59</v>
      </c>
      <c r="B186">
        <v>6.8343999999999996</v>
      </c>
    </row>
    <row r="187" spans="1:2" x14ac:dyDescent="0.25">
      <c r="A187">
        <v>503.58000000000004</v>
      </c>
      <c r="B187">
        <v>6.8710000000000004</v>
      </c>
    </row>
    <row r="188" spans="1:2" x14ac:dyDescent="0.25">
      <c r="A188">
        <v>500.61</v>
      </c>
      <c r="B188">
        <v>6.9076000000000004</v>
      </c>
    </row>
    <row r="189" spans="1:2" x14ac:dyDescent="0.25">
      <c r="A189">
        <v>497.65999999999997</v>
      </c>
      <c r="B189">
        <v>6.9442000000000004</v>
      </c>
    </row>
    <row r="190" spans="1:2" x14ac:dyDescent="0.25">
      <c r="A190">
        <v>494.75</v>
      </c>
      <c r="B190">
        <v>6.9808000000000003</v>
      </c>
    </row>
    <row r="191" spans="1:2" x14ac:dyDescent="0.25">
      <c r="A191">
        <v>491.86</v>
      </c>
      <c r="B191">
        <v>7.0174000000000003</v>
      </c>
    </row>
    <row r="192" spans="1:2" x14ac:dyDescent="0.25">
      <c r="A192">
        <v>489</v>
      </c>
      <c r="B192">
        <v>7.0540000000000003</v>
      </c>
    </row>
    <row r="193" spans="1:2" x14ac:dyDescent="0.25">
      <c r="A193">
        <v>486.17</v>
      </c>
      <c r="B193">
        <v>7.0906000000000002</v>
      </c>
    </row>
    <row r="194" spans="1:2" x14ac:dyDescent="0.25">
      <c r="A194">
        <v>483.37</v>
      </c>
      <c r="B194">
        <v>7.1272000000000002</v>
      </c>
    </row>
    <row r="195" spans="1:2" x14ac:dyDescent="0.25">
      <c r="A195">
        <v>480.6</v>
      </c>
      <c r="B195">
        <v>7.1638000000000002</v>
      </c>
    </row>
    <row r="196" spans="1:2" x14ac:dyDescent="0.25">
      <c r="A196">
        <v>477.85</v>
      </c>
      <c r="B196">
        <v>7.2004000000000001</v>
      </c>
    </row>
    <row r="197" spans="1:2" x14ac:dyDescent="0.25">
      <c r="A197">
        <v>475.13</v>
      </c>
      <c r="B197">
        <v>7.2370000000000001</v>
      </c>
    </row>
    <row r="198" spans="1:2" x14ac:dyDescent="0.25">
      <c r="A198">
        <v>472.44000000000005</v>
      </c>
      <c r="B198">
        <v>7.2736000000000001</v>
      </c>
    </row>
    <row r="199" spans="1:2" x14ac:dyDescent="0.25">
      <c r="A199">
        <v>469.77000000000004</v>
      </c>
      <c r="B199">
        <v>7.3102</v>
      </c>
    </row>
    <row r="200" spans="1:2" x14ac:dyDescent="0.25">
      <c r="A200">
        <v>467.12</v>
      </c>
      <c r="B200">
        <v>7.3468</v>
      </c>
    </row>
    <row r="201" spans="1:2" x14ac:dyDescent="0.25">
      <c r="A201">
        <v>464.5</v>
      </c>
      <c r="B201">
        <v>7.3834</v>
      </c>
    </row>
    <row r="202" spans="1:2" x14ac:dyDescent="0.25">
      <c r="A202">
        <v>461.90999999999997</v>
      </c>
      <c r="B202">
        <v>7.42</v>
      </c>
    </row>
    <row r="203" spans="1:2" x14ac:dyDescent="0.25">
      <c r="A203">
        <v>459.34000000000003</v>
      </c>
      <c r="B203">
        <v>7.4565999999999999</v>
      </c>
    </row>
    <row r="204" spans="1:2" x14ac:dyDescent="0.25">
      <c r="A204">
        <v>456.78999999999996</v>
      </c>
      <c r="B204">
        <v>7.4931999999999999</v>
      </c>
    </row>
    <row r="205" spans="1:2" x14ac:dyDescent="0.25">
      <c r="A205">
        <v>454.27</v>
      </c>
      <c r="B205">
        <v>7.5297999999999998</v>
      </c>
    </row>
    <row r="206" spans="1:2" x14ac:dyDescent="0.25">
      <c r="A206">
        <v>451.77</v>
      </c>
      <c r="B206">
        <v>7.5663999999999998</v>
      </c>
    </row>
    <row r="207" spans="1:2" x14ac:dyDescent="0.25">
      <c r="A207">
        <v>449.29999999999995</v>
      </c>
      <c r="B207">
        <v>7.6029999999999998</v>
      </c>
    </row>
    <row r="208" spans="1:2" x14ac:dyDescent="0.25">
      <c r="A208">
        <v>446.84000000000003</v>
      </c>
      <c r="B208">
        <v>7.6395999999999997</v>
      </c>
    </row>
    <row r="209" spans="1:2" x14ac:dyDescent="0.25">
      <c r="A209">
        <v>444.41</v>
      </c>
      <c r="B209">
        <v>7.6761999999999997</v>
      </c>
    </row>
    <row r="210" spans="1:2" x14ac:dyDescent="0.25">
      <c r="A210">
        <v>442</v>
      </c>
      <c r="B210">
        <v>7.7127999999999997</v>
      </c>
    </row>
    <row r="211" spans="1:2" x14ac:dyDescent="0.25">
      <c r="A211">
        <v>439.61</v>
      </c>
      <c r="B211">
        <v>7.7493999999999996</v>
      </c>
    </row>
    <row r="212" spans="1:2" x14ac:dyDescent="0.25">
      <c r="A212">
        <v>437.25</v>
      </c>
      <c r="B212">
        <v>7.7859999999999996</v>
      </c>
    </row>
    <row r="213" spans="1:2" x14ac:dyDescent="0.25">
      <c r="A213">
        <v>434.90000000000003</v>
      </c>
      <c r="B213">
        <v>7.8226000000000004</v>
      </c>
    </row>
    <row r="214" spans="1:2" x14ac:dyDescent="0.25">
      <c r="A214">
        <v>432.58000000000004</v>
      </c>
      <c r="B214">
        <v>7.8592000000000004</v>
      </c>
    </row>
    <row r="215" spans="1:2" x14ac:dyDescent="0.25">
      <c r="A215">
        <v>430.27</v>
      </c>
      <c r="B215">
        <v>7.8958000000000004</v>
      </c>
    </row>
    <row r="216" spans="1:2" x14ac:dyDescent="0.25">
      <c r="A216">
        <v>427.99</v>
      </c>
      <c r="B216">
        <v>7.9324000000000003</v>
      </c>
    </row>
    <row r="217" spans="1:2" x14ac:dyDescent="0.25">
      <c r="A217">
        <v>425.71999999999997</v>
      </c>
      <c r="B217">
        <v>7.9690000000000003</v>
      </c>
    </row>
    <row r="218" spans="1:2" x14ac:dyDescent="0.25">
      <c r="A218">
        <v>423.48</v>
      </c>
      <c r="B218">
        <v>8.0055999999999994</v>
      </c>
    </row>
    <row r="219" spans="1:2" x14ac:dyDescent="0.25">
      <c r="A219">
        <v>421.25</v>
      </c>
      <c r="B219">
        <v>8.0421999999999993</v>
      </c>
    </row>
    <row r="220" spans="1:2" x14ac:dyDescent="0.25">
      <c r="A220">
        <v>419.04999999999995</v>
      </c>
      <c r="B220">
        <v>8.0787999999999993</v>
      </c>
    </row>
    <row r="221" spans="1:2" x14ac:dyDescent="0.25">
      <c r="A221">
        <v>416.86</v>
      </c>
      <c r="B221">
        <v>8.1153999999999993</v>
      </c>
    </row>
    <row r="222" spans="1:2" x14ac:dyDescent="0.25">
      <c r="A222">
        <v>414.69</v>
      </c>
      <c r="B222">
        <v>8.1519999999999992</v>
      </c>
    </row>
    <row r="223" spans="1:2" x14ac:dyDescent="0.25">
      <c r="A223">
        <v>412.54</v>
      </c>
      <c r="B223">
        <v>8.1885999999999992</v>
      </c>
    </row>
    <row r="224" spans="1:2" x14ac:dyDescent="0.25">
      <c r="A224">
        <v>410.41</v>
      </c>
      <c r="B224">
        <v>8.2251999999999992</v>
      </c>
    </row>
    <row r="225" spans="1:2" x14ac:dyDescent="0.25">
      <c r="A225">
        <v>408.3</v>
      </c>
      <c r="B225">
        <v>8.2617999999999991</v>
      </c>
    </row>
    <row r="226" spans="1:2" x14ac:dyDescent="0.25">
      <c r="A226">
        <v>406.2</v>
      </c>
      <c r="B226">
        <v>8.2984000000000009</v>
      </c>
    </row>
    <row r="227" spans="1:2" x14ac:dyDescent="0.25">
      <c r="A227">
        <v>404.12</v>
      </c>
      <c r="B227">
        <v>8.3350000000000009</v>
      </c>
    </row>
    <row r="228" spans="1:2" x14ac:dyDescent="0.25">
      <c r="A228">
        <v>402.05999999999995</v>
      </c>
      <c r="B228">
        <v>8.3716000000000008</v>
      </c>
    </row>
    <row r="229" spans="1:2" x14ac:dyDescent="0.25">
      <c r="A229">
        <v>400.01</v>
      </c>
      <c r="B229">
        <v>8.4082000000000008</v>
      </c>
    </row>
    <row r="230" spans="1:2" x14ac:dyDescent="0.25">
      <c r="A230">
        <v>397.99</v>
      </c>
      <c r="B230">
        <v>8.4448000000000008</v>
      </c>
    </row>
    <row r="231" spans="1:2" x14ac:dyDescent="0.25">
      <c r="A231">
        <v>395.96999999999997</v>
      </c>
      <c r="B231">
        <v>8.4814000000000007</v>
      </c>
    </row>
    <row r="232" spans="1:2" x14ac:dyDescent="0.25">
      <c r="A232">
        <v>393.98</v>
      </c>
      <c r="B232">
        <v>8.5180000000000007</v>
      </c>
    </row>
    <row r="233" spans="1:2" x14ac:dyDescent="0.25">
      <c r="A233">
        <v>392</v>
      </c>
      <c r="B233">
        <v>8.5546000000000006</v>
      </c>
    </row>
    <row r="234" spans="1:2" x14ac:dyDescent="0.25">
      <c r="A234">
        <v>390.04</v>
      </c>
      <c r="B234">
        <v>8.5912000000000006</v>
      </c>
    </row>
    <row r="235" spans="1:2" x14ac:dyDescent="0.25">
      <c r="A235">
        <v>388.09</v>
      </c>
      <c r="B235">
        <v>8.6278000000000006</v>
      </c>
    </row>
    <row r="236" spans="1:2" x14ac:dyDescent="0.25">
      <c r="A236">
        <v>386.16</v>
      </c>
      <c r="B236">
        <v>8.6644000000000005</v>
      </c>
    </row>
    <row r="237" spans="1:2" x14ac:dyDescent="0.25">
      <c r="A237">
        <v>384.24</v>
      </c>
      <c r="B237">
        <v>8.7010000000000005</v>
      </c>
    </row>
    <row r="238" spans="1:2" x14ac:dyDescent="0.25">
      <c r="A238">
        <v>382.34000000000003</v>
      </c>
      <c r="B238">
        <v>8.7376000000000005</v>
      </c>
    </row>
    <row r="239" spans="1:2" x14ac:dyDescent="0.25">
      <c r="A239">
        <v>380.45</v>
      </c>
      <c r="B239">
        <v>8.7742000000000004</v>
      </c>
    </row>
    <row r="240" spans="1:2" x14ac:dyDescent="0.25">
      <c r="A240">
        <v>378.58000000000004</v>
      </c>
      <c r="B240">
        <v>8.8108000000000004</v>
      </c>
    </row>
    <row r="241" spans="1:2" x14ac:dyDescent="0.25">
      <c r="A241">
        <v>376.72</v>
      </c>
      <c r="B241">
        <v>8.8474000000000004</v>
      </c>
    </row>
    <row r="242" spans="1:2" x14ac:dyDescent="0.25">
      <c r="A242">
        <v>374.88</v>
      </c>
      <c r="B242">
        <v>8.8840000000000003</v>
      </c>
    </row>
    <row r="243" spans="1:2" x14ac:dyDescent="0.25">
      <c r="A243">
        <v>373.05</v>
      </c>
      <c r="B243">
        <v>8.9206000000000003</v>
      </c>
    </row>
    <row r="244" spans="1:2" x14ac:dyDescent="0.25">
      <c r="A244">
        <v>371.24</v>
      </c>
      <c r="B244">
        <v>8.9572000000000003</v>
      </c>
    </row>
    <row r="245" spans="1:2" x14ac:dyDescent="0.25">
      <c r="A245">
        <v>369.44</v>
      </c>
      <c r="B245">
        <v>8.9938000000000002</v>
      </c>
    </row>
    <row r="246" spans="1:2" x14ac:dyDescent="0.25">
      <c r="A246">
        <v>367.65</v>
      </c>
      <c r="B246">
        <v>9.0304000000000002</v>
      </c>
    </row>
    <row r="247" spans="1:2" x14ac:dyDescent="0.25">
      <c r="A247">
        <v>365.88</v>
      </c>
      <c r="B247">
        <v>9.0670000000000002</v>
      </c>
    </row>
    <row r="248" spans="1:2" x14ac:dyDescent="0.25">
      <c r="A248">
        <v>364.12</v>
      </c>
      <c r="B248">
        <v>9.1036000000000001</v>
      </c>
    </row>
    <row r="249" spans="1:2" x14ac:dyDescent="0.25">
      <c r="A249">
        <v>362.37</v>
      </c>
      <c r="B249">
        <v>9.1402000000000001</v>
      </c>
    </row>
    <row r="250" spans="1:2" x14ac:dyDescent="0.25">
      <c r="A250">
        <v>360.64000000000004</v>
      </c>
      <c r="B250">
        <v>9.1768000000000001</v>
      </c>
    </row>
    <row r="251" spans="1:2" x14ac:dyDescent="0.25">
      <c r="A251">
        <v>358.92</v>
      </c>
      <c r="B251">
        <v>9.2134</v>
      </c>
    </row>
    <row r="252" spans="1:2" x14ac:dyDescent="0.25">
      <c r="A252">
        <v>357.21000000000004</v>
      </c>
      <c r="B252">
        <v>9.25</v>
      </c>
    </row>
    <row r="253" spans="1:2" x14ac:dyDescent="0.25">
      <c r="A253">
        <v>355.52</v>
      </c>
      <c r="B253">
        <v>9.2866</v>
      </c>
    </row>
    <row r="254" spans="1:2" x14ac:dyDescent="0.25">
      <c r="A254">
        <v>353.84</v>
      </c>
      <c r="B254">
        <v>9.3231999999999999</v>
      </c>
    </row>
    <row r="255" spans="1:2" x14ac:dyDescent="0.25">
      <c r="A255">
        <v>352.16999999999996</v>
      </c>
      <c r="B255">
        <v>9.3597999999999999</v>
      </c>
    </row>
    <row r="256" spans="1:2" x14ac:dyDescent="0.25">
      <c r="A256">
        <v>350.51</v>
      </c>
      <c r="B256">
        <v>9.3963999999999999</v>
      </c>
    </row>
    <row r="257" spans="1:2" x14ac:dyDescent="0.25">
      <c r="A257">
        <v>348.86</v>
      </c>
      <c r="B257">
        <v>9.4329999999999998</v>
      </c>
    </row>
    <row r="258" spans="1:2" x14ac:dyDescent="0.25">
      <c r="A258">
        <v>347.22999999999996</v>
      </c>
      <c r="B258">
        <v>9.4695999999999998</v>
      </c>
    </row>
    <row r="259" spans="1:2" x14ac:dyDescent="0.25">
      <c r="A259">
        <v>345.60999999999996</v>
      </c>
      <c r="B259">
        <v>9.5061999999999998</v>
      </c>
    </row>
    <row r="260" spans="1:2" x14ac:dyDescent="0.25">
      <c r="A260">
        <v>344</v>
      </c>
      <c r="B260">
        <v>9.5427999999999997</v>
      </c>
    </row>
    <row r="261" spans="1:2" x14ac:dyDescent="0.25">
      <c r="A261">
        <v>342.4</v>
      </c>
      <c r="B261">
        <v>9.5793999999999997</v>
      </c>
    </row>
    <row r="262" spans="1:2" x14ac:dyDescent="0.25">
      <c r="A262">
        <v>340.81</v>
      </c>
      <c r="B262">
        <v>9.6159999999999997</v>
      </c>
    </row>
    <row r="263" spans="1:2" x14ac:dyDescent="0.25">
      <c r="A263">
        <v>339.24</v>
      </c>
      <c r="B263">
        <v>9.6525999999999996</v>
      </c>
    </row>
    <row r="264" spans="1:2" x14ac:dyDescent="0.25">
      <c r="A264">
        <v>337.67</v>
      </c>
      <c r="B264">
        <v>9.6891999999999996</v>
      </c>
    </row>
    <row r="265" spans="1:2" x14ac:dyDescent="0.25">
      <c r="A265">
        <v>336.11999999999995</v>
      </c>
      <c r="B265">
        <v>9.7257999999999996</v>
      </c>
    </row>
    <row r="266" spans="1:2" x14ac:dyDescent="0.25">
      <c r="A266">
        <v>334.57</v>
      </c>
      <c r="B266">
        <v>9.7623999999999995</v>
      </c>
    </row>
    <row r="267" spans="1:2" x14ac:dyDescent="0.25">
      <c r="A267">
        <v>333.04</v>
      </c>
      <c r="B267">
        <v>9.7989999999999995</v>
      </c>
    </row>
    <row r="268" spans="1:2" x14ac:dyDescent="0.25">
      <c r="A268">
        <v>331.52</v>
      </c>
      <c r="B268">
        <v>9.8355999999999995</v>
      </c>
    </row>
    <row r="269" spans="1:2" x14ac:dyDescent="0.25">
      <c r="A269">
        <v>330.01000000000005</v>
      </c>
      <c r="B269">
        <v>9.8721999999999994</v>
      </c>
    </row>
    <row r="270" spans="1:2" x14ac:dyDescent="0.25">
      <c r="A270">
        <v>328.51000000000005</v>
      </c>
      <c r="B270">
        <v>9.9087999999999994</v>
      </c>
    </row>
    <row r="271" spans="1:2" x14ac:dyDescent="0.25">
      <c r="A271">
        <v>327.02</v>
      </c>
      <c r="B271">
        <v>9.9453999999999994</v>
      </c>
    </row>
    <row r="272" spans="1:2" x14ac:dyDescent="0.25">
      <c r="A272">
        <v>325.54000000000002</v>
      </c>
      <c r="B272">
        <v>9.9819999999999993</v>
      </c>
    </row>
    <row r="273" spans="1:2" x14ac:dyDescent="0.25">
      <c r="A273">
        <v>324.07000000000005</v>
      </c>
      <c r="B273">
        <v>10.019</v>
      </c>
    </row>
    <row r="274" spans="1:2" x14ac:dyDescent="0.25">
      <c r="A274">
        <v>322.61</v>
      </c>
      <c r="B274">
        <v>10.055</v>
      </c>
    </row>
    <row r="275" spans="1:2" x14ac:dyDescent="0.25">
      <c r="A275">
        <v>321.16000000000003</v>
      </c>
      <c r="B275">
        <v>10.092000000000001</v>
      </c>
    </row>
    <row r="276" spans="1:2" x14ac:dyDescent="0.25">
      <c r="A276">
        <v>319.72000000000003</v>
      </c>
      <c r="B276">
        <v>10.128</v>
      </c>
    </row>
    <row r="277" spans="1:2" x14ac:dyDescent="0.25">
      <c r="A277">
        <v>318.29000000000002</v>
      </c>
      <c r="B277">
        <v>10.164999999999999</v>
      </c>
    </row>
    <row r="278" spans="1:2" x14ac:dyDescent="0.25">
      <c r="A278">
        <v>316.87</v>
      </c>
      <c r="B278">
        <v>10.202</v>
      </c>
    </row>
    <row r="279" spans="1:2" x14ac:dyDescent="0.25">
      <c r="A279">
        <v>315.46000000000004</v>
      </c>
      <c r="B279">
        <v>10.238</v>
      </c>
    </row>
    <row r="280" spans="1:2" x14ac:dyDescent="0.25">
      <c r="A280">
        <v>314.05</v>
      </c>
      <c r="B280">
        <v>10.275</v>
      </c>
    </row>
    <row r="281" spans="1:2" x14ac:dyDescent="0.25">
      <c r="A281">
        <v>312.65999999999997</v>
      </c>
      <c r="B281">
        <v>10.311</v>
      </c>
    </row>
    <row r="282" spans="1:2" x14ac:dyDescent="0.25">
      <c r="A282">
        <v>311.27999999999997</v>
      </c>
      <c r="B282">
        <v>10.348000000000001</v>
      </c>
    </row>
    <row r="283" spans="1:2" x14ac:dyDescent="0.25">
      <c r="A283">
        <v>309.90000000000003</v>
      </c>
      <c r="B283">
        <v>10.385</v>
      </c>
    </row>
    <row r="284" spans="1:2" x14ac:dyDescent="0.25">
      <c r="A284">
        <v>308.53999999999996</v>
      </c>
      <c r="B284">
        <v>10.420999999999999</v>
      </c>
    </row>
    <row r="285" spans="1:2" x14ac:dyDescent="0.25">
      <c r="A285">
        <v>307.18</v>
      </c>
      <c r="B285">
        <v>10.458</v>
      </c>
    </row>
    <row r="286" spans="1:2" x14ac:dyDescent="0.25">
      <c r="A286">
        <v>305.83</v>
      </c>
      <c r="B286">
        <v>10.494</v>
      </c>
    </row>
    <row r="287" spans="1:2" x14ac:dyDescent="0.25">
      <c r="A287">
        <v>304.49</v>
      </c>
      <c r="B287">
        <v>10.531000000000001</v>
      </c>
    </row>
    <row r="288" spans="1:2" x14ac:dyDescent="0.25">
      <c r="A288">
        <v>303.15999999999997</v>
      </c>
      <c r="B288">
        <v>10.568</v>
      </c>
    </row>
    <row r="289" spans="1:2" x14ac:dyDescent="0.25">
      <c r="A289">
        <v>301.83999999999997</v>
      </c>
      <c r="B289">
        <v>10.603999999999999</v>
      </c>
    </row>
    <row r="290" spans="1:2" x14ac:dyDescent="0.25">
      <c r="A290">
        <v>300.52</v>
      </c>
      <c r="B290">
        <v>10.641</v>
      </c>
    </row>
    <row r="291" spans="1:2" x14ac:dyDescent="0.25">
      <c r="A291">
        <v>299.21999999999997</v>
      </c>
      <c r="B291">
        <v>10.677</v>
      </c>
    </row>
    <row r="292" spans="1:2" x14ac:dyDescent="0.25">
      <c r="A292">
        <v>297.92</v>
      </c>
      <c r="B292">
        <v>10.714</v>
      </c>
    </row>
    <row r="293" spans="1:2" x14ac:dyDescent="0.25">
      <c r="A293">
        <v>296.63</v>
      </c>
      <c r="B293">
        <v>10.750999999999999</v>
      </c>
    </row>
    <row r="294" spans="1:2" x14ac:dyDescent="0.25">
      <c r="A294">
        <v>295.35000000000002</v>
      </c>
      <c r="B294">
        <v>10.787000000000001</v>
      </c>
    </row>
    <row r="295" spans="1:2" x14ac:dyDescent="0.25">
      <c r="A295">
        <v>294.08</v>
      </c>
      <c r="B295">
        <v>10.824</v>
      </c>
    </row>
    <row r="296" spans="1:2" x14ac:dyDescent="0.25">
      <c r="A296">
        <v>292.81</v>
      </c>
      <c r="B296">
        <v>10.86</v>
      </c>
    </row>
    <row r="297" spans="1:2" x14ac:dyDescent="0.25">
      <c r="A297">
        <v>291.54999999999995</v>
      </c>
      <c r="B297">
        <v>10.897</v>
      </c>
    </row>
    <row r="298" spans="1:2" x14ac:dyDescent="0.25">
      <c r="A298">
        <v>290.3</v>
      </c>
      <c r="B298">
        <v>10.933999999999999</v>
      </c>
    </row>
    <row r="299" spans="1:2" x14ac:dyDescent="0.25">
      <c r="A299">
        <v>289.06</v>
      </c>
      <c r="B299">
        <v>10.97</v>
      </c>
    </row>
    <row r="300" spans="1:2" x14ac:dyDescent="0.25">
      <c r="A300">
        <v>287.83</v>
      </c>
      <c r="B300">
        <v>11.007</v>
      </c>
    </row>
    <row r="301" spans="1:2" x14ac:dyDescent="0.25">
      <c r="A301">
        <v>286.60000000000002</v>
      </c>
      <c r="B301">
        <v>11.042999999999999</v>
      </c>
    </row>
    <row r="302" spans="1:2" x14ac:dyDescent="0.25">
      <c r="A302">
        <v>285.38</v>
      </c>
      <c r="B302">
        <v>11.08</v>
      </c>
    </row>
    <row r="303" spans="1:2" x14ac:dyDescent="0.25">
      <c r="A303">
        <v>284.16999999999996</v>
      </c>
      <c r="B303">
        <v>11.117000000000001</v>
      </c>
    </row>
    <row r="304" spans="1:2" x14ac:dyDescent="0.25">
      <c r="A304">
        <v>282.95999999999998</v>
      </c>
      <c r="B304">
        <v>11.153</v>
      </c>
    </row>
    <row r="305" spans="1:2" x14ac:dyDescent="0.25">
      <c r="A305">
        <v>281.77000000000004</v>
      </c>
      <c r="B305">
        <v>11.19</v>
      </c>
    </row>
    <row r="306" spans="1:2" x14ac:dyDescent="0.25">
      <c r="A306">
        <v>280.58</v>
      </c>
      <c r="B306">
        <v>11.226000000000001</v>
      </c>
    </row>
    <row r="307" spans="1:2" x14ac:dyDescent="0.25">
      <c r="A307">
        <v>279.39000000000004</v>
      </c>
      <c r="B307">
        <v>11.263</v>
      </c>
    </row>
    <row r="308" spans="1:2" x14ac:dyDescent="0.25">
      <c r="A308">
        <v>278.22000000000003</v>
      </c>
      <c r="B308">
        <v>11.3</v>
      </c>
    </row>
    <row r="309" spans="1:2" x14ac:dyDescent="0.25">
      <c r="A309">
        <v>277.05</v>
      </c>
      <c r="B309">
        <v>11.336</v>
      </c>
    </row>
    <row r="310" spans="1:2" x14ac:dyDescent="0.25">
      <c r="A310">
        <v>275.89000000000004</v>
      </c>
      <c r="B310">
        <v>11.372999999999999</v>
      </c>
    </row>
    <row r="311" spans="1:2" x14ac:dyDescent="0.25">
      <c r="A311">
        <v>274.72999999999996</v>
      </c>
      <c r="B311">
        <v>11.409000000000001</v>
      </c>
    </row>
    <row r="312" spans="1:2" x14ac:dyDescent="0.25">
      <c r="A312">
        <v>273.58</v>
      </c>
      <c r="B312">
        <v>11.446</v>
      </c>
    </row>
    <row r="313" spans="1:2" x14ac:dyDescent="0.25">
      <c r="A313">
        <v>272.44</v>
      </c>
      <c r="B313">
        <v>11.483000000000001</v>
      </c>
    </row>
    <row r="314" spans="1:2" x14ac:dyDescent="0.25">
      <c r="A314">
        <v>271.3</v>
      </c>
      <c r="B314">
        <v>11.519</v>
      </c>
    </row>
    <row r="315" spans="1:2" x14ac:dyDescent="0.25">
      <c r="A315">
        <v>270.17</v>
      </c>
      <c r="B315">
        <v>11.555999999999999</v>
      </c>
    </row>
    <row r="316" spans="1:2" x14ac:dyDescent="0.25">
      <c r="A316">
        <v>269.05</v>
      </c>
      <c r="B316">
        <v>11.592000000000001</v>
      </c>
    </row>
    <row r="317" spans="1:2" x14ac:dyDescent="0.25">
      <c r="A317">
        <v>267.94</v>
      </c>
      <c r="B317">
        <v>11.629</v>
      </c>
    </row>
    <row r="318" spans="1:2" x14ac:dyDescent="0.25">
      <c r="A318">
        <v>266.83</v>
      </c>
      <c r="B318">
        <v>11.666</v>
      </c>
    </row>
    <row r="319" spans="1:2" x14ac:dyDescent="0.25">
      <c r="A319">
        <v>265.72000000000003</v>
      </c>
      <c r="B319">
        <v>11.702</v>
      </c>
    </row>
    <row r="320" spans="1:2" x14ac:dyDescent="0.25">
      <c r="A320">
        <v>264.63</v>
      </c>
      <c r="B320">
        <v>11.739000000000001</v>
      </c>
    </row>
    <row r="321" spans="1:2" x14ac:dyDescent="0.25">
      <c r="A321">
        <v>263.54000000000002</v>
      </c>
      <c r="B321">
        <v>11.775</v>
      </c>
    </row>
    <row r="322" spans="1:2" x14ac:dyDescent="0.25">
      <c r="A322">
        <v>262.45</v>
      </c>
      <c r="B322">
        <v>11.811999999999999</v>
      </c>
    </row>
    <row r="323" spans="1:2" x14ac:dyDescent="0.25">
      <c r="A323">
        <v>261.37</v>
      </c>
      <c r="B323">
        <v>11.849</v>
      </c>
    </row>
    <row r="324" spans="1:2" x14ac:dyDescent="0.25">
      <c r="A324">
        <v>260.29999999999995</v>
      </c>
      <c r="B324">
        <v>11.885</v>
      </c>
    </row>
    <row r="325" spans="1:2" x14ac:dyDescent="0.25">
      <c r="A325">
        <v>259.23</v>
      </c>
      <c r="B325">
        <v>11.922000000000001</v>
      </c>
    </row>
    <row r="326" spans="1:2" x14ac:dyDescent="0.25">
      <c r="A326">
        <v>258.17</v>
      </c>
      <c r="B326">
        <v>11.958</v>
      </c>
    </row>
    <row r="327" spans="1:2" x14ac:dyDescent="0.25">
      <c r="A327">
        <v>257.12</v>
      </c>
      <c r="B327">
        <v>11.994999999999999</v>
      </c>
    </row>
    <row r="328" spans="1:2" x14ac:dyDescent="0.25">
      <c r="A328">
        <v>256.07</v>
      </c>
      <c r="B328">
        <v>12.032</v>
      </c>
    </row>
    <row r="329" spans="1:2" x14ac:dyDescent="0.25">
      <c r="A329">
        <v>255.02000000000004</v>
      </c>
      <c r="B329">
        <v>12.068</v>
      </c>
    </row>
    <row r="330" spans="1:2" x14ac:dyDescent="0.25">
      <c r="A330">
        <v>253.98999999999998</v>
      </c>
      <c r="B330">
        <v>12.105</v>
      </c>
    </row>
    <row r="331" spans="1:2" x14ac:dyDescent="0.25">
      <c r="A331">
        <v>252.95000000000002</v>
      </c>
      <c r="B331">
        <v>12.141</v>
      </c>
    </row>
    <row r="332" spans="1:2" x14ac:dyDescent="0.25">
      <c r="A332">
        <v>251.92999999999998</v>
      </c>
      <c r="B332">
        <v>12.178000000000001</v>
      </c>
    </row>
    <row r="333" spans="1:2" x14ac:dyDescent="0.25">
      <c r="A333">
        <v>250.91000000000003</v>
      </c>
      <c r="B333">
        <v>12.215</v>
      </c>
    </row>
    <row r="334" spans="1:2" x14ac:dyDescent="0.25">
      <c r="A334">
        <v>249.89000000000001</v>
      </c>
      <c r="B334">
        <v>12.250999999999999</v>
      </c>
    </row>
    <row r="335" spans="1:2" x14ac:dyDescent="0.25">
      <c r="A335">
        <v>248.88</v>
      </c>
      <c r="B335">
        <v>12.288</v>
      </c>
    </row>
    <row r="336" spans="1:2" x14ac:dyDescent="0.25">
      <c r="A336">
        <v>247.88</v>
      </c>
      <c r="B336">
        <v>12.324</v>
      </c>
    </row>
    <row r="337" spans="1:2" x14ac:dyDescent="0.25">
      <c r="A337">
        <v>246.88</v>
      </c>
      <c r="B337">
        <v>12.361000000000001</v>
      </c>
    </row>
    <row r="338" spans="1:2" x14ac:dyDescent="0.25">
      <c r="A338">
        <v>245.88</v>
      </c>
      <c r="B338">
        <v>12.398</v>
      </c>
    </row>
    <row r="339" spans="1:2" x14ac:dyDescent="0.25">
      <c r="A339">
        <v>244.9</v>
      </c>
      <c r="B339">
        <v>12.433999999999999</v>
      </c>
    </row>
    <row r="340" spans="1:2" x14ac:dyDescent="0.25">
      <c r="A340">
        <v>243.91</v>
      </c>
      <c r="B340">
        <v>12.471</v>
      </c>
    </row>
    <row r="341" spans="1:2" x14ac:dyDescent="0.25">
      <c r="A341">
        <v>242.93</v>
      </c>
      <c r="B341">
        <v>12.507</v>
      </c>
    </row>
    <row r="342" spans="1:2" x14ac:dyDescent="0.25">
      <c r="A342">
        <v>241.96</v>
      </c>
      <c r="B342">
        <v>12.544</v>
      </c>
    </row>
    <row r="343" spans="1:2" x14ac:dyDescent="0.25">
      <c r="A343">
        <v>240.99</v>
      </c>
      <c r="B343">
        <v>12.581</v>
      </c>
    </row>
    <row r="344" spans="1:2" x14ac:dyDescent="0.25">
      <c r="A344">
        <v>240.03</v>
      </c>
      <c r="B344">
        <v>12.617000000000001</v>
      </c>
    </row>
    <row r="345" spans="1:2" x14ac:dyDescent="0.25">
      <c r="A345">
        <v>239.07</v>
      </c>
      <c r="B345">
        <v>12.654</v>
      </c>
    </row>
    <row r="346" spans="1:2" x14ac:dyDescent="0.25">
      <c r="A346">
        <v>238.12</v>
      </c>
      <c r="B346">
        <v>12.69</v>
      </c>
    </row>
    <row r="347" spans="1:2" x14ac:dyDescent="0.25">
      <c r="A347">
        <v>237.17</v>
      </c>
      <c r="B347">
        <v>12.727</v>
      </c>
    </row>
    <row r="348" spans="1:2" x14ac:dyDescent="0.25">
      <c r="A348">
        <v>236.22000000000003</v>
      </c>
      <c r="B348">
        <v>12.763999999999999</v>
      </c>
    </row>
    <row r="349" spans="1:2" x14ac:dyDescent="0.25">
      <c r="A349">
        <v>235.29</v>
      </c>
      <c r="B349">
        <v>12.8</v>
      </c>
    </row>
    <row r="350" spans="1:2" x14ac:dyDescent="0.25">
      <c r="A350">
        <v>234.35</v>
      </c>
      <c r="B350">
        <v>12.837</v>
      </c>
    </row>
    <row r="351" spans="1:2" x14ac:dyDescent="0.25">
      <c r="A351">
        <v>233.42</v>
      </c>
      <c r="B351">
        <v>12.872999999999999</v>
      </c>
    </row>
    <row r="352" spans="1:2" x14ac:dyDescent="0.25">
      <c r="A352">
        <v>232.5</v>
      </c>
      <c r="B352">
        <v>12.91</v>
      </c>
    </row>
    <row r="353" spans="1:2" x14ac:dyDescent="0.25">
      <c r="A353">
        <v>231.58</v>
      </c>
      <c r="B353">
        <v>12.946999999999999</v>
      </c>
    </row>
    <row r="354" spans="1:2" x14ac:dyDescent="0.25">
      <c r="A354">
        <v>230.66</v>
      </c>
      <c r="B354">
        <v>12.983000000000001</v>
      </c>
    </row>
    <row r="355" spans="1:2" x14ac:dyDescent="0.25">
      <c r="A355">
        <v>229.75</v>
      </c>
      <c r="B355">
        <v>13.02</v>
      </c>
    </row>
    <row r="356" spans="1:2" x14ac:dyDescent="0.25">
      <c r="A356">
        <v>228.83999999999997</v>
      </c>
      <c r="B356">
        <v>13.055999999999999</v>
      </c>
    </row>
    <row r="357" spans="1:2" x14ac:dyDescent="0.25">
      <c r="A357">
        <v>227.94</v>
      </c>
      <c r="B357">
        <v>13.093</v>
      </c>
    </row>
    <row r="358" spans="1:2" x14ac:dyDescent="0.25">
      <c r="A358">
        <v>227.04</v>
      </c>
      <c r="B358">
        <v>13.13</v>
      </c>
    </row>
    <row r="359" spans="1:2" x14ac:dyDescent="0.25">
      <c r="A359">
        <v>226.14999999999998</v>
      </c>
      <c r="B359">
        <v>13.166</v>
      </c>
    </row>
    <row r="360" spans="1:2" x14ac:dyDescent="0.25">
      <c r="A360">
        <v>225.26</v>
      </c>
      <c r="B360">
        <v>13.202999999999999</v>
      </c>
    </row>
    <row r="361" spans="1:2" x14ac:dyDescent="0.25">
      <c r="A361">
        <v>224.38</v>
      </c>
      <c r="B361">
        <v>13.239000000000001</v>
      </c>
    </row>
    <row r="362" spans="1:2" x14ac:dyDescent="0.25">
      <c r="A362">
        <v>223.5</v>
      </c>
      <c r="B362">
        <v>13.276</v>
      </c>
    </row>
    <row r="363" spans="1:2" x14ac:dyDescent="0.25">
      <c r="A363">
        <v>222.62</v>
      </c>
      <c r="B363">
        <v>13.313000000000001</v>
      </c>
    </row>
    <row r="364" spans="1:2" x14ac:dyDescent="0.25">
      <c r="A364">
        <v>221.75</v>
      </c>
      <c r="B364">
        <v>13.349</v>
      </c>
    </row>
    <row r="365" spans="1:2" x14ac:dyDescent="0.25">
      <c r="A365">
        <v>220.88</v>
      </c>
      <c r="B365">
        <v>13.385999999999999</v>
      </c>
    </row>
    <row r="366" spans="1:2" x14ac:dyDescent="0.25">
      <c r="A366">
        <v>220.01999999999998</v>
      </c>
      <c r="B366">
        <v>13.422000000000001</v>
      </c>
    </row>
    <row r="367" spans="1:2" x14ac:dyDescent="0.25">
      <c r="A367">
        <v>219.16</v>
      </c>
      <c r="B367">
        <v>13.459</v>
      </c>
    </row>
    <row r="368" spans="1:2" x14ac:dyDescent="0.25">
      <c r="A368">
        <v>218.29999999999998</v>
      </c>
      <c r="B368">
        <v>13.496</v>
      </c>
    </row>
    <row r="369" spans="1:2" x14ac:dyDescent="0.25">
      <c r="A369">
        <v>217.45000000000002</v>
      </c>
      <c r="B369">
        <v>13.532</v>
      </c>
    </row>
    <row r="370" spans="1:2" x14ac:dyDescent="0.25">
      <c r="A370">
        <v>216.6</v>
      </c>
      <c r="B370">
        <v>13.569000000000001</v>
      </c>
    </row>
    <row r="371" spans="1:2" x14ac:dyDescent="0.25">
      <c r="A371">
        <v>215.76000000000002</v>
      </c>
      <c r="B371">
        <v>13.605</v>
      </c>
    </row>
    <row r="372" spans="1:2" x14ac:dyDescent="0.25">
      <c r="A372">
        <v>214.92</v>
      </c>
      <c r="B372">
        <v>13.641999999999999</v>
      </c>
    </row>
    <row r="373" spans="1:2" x14ac:dyDescent="0.25">
      <c r="A373">
        <v>214.09</v>
      </c>
      <c r="B373">
        <v>13.679</v>
      </c>
    </row>
    <row r="374" spans="1:2" x14ac:dyDescent="0.25">
      <c r="A374">
        <v>213.25</v>
      </c>
      <c r="B374">
        <v>13.715</v>
      </c>
    </row>
    <row r="375" spans="1:2" x14ac:dyDescent="0.25">
      <c r="A375">
        <v>212.43</v>
      </c>
      <c r="B375">
        <v>13.752000000000001</v>
      </c>
    </row>
    <row r="376" spans="1:2" x14ac:dyDescent="0.25">
      <c r="A376">
        <v>211.60000000000002</v>
      </c>
      <c r="B376">
        <v>13.788</v>
      </c>
    </row>
    <row r="377" spans="1:2" x14ac:dyDescent="0.25">
      <c r="A377">
        <v>210.78</v>
      </c>
      <c r="B377">
        <v>13.824999999999999</v>
      </c>
    </row>
    <row r="378" spans="1:2" x14ac:dyDescent="0.25">
      <c r="A378">
        <v>209.96</v>
      </c>
      <c r="B378">
        <v>13.862</v>
      </c>
    </row>
    <row r="379" spans="1:2" x14ac:dyDescent="0.25">
      <c r="A379">
        <v>209.15</v>
      </c>
      <c r="B379">
        <v>13.898</v>
      </c>
    </row>
    <row r="380" spans="1:2" x14ac:dyDescent="0.25">
      <c r="A380">
        <v>208.34</v>
      </c>
      <c r="B380">
        <v>13.935</v>
      </c>
    </row>
    <row r="381" spans="1:2" x14ac:dyDescent="0.25">
      <c r="A381">
        <v>207.54</v>
      </c>
      <c r="B381">
        <v>13.971</v>
      </c>
    </row>
    <row r="382" spans="1:2" x14ac:dyDescent="0.25">
      <c r="A382">
        <v>206.73</v>
      </c>
      <c r="B382">
        <v>14.007999999999999</v>
      </c>
    </row>
    <row r="383" spans="1:2" x14ac:dyDescent="0.25">
      <c r="A383">
        <v>205.93</v>
      </c>
      <c r="B383">
        <v>14.045</v>
      </c>
    </row>
    <row r="384" spans="1:2" x14ac:dyDescent="0.25">
      <c r="A384">
        <v>205.14</v>
      </c>
      <c r="B384">
        <v>14.081</v>
      </c>
    </row>
    <row r="385" spans="1:2" x14ac:dyDescent="0.25">
      <c r="A385">
        <v>204.35</v>
      </c>
      <c r="B385">
        <v>14.118</v>
      </c>
    </row>
    <row r="386" spans="1:2" x14ac:dyDescent="0.25">
      <c r="A386">
        <v>203.56</v>
      </c>
      <c r="B386">
        <v>14.154</v>
      </c>
    </row>
    <row r="387" spans="1:2" x14ac:dyDescent="0.25">
      <c r="A387">
        <v>202.77</v>
      </c>
      <c r="B387">
        <v>14.191000000000001</v>
      </c>
    </row>
    <row r="388" spans="1:2" x14ac:dyDescent="0.25">
      <c r="A388">
        <v>201.99</v>
      </c>
      <c r="B388">
        <v>14.228</v>
      </c>
    </row>
    <row r="389" spans="1:2" x14ac:dyDescent="0.25">
      <c r="A389">
        <v>201.22</v>
      </c>
      <c r="B389">
        <v>14.263999999999999</v>
      </c>
    </row>
    <row r="390" spans="1:2" x14ac:dyDescent="0.25">
      <c r="A390">
        <v>200.44</v>
      </c>
      <c r="B390">
        <v>14.301</v>
      </c>
    </row>
    <row r="391" spans="1:2" x14ac:dyDescent="0.25">
      <c r="A391">
        <v>199.67</v>
      </c>
      <c r="B391">
        <v>14.337</v>
      </c>
    </row>
    <row r="392" spans="1:2" x14ac:dyDescent="0.25">
      <c r="A392">
        <v>198.9</v>
      </c>
      <c r="B392">
        <v>14.374000000000001</v>
      </c>
    </row>
    <row r="393" spans="1:2" x14ac:dyDescent="0.25">
      <c r="A393">
        <v>198.14000000000001</v>
      </c>
      <c r="B393">
        <v>14.411</v>
      </c>
    </row>
    <row r="394" spans="1:2" x14ac:dyDescent="0.25">
      <c r="A394">
        <v>197.36999999999998</v>
      </c>
      <c r="B394">
        <v>14.446999999999999</v>
      </c>
    </row>
    <row r="395" spans="1:2" x14ac:dyDescent="0.25">
      <c r="A395">
        <v>196.61999999999998</v>
      </c>
      <c r="B395">
        <v>14.484</v>
      </c>
    </row>
    <row r="396" spans="1:2" x14ac:dyDescent="0.25">
      <c r="A396">
        <v>195.86</v>
      </c>
      <c r="B396">
        <v>14.52</v>
      </c>
    </row>
    <row r="397" spans="1:2" x14ac:dyDescent="0.25">
      <c r="A397">
        <v>195.11</v>
      </c>
      <c r="B397">
        <v>14.557</v>
      </c>
    </row>
    <row r="398" spans="1:2" x14ac:dyDescent="0.25">
      <c r="A398">
        <v>194.36</v>
      </c>
      <c r="B398">
        <v>14.593999999999999</v>
      </c>
    </row>
    <row r="399" spans="1:2" x14ac:dyDescent="0.25">
      <c r="A399">
        <v>193.61999999999998</v>
      </c>
      <c r="B399">
        <v>14.63</v>
      </c>
    </row>
    <row r="400" spans="1:2" x14ac:dyDescent="0.25">
      <c r="A400">
        <v>192.87</v>
      </c>
      <c r="B400">
        <v>14.667</v>
      </c>
    </row>
    <row r="401" spans="1:2" x14ac:dyDescent="0.25">
      <c r="A401">
        <v>192.13</v>
      </c>
      <c r="B401">
        <v>14.702999999999999</v>
      </c>
    </row>
    <row r="402" spans="1:2" x14ac:dyDescent="0.25">
      <c r="A402">
        <v>191.39999999999998</v>
      </c>
      <c r="B402">
        <v>14.74</v>
      </c>
    </row>
    <row r="403" spans="1:2" x14ac:dyDescent="0.25">
      <c r="A403">
        <v>190.66</v>
      </c>
      <c r="B403">
        <v>14.776999999999999</v>
      </c>
    </row>
    <row r="404" spans="1:2" x14ac:dyDescent="0.25">
      <c r="A404">
        <v>189.92999999999998</v>
      </c>
      <c r="B404">
        <v>14.813000000000001</v>
      </c>
    </row>
    <row r="405" spans="1:2" x14ac:dyDescent="0.25">
      <c r="A405">
        <v>189.20000000000002</v>
      </c>
      <c r="B405">
        <v>14.85</v>
      </c>
    </row>
    <row r="406" spans="1:2" x14ac:dyDescent="0.25">
      <c r="A406">
        <v>188.48000000000002</v>
      </c>
      <c r="B406">
        <v>14.885999999999999</v>
      </c>
    </row>
    <row r="407" spans="1:2" x14ac:dyDescent="0.25">
      <c r="A407">
        <v>187.76000000000002</v>
      </c>
      <c r="B407">
        <v>14.923</v>
      </c>
    </row>
    <row r="408" spans="1:2" x14ac:dyDescent="0.25">
      <c r="A408">
        <v>187.04000000000002</v>
      </c>
      <c r="B408">
        <v>14.96</v>
      </c>
    </row>
    <row r="409" spans="1:2" x14ac:dyDescent="0.25">
      <c r="A409">
        <v>186.32000000000002</v>
      </c>
      <c r="B409">
        <v>14.996</v>
      </c>
    </row>
    <row r="410" spans="1:2" x14ac:dyDescent="0.25">
      <c r="A410">
        <v>185.60999999999999</v>
      </c>
      <c r="B410">
        <v>15.032999999999999</v>
      </c>
    </row>
    <row r="411" spans="1:2" x14ac:dyDescent="0.25">
      <c r="A411">
        <v>184.9</v>
      </c>
      <c r="B411">
        <v>15.069000000000001</v>
      </c>
    </row>
    <row r="412" spans="1:2" x14ac:dyDescent="0.25">
      <c r="A412">
        <v>184.19</v>
      </c>
      <c r="B412">
        <v>15.106</v>
      </c>
    </row>
    <row r="413" spans="1:2" x14ac:dyDescent="0.25">
      <c r="A413">
        <v>183.48999999999998</v>
      </c>
      <c r="B413">
        <v>15.143000000000001</v>
      </c>
    </row>
    <row r="414" spans="1:2" x14ac:dyDescent="0.25">
      <c r="A414">
        <v>182.78</v>
      </c>
      <c r="B414">
        <v>15.179</v>
      </c>
    </row>
    <row r="415" spans="1:2" x14ac:dyDescent="0.25">
      <c r="A415">
        <v>182.07999999999998</v>
      </c>
      <c r="B415">
        <v>15.215999999999999</v>
      </c>
    </row>
    <row r="416" spans="1:2" x14ac:dyDescent="0.25">
      <c r="A416">
        <v>181.39</v>
      </c>
      <c r="B416">
        <v>15.252000000000001</v>
      </c>
    </row>
    <row r="417" spans="1:2" x14ac:dyDescent="0.25">
      <c r="A417">
        <v>180.69</v>
      </c>
      <c r="B417">
        <v>15.289</v>
      </c>
    </row>
    <row r="418" spans="1:2" x14ac:dyDescent="0.25">
      <c r="A418">
        <v>180</v>
      </c>
      <c r="B418">
        <v>15.326000000000001</v>
      </c>
    </row>
    <row r="419" spans="1:2" x14ac:dyDescent="0.25">
      <c r="A419">
        <v>179.31</v>
      </c>
      <c r="B419">
        <v>15.362</v>
      </c>
    </row>
    <row r="420" spans="1:2" x14ac:dyDescent="0.25">
      <c r="A420">
        <v>178.63000000000002</v>
      </c>
      <c r="B420">
        <v>15.398999999999999</v>
      </c>
    </row>
    <row r="421" spans="1:2" x14ac:dyDescent="0.25">
      <c r="A421">
        <v>177.94</v>
      </c>
      <c r="B421">
        <v>15.435</v>
      </c>
    </row>
    <row r="422" spans="1:2" x14ac:dyDescent="0.25">
      <c r="A422">
        <v>177.26</v>
      </c>
      <c r="B422">
        <v>15.472</v>
      </c>
    </row>
    <row r="423" spans="1:2" x14ac:dyDescent="0.25">
      <c r="A423">
        <v>176.57999999999998</v>
      </c>
      <c r="B423">
        <v>15.509</v>
      </c>
    </row>
    <row r="424" spans="1:2" x14ac:dyDescent="0.25">
      <c r="A424">
        <v>175.91000000000003</v>
      </c>
      <c r="B424">
        <v>15.545</v>
      </c>
    </row>
    <row r="425" spans="1:2" x14ac:dyDescent="0.25">
      <c r="A425">
        <v>175.23</v>
      </c>
      <c r="B425">
        <v>15.582000000000001</v>
      </c>
    </row>
    <row r="426" spans="1:2" x14ac:dyDescent="0.25">
      <c r="A426">
        <v>174.56</v>
      </c>
      <c r="B426">
        <v>15.618</v>
      </c>
    </row>
    <row r="427" spans="1:2" x14ac:dyDescent="0.25">
      <c r="A427">
        <v>173.89</v>
      </c>
      <c r="B427">
        <v>15.654999999999999</v>
      </c>
    </row>
    <row r="428" spans="1:2" x14ac:dyDescent="0.25">
      <c r="A428">
        <v>173.23</v>
      </c>
      <c r="B428">
        <v>15.692</v>
      </c>
    </row>
    <row r="429" spans="1:2" x14ac:dyDescent="0.25">
      <c r="A429">
        <v>172.56</v>
      </c>
      <c r="B429">
        <v>15.728</v>
      </c>
    </row>
    <row r="430" spans="1:2" x14ac:dyDescent="0.25">
      <c r="A430">
        <v>171.9</v>
      </c>
      <c r="B430">
        <v>15.765000000000001</v>
      </c>
    </row>
    <row r="431" spans="1:2" x14ac:dyDescent="0.25">
      <c r="A431">
        <v>171.24</v>
      </c>
      <c r="B431">
        <v>15.801</v>
      </c>
    </row>
    <row r="432" spans="1:2" x14ac:dyDescent="0.25">
      <c r="A432">
        <v>170.58</v>
      </c>
      <c r="B432">
        <v>15.837999999999999</v>
      </c>
    </row>
    <row r="433" spans="1:2" x14ac:dyDescent="0.25">
      <c r="A433">
        <v>169.93</v>
      </c>
      <c r="B433">
        <v>15.875</v>
      </c>
    </row>
    <row r="434" spans="1:2" x14ac:dyDescent="0.25">
      <c r="A434">
        <v>169.28</v>
      </c>
      <c r="B434">
        <v>15.911</v>
      </c>
    </row>
    <row r="435" spans="1:2" x14ac:dyDescent="0.25">
      <c r="A435">
        <v>168.62</v>
      </c>
      <c r="B435">
        <v>15.948</v>
      </c>
    </row>
    <row r="436" spans="1:2" x14ac:dyDescent="0.25">
      <c r="A436">
        <v>167.98</v>
      </c>
      <c r="B436">
        <v>15.984</v>
      </c>
    </row>
    <row r="437" spans="1:2" x14ac:dyDescent="0.25">
      <c r="A437">
        <v>167.33</v>
      </c>
      <c r="B437">
        <v>16.021000000000001</v>
      </c>
    </row>
    <row r="438" spans="1:2" x14ac:dyDescent="0.25">
      <c r="A438">
        <v>166.69</v>
      </c>
      <c r="B438">
        <v>16.058</v>
      </c>
    </row>
    <row r="439" spans="1:2" x14ac:dyDescent="0.25">
      <c r="A439">
        <v>166.05</v>
      </c>
      <c r="B439">
        <v>16.094000000000001</v>
      </c>
    </row>
    <row r="440" spans="1:2" x14ac:dyDescent="0.25">
      <c r="A440">
        <v>165.41</v>
      </c>
      <c r="B440">
        <v>16.131</v>
      </c>
    </row>
    <row r="441" spans="1:2" x14ac:dyDescent="0.25">
      <c r="A441">
        <v>164.77</v>
      </c>
      <c r="B441">
        <v>16.167000000000002</v>
      </c>
    </row>
    <row r="442" spans="1:2" x14ac:dyDescent="0.25">
      <c r="A442">
        <v>164.13</v>
      </c>
      <c r="B442">
        <v>16.204000000000001</v>
      </c>
    </row>
    <row r="443" spans="1:2" x14ac:dyDescent="0.25">
      <c r="A443">
        <v>163.5</v>
      </c>
      <c r="B443">
        <v>16.241</v>
      </c>
    </row>
    <row r="444" spans="1:2" x14ac:dyDescent="0.25">
      <c r="A444">
        <v>162.86999999999998</v>
      </c>
      <c r="B444">
        <v>16.277000000000001</v>
      </c>
    </row>
    <row r="445" spans="1:2" x14ac:dyDescent="0.25">
      <c r="A445">
        <v>162.24</v>
      </c>
      <c r="B445">
        <v>16.314</v>
      </c>
    </row>
    <row r="446" spans="1:2" x14ac:dyDescent="0.25">
      <c r="A446">
        <v>161.61000000000001</v>
      </c>
      <c r="B446">
        <v>16.350000000000001</v>
      </c>
    </row>
    <row r="447" spans="1:2" x14ac:dyDescent="0.25">
      <c r="A447">
        <v>160.98999999999998</v>
      </c>
      <c r="B447">
        <v>16.387</v>
      </c>
    </row>
    <row r="448" spans="1:2" x14ac:dyDescent="0.25">
      <c r="A448">
        <v>160.37</v>
      </c>
      <c r="B448">
        <v>16.423999999999999</v>
      </c>
    </row>
    <row r="449" spans="1:2" x14ac:dyDescent="0.25">
      <c r="A449">
        <v>159.75</v>
      </c>
      <c r="B449">
        <v>16.46</v>
      </c>
    </row>
    <row r="450" spans="1:2" x14ac:dyDescent="0.25">
      <c r="A450">
        <v>159.13</v>
      </c>
      <c r="B450">
        <v>16.497</v>
      </c>
    </row>
    <row r="451" spans="1:2" x14ac:dyDescent="0.25">
      <c r="A451">
        <v>158.51000000000002</v>
      </c>
      <c r="B451">
        <v>16.533000000000001</v>
      </c>
    </row>
    <row r="452" spans="1:2" x14ac:dyDescent="0.25">
      <c r="A452">
        <v>157.9</v>
      </c>
      <c r="B452">
        <v>16.57</v>
      </c>
    </row>
    <row r="453" spans="1:2" x14ac:dyDescent="0.25">
      <c r="A453">
        <v>157.28</v>
      </c>
      <c r="B453">
        <v>16.606999999999999</v>
      </c>
    </row>
    <row r="454" spans="1:2" x14ac:dyDescent="0.25">
      <c r="A454">
        <v>156.67000000000002</v>
      </c>
      <c r="B454">
        <v>16.643000000000001</v>
      </c>
    </row>
    <row r="455" spans="1:2" x14ac:dyDescent="0.25">
      <c r="A455">
        <v>156.06</v>
      </c>
      <c r="B455">
        <v>16.68</v>
      </c>
    </row>
    <row r="456" spans="1:2" x14ac:dyDescent="0.25">
      <c r="A456">
        <v>155.45000000000002</v>
      </c>
      <c r="B456">
        <v>16.716000000000001</v>
      </c>
    </row>
    <row r="457" spans="1:2" x14ac:dyDescent="0.25">
      <c r="A457">
        <v>154.85</v>
      </c>
      <c r="B457">
        <v>16.753</v>
      </c>
    </row>
    <row r="458" spans="1:2" x14ac:dyDescent="0.25">
      <c r="A458">
        <v>154.23999999999998</v>
      </c>
      <c r="B458">
        <v>16.79</v>
      </c>
    </row>
    <row r="459" spans="1:2" x14ac:dyDescent="0.25">
      <c r="A459">
        <v>153.63999999999999</v>
      </c>
      <c r="B459">
        <v>16.826000000000001</v>
      </c>
    </row>
    <row r="460" spans="1:2" x14ac:dyDescent="0.25">
      <c r="A460">
        <v>153.04000000000002</v>
      </c>
      <c r="B460">
        <v>16.863</v>
      </c>
    </row>
    <row r="461" spans="1:2" x14ac:dyDescent="0.25">
      <c r="A461">
        <v>152.44</v>
      </c>
      <c r="B461">
        <v>16.899000000000001</v>
      </c>
    </row>
    <row r="462" spans="1:2" x14ac:dyDescent="0.25">
      <c r="A462">
        <v>151.84</v>
      </c>
      <c r="B462">
        <v>16.936</v>
      </c>
    </row>
    <row r="463" spans="1:2" x14ac:dyDescent="0.25">
      <c r="A463">
        <v>151.25</v>
      </c>
      <c r="B463">
        <v>16.972999999999999</v>
      </c>
    </row>
    <row r="464" spans="1:2" x14ac:dyDescent="0.25">
      <c r="A464">
        <v>150.66</v>
      </c>
      <c r="B464">
        <v>17.009</v>
      </c>
    </row>
    <row r="465" spans="1:2" x14ac:dyDescent="0.25">
      <c r="A465">
        <v>150.06</v>
      </c>
      <c r="B465">
        <v>17.045999999999999</v>
      </c>
    </row>
    <row r="466" spans="1:2" x14ac:dyDescent="0.25">
      <c r="A466">
        <v>149.47</v>
      </c>
      <c r="B466">
        <v>17.082000000000001</v>
      </c>
    </row>
    <row r="467" spans="1:2" x14ac:dyDescent="0.25">
      <c r="A467">
        <v>148.88000000000002</v>
      </c>
      <c r="B467">
        <v>17.119</v>
      </c>
    </row>
    <row r="468" spans="1:2" x14ac:dyDescent="0.25">
      <c r="A468">
        <v>148.29999999999998</v>
      </c>
      <c r="B468">
        <v>17.155999999999999</v>
      </c>
    </row>
    <row r="469" spans="1:2" x14ac:dyDescent="0.25">
      <c r="A469">
        <v>147.71</v>
      </c>
      <c r="B469">
        <v>17.192</v>
      </c>
    </row>
    <row r="470" spans="1:2" x14ac:dyDescent="0.25">
      <c r="A470">
        <v>147.13000000000002</v>
      </c>
      <c r="B470">
        <v>17.228999999999999</v>
      </c>
    </row>
    <row r="471" spans="1:2" x14ac:dyDescent="0.25">
      <c r="A471">
        <v>146.54</v>
      </c>
      <c r="B471">
        <v>17.265000000000001</v>
      </c>
    </row>
    <row r="472" spans="1:2" x14ac:dyDescent="0.25">
      <c r="A472">
        <v>145.96</v>
      </c>
      <c r="B472">
        <v>17.302</v>
      </c>
    </row>
    <row r="473" spans="1:2" x14ac:dyDescent="0.25">
      <c r="A473">
        <v>145.38</v>
      </c>
      <c r="B473">
        <v>17.338999999999999</v>
      </c>
    </row>
    <row r="474" spans="1:2" x14ac:dyDescent="0.25">
      <c r="A474">
        <v>144.81</v>
      </c>
      <c r="B474">
        <v>17.375</v>
      </c>
    </row>
    <row r="475" spans="1:2" x14ac:dyDescent="0.25">
      <c r="A475">
        <v>144.22999999999999</v>
      </c>
      <c r="B475">
        <v>17.411999999999999</v>
      </c>
    </row>
    <row r="476" spans="1:2" x14ac:dyDescent="0.25">
      <c r="A476">
        <v>143.65</v>
      </c>
      <c r="B476">
        <v>17.448</v>
      </c>
    </row>
    <row r="477" spans="1:2" x14ac:dyDescent="0.25">
      <c r="A477">
        <v>143.08000000000001</v>
      </c>
      <c r="B477">
        <v>17.484999999999999</v>
      </c>
    </row>
    <row r="478" spans="1:2" x14ac:dyDescent="0.25">
      <c r="A478">
        <v>142.51</v>
      </c>
      <c r="B478">
        <v>17.521999999999998</v>
      </c>
    </row>
    <row r="479" spans="1:2" x14ac:dyDescent="0.25">
      <c r="A479">
        <v>141.94</v>
      </c>
      <c r="B479">
        <v>17.558</v>
      </c>
    </row>
    <row r="480" spans="1:2" x14ac:dyDescent="0.25">
      <c r="A480">
        <v>141.37</v>
      </c>
      <c r="B480">
        <v>17.594999999999999</v>
      </c>
    </row>
    <row r="481" spans="1:2" x14ac:dyDescent="0.25">
      <c r="A481">
        <v>140.80000000000001</v>
      </c>
      <c r="B481">
        <v>17.631</v>
      </c>
    </row>
    <row r="482" spans="1:2" x14ac:dyDescent="0.25">
      <c r="A482">
        <v>140.22999999999999</v>
      </c>
      <c r="B482">
        <v>17.667999999999999</v>
      </c>
    </row>
    <row r="483" spans="1:2" x14ac:dyDescent="0.25">
      <c r="A483">
        <v>139.66999999999999</v>
      </c>
      <c r="B483">
        <v>17.704999999999998</v>
      </c>
    </row>
    <row r="484" spans="1:2" x14ac:dyDescent="0.25">
      <c r="A484">
        <v>139.1</v>
      </c>
      <c r="B484">
        <v>17.741</v>
      </c>
    </row>
    <row r="485" spans="1:2" x14ac:dyDescent="0.25">
      <c r="A485">
        <v>138.54</v>
      </c>
      <c r="B485">
        <v>17.777999999999999</v>
      </c>
    </row>
    <row r="486" spans="1:2" x14ac:dyDescent="0.25">
      <c r="A486">
        <v>137.97999999999999</v>
      </c>
      <c r="B486">
        <v>17.814</v>
      </c>
    </row>
    <row r="487" spans="1:2" x14ac:dyDescent="0.25">
      <c r="A487">
        <v>137.41999999999999</v>
      </c>
      <c r="B487">
        <v>17.850999999999999</v>
      </c>
    </row>
    <row r="488" spans="1:2" x14ac:dyDescent="0.25">
      <c r="A488">
        <v>136.86000000000001</v>
      </c>
      <c r="B488">
        <v>17.888000000000002</v>
      </c>
    </row>
    <row r="489" spans="1:2" x14ac:dyDescent="0.25">
      <c r="A489">
        <v>136.30000000000001</v>
      </c>
      <c r="B489">
        <v>17.923999999999999</v>
      </c>
    </row>
    <row r="490" spans="1:2" x14ac:dyDescent="0.25">
      <c r="A490">
        <v>135.74</v>
      </c>
      <c r="B490">
        <v>17.960999999999999</v>
      </c>
    </row>
    <row r="491" spans="1:2" x14ac:dyDescent="0.25">
      <c r="A491">
        <v>135.18</v>
      </c>
      <c r="B491">
        <v>17.997</v>
      </c>
    </row>
    <row r="492" spans="1:2" x14ac:dyDescent="0.25">
      <c r="A492">
        <v>134.63</v>
      </c>
      <c r="B492">
        <v>18.033999999999999</v>
      </c>
    </row>
    <row r="493" spans="1:2" x14ac:dyDescent="0.25">
      <c r="A493">
        <v>134.08000000000001</v>
      </c>
      <c r="B493">
        <v>18.071000000000002</v>
      </c>
    </row>
    <row r="494" spans="1:2" x14ac:dyDescent="0.25">
      <c r="A494">
        <v>133.52000000000001</v>
      </c>
      <c r="B494">
        <v>18.106999999999999</v>
      </c>
    </row>
    <row r="495" spans="1:2" x14ac:dyDescent="0.25">
      <c r="A495">
        <v>132.97</v>
      </c>
      <c r="B495">
        <v>18.143999999999998</v>
      </c>
    </row>
    <row r="496" spans="1:2" x14ac:dyDescent="0.25">
      <c r="A496">
        <v>132.42000000000002</v>
      </c>
      <c r="B496">
        <v>18.18</v>
      </c>
    </row>
    <row r="497" spans="1:2" x14ac:dyDescent="0.25">
      <c r="A497">
        <v>131.86999999999998</v>
      </c>
      <c r="B497">
        <v>18.216999999999999</v>
      </c>
    </row>
    <row r="498" spans="1:2" x14ac:dyDescent="0.25">
      <c r="A498">
        <v>131.32</v>
      </c>
      <c r="B498">
        <v>18.254000000000001</v>
      </c>
    </row>
    <row r="499" spans="1:2" x14ac:dyDescent="0.25">
      <c r="A499">
        <v>130.77000000000001</v>
      </c>
      <c r="B499">
        <v>18.29</v>
      </c>
    </row>
    <row r="500" spans="1:2" x14ac:dyDescent="0.25">
      <c r="A500">
        <v>130.23000000000002</v>
      </c>
      <c r="B500">
        <v>18.327000000000002</v>
      </c>
    </row>
    <row r="501" spans="1:2" x14ac:dyDescent="0.25">
      <c r="A501">
        <v>129.67999999999998</v>
      </c>
      <c r="B501">
        <v>18.363</v>
      </c>
    </row>
    <row r="502" spans="1:2" x14ac:dyDescent="0.25">
      <c r="A502">
        <v>129.13</v>
      </c>
      <c r="B502">
        <v>18.399999999999999</v>
      </c>
    </row>
    <row r="503" spans="1:2" x14ac:dyDescent="0.25">
      <c r="A503">
        <v>128.59</v>
      </c>
      <c r="B503">
        <v>18.437000000000001</v>
      </c>
    </row>
    <row r="504" spans="1:2" x14ac:dyDescent="0.25">
      <c r="A504">
        <v>128.05000000000001</v>
      </c>
      <c r="B504">
        <v>18.472999999999999</v>
      </c>
    </row>
    <row r="505" spans="1:2" x14ac:dyDescent="0.25">
      <c r="A505">
        <v>127.5</v>
      </c>
      <c r="B505">
        <v>18.510000000000002</v>
      </c>
    </row>
    <row r="506" spans="1:2" x14ac:dyDescent="0.25">
      <c r="A506">
        <v>126.96</v>
      </c>
      <c r="B506">
        <v>18.545999999999999</v>
      </c>
    </row>
    <row r="507" spans="1:2" x14ac:dyDescent="0.25">
      <c r="A507">
        <v>126.42</v>
      </c>
      <c r="B507">
        <v>18.582999999999998</v>
      </c>
    </row>
    <row r="508" spans="1:2" x14ac:dyDescent="0.25">
      <c r="A508">
        <v>125.88</v>
      </c>
      <c r="B508">
        <v>18.62</v>
      </c>
    </row>
    <row r="509" spans="1:2" x14ac:dyDescent="0.25">
      <c r="A509">
        <v>125.34</v>
      </c>
      <c r="B509">
        <v>18.655999999999999</v>
      </c>
    </row>
    <row r="510" spans="1:2" x14ac:dyDescent="0.25">
      <c r="A510">
        <v>124.8</v>
      </c>
      <c r="B510">
        <v>18.693000000000001</v>
      </c>
    </row>
    <row r="511" spans="1:2" x14ac:dyDescent="0.25">
      <c r="A511">
        <v>124.25999999999999</v>
      </c>
      <c r="B511">
        <v>18.728999999999999</v>
      </c>
    </row>
    <row r="512" spans="1:2" x14ac:dyDescent="0.25">
      <c r="A512">
        <v>123.72</v>
      </c>
      <c r="B512">
        <v>18.765999999999998</v>
      </c>
    </row>
    <row r="513" spans="1:2" x14ac:dyDescent="0.25">
      <c r="A513">
        <v>123.17999999999999</v>
      </c>
      <c r="B513">
        <v>18.803000000000001</v>
      </c>
    </row>
    <row r="514" spans="1:2" x14ac:dyDescent="0.25">
      <c r="A514">
        <v>122.64999999999999</v>
      </c>
      <c r="B514">
        <v>18.838999999999999</v>
      </c>
    </row>
    <row r="515" spans="1:2" x14ac:dyDescent="0.25">
      <c r="A515">
        <v>122.11</v>
      </c>
      <c r="B515">
        <v>18.876000000000001</v>
      </c>
    </row>
    <row r="516" spans="1:2" x14ac:dyDescent="0.25">
      <c r="A516">
        <v>121.57</v>
      </c>
      <c r="B516">
        <v>18.911999999999999</v>
      </c>
    </row>
    <row r="517" spans="1:2" x14ac:dyDescent="0.25">
      <c r="A517">
        <v>121.03999999999999</v>
      </c>
      <c r="B517">
        <v>18.949000000000002</v>
      </c>
    </row>
    <row r="518" spans="1:2" x14ac:dyDescent="0.25">
      <c r="A518">
        <v>120.5</v>
      </c>
      <c r="B518">
        <v>18.986000000000001</v>
      </c>
    </row>
    <row r="519" spans="1:2" x14ac:dyDescent="0.25">
      <c r="A519">
        <v>119.97</v>
      </c>
      <c r="B519">
        <v>19.021999999999998</v>
      </c>
    </row>
    <row r="520" spans="1:2" x14ac:dyDescent="0.25">
      <c r="A520">
        <v>119.42999999999999</v>
      </c>
      <c r="B520">
        <v>19.059000000000001</v>
      </c>
    </row>
    <row r="521" spans="1:2" x14ac:dyDescent="0.25">
      <c r="A521">
        <v>118.9</v>
      </c>
      <c r="B521">
        <v>19.094999999999999</v>
      </c>
    </row>
    <row r="522" spans="1:2" x14ac:dyDescent="0.25">
      <c r="A522">
        <v>118.37</v>
      </c>
      <c r="B522">
        <v>19.132000000000001</v>
      </c>
    </row>
    <row r="523" spans="1:2" x14ac:dyDescent="0.25">
      <c r="A523">
        <v>117.83</v>
      </c>
      <c r="B523">
        <v>19.169</v>
      </c>
    </row>
    <row r="524" spans="1:2" x14ac:dyDescent="0.25">
      <c r="A524">
        <v>117.3</v>
      </c>
      <c r="B524">
        <v>19.204999999999998</v>
      </c>
    </row>
    <row r="525" spans="1:2" x14ac:dyDescent="0.25">
      <c r="A525">
        <v>116.76</v>
      </c>
      <c r="B525">
        <v>19.242000000000001</v>
      </c>
    </row>
    <row r="526" spans="1:2" x14ac:dyDescent="0.25">
      <c r="A526">
        <v>116.23</v>
      </c>
      <c r="B526">
        <v>19.277999999999999</v>
      </c>
    </row>
    <row r="527" spans="1:2" x14ac:dyDescent="0.25">
      <c r="A527">
        <v>115.7</v>
      </c>
      <c r="B527">
        <v>19.315000000000001</v>
      </c>
    </row>
    <row r="528" spans="1:2" x14ac:dyDescent="0.25">
      <c r="A528">
        <v>115.16</v>
      </c>
      <c r="B528">
        <v>19.352</v>
      </c>
    </row>
    <row r="529" spans="1:2" x14ac:dyDescent="0.25">
      <c r="A529">
        <v>114.63</v>
      </c>
      <c r="B529">
        <v>19.388000000000002</v>
      </c>
    </row>
    <row r="530" spans="1:2" x14ac:dyDescent="0.25">
      <c r="A530">
        <v>114.1</v>
      </c>
      <c r="B530">
        <v>19.425000000000001</v>
      </c>
    </row>
    <row r="531" spans="1:2" x14ac:dyDescent="0.25">
      <c r="A531">
        <v>113.55999999999999</v>
      </c>
      <c r="B531">
        <v>19.460999999999999</v>
      </c>
    </row>
    <row r="532" spans="1:2" x14ac:dyDescent="0.25">
      <c r="A532">
        <v>113.03</v>
      </c>
      <c r="B532">
        <v>19.498000000000001</v>
      </c>
    </row>
    <row r="533" spans="1:2" x14ac:dyDescent="0.25">
      <c r="A533">
        <v>112.5</v>
      </c>
      <c r="B533">
        <v>19.535</v>
      </c>
    </row>
    <row r="534" spans="1:2" x14ac:dyDescent="0.25">
      <c r="A534">
        <v>111.96000000000001</v>
      </c>
      <c r="B534">
        <v>19.571000000000002</v>
      </c>
    </row>
    <row r="535" spans="1:2" x14ac:dyDescent="0.25">
      <c r="A535">
        <v>111.43</v>
      </c>
      <c r="B535">
        <v>19.608000000000001</v>
      </c>
    </row>
    <row r="536" spans="1:2" x14ac:dyDescent="0.25">
      <c r="A536">
        <v>110.89</v>
      </c>
      <c r="B536">
        <v>19.643999999999998</v>
      </c>
    </row>
    <row r="537" spans="1:2" x14ac:dyDescent="0.25">
      <c r="A537">
        <v>110.36</v>
      </c>
      <c r="B537">
        <v>19.681000000000001</v>
      </c>
    </row>
    <row r="538" spans="1:2" x14ac:dyDescent="0.25">
      <c r="A538">
        <v>109.82000000000001</v>
      </c>
      <c r="B538">
        <v>19.718</v>
      </c>
    </row>
    <row r="539" spans="1:2" x14ac:dyDescent="0.25">
      <c r="A539">
        <v>109.28999999999999</v>
      </c>
      <c r="B539">
        <v>19.754000000000001</v>
      </c>
    </row>
    <row r="540" spans="1:2" x14ac:dyDescent="0.25">
      <c r="A540">
        <v>108.75</v>
      </c>
      <c r="B540">
        <v>19.791</v>
      </c>
    </row>
    <row r="541" spans="1:2" x14ac:dyDescent="0.25">
      <c r="A541">
        <v>108.21</v>
      </c>
      <c r="B541">
        <v>19.827000000000002</v>
      </c>
    </row>
    <row r="542" spans="1:2" x14ac:dyDescent="0.25">
      <c r="A542">
        <v>107.67</v>
      </c>
      <c r="B542">
        <v>19.864000000000001</v>
      </c>
    </row>
    <row r="543" spans="1:2" x14ac:dyDescent="0.25">
      <c r="A543">
        <v>107.13000000000001</v>
      </c>
      <c r="B543">
        <v>19.901</v>
      </c>
    </row>
    <row r="544" spans="1:2" x14ac:dyDescent="0.25">
      <c r="A544">
        <v>106.59</v>
      </c>
      <c r="B544">
        <v>19.937000000000001</v>
      </c>
    </row>
    <row r="545" spans="1:2" x14ac:dyDescent="0.25">
      <c r="A545">
        <v>106.05000000000001</v>
      </c>
      <c r="B545">
        <v>19.974</v>
      </c>
    </row>
    <row r="546" spans="1:2" x14ac:dyDescent="0.25">
      <c r="A546">
        <v>105.51</v>
      </c>
      <c r="B546">
        <v>20.010000000000002</v>
      </c>
    </row>
    <row r="547" spans="1:2" x14ac:dyDescent="0.25">
      <c r="A547">
        <v>104.97</v>
      </c>
      <c r="B547">
        <v>20.047000000000001</v>
      </c>
    </row>
    <row r="548" spans="1:2" x14ac:dyDescent="0.25">
      <c r="A548">
        <v>104.42</v>
      </c>
      <c r="B548">
        <v>20.084</v>
      </c>
    </row>
    <row r="549" spans="1:2" x14ac:dyDescent="0.25">
      <c r="A549">
        <v>103.88</v>
      </c>
      <c r="B549">
        <v>20.12</v>
      </c>
    </row>
    <row r="550" spans="1:2" x14ac:dyDescent="0.25">
      <c r="A550">
        <v>103.33</v>
      </c>
      <c r="B550">
        <v>20.157</v>
      </c>
    </row>
    <row r="551" spans="1:2" x14ac:dyDescent="0.25">
      <c r="A551">
        <v>102.78</v>
      </c>
      <c r="B551">
        <v>20.193000000000001</v>
      </c>
    </row>
    <row r="552" spans="1:2" x14ac:dyDescent="0.25">
      <c r="A552">
        <v>102.23</v>
      </c>
      <c r="B552">
        <v>20.23</v>
      </c>
    </row>
    <row r="553" spans="1:2" x14ac:dyDescent="0.25">
      <c r="A553">
        <v>101.68</v>
      </c>
      <c r="B553">
        <v>20.266999999999999</v>
      </c>
    </row>
    <row r="554" spans="1:2" x14ac:dyDescent="0.25">
      <c r="A554">
        <v>101.12</v>
      </c>
      <c r="B554">
        <v>20.303000000000001</v>
      </c>
    </row>
    <row r="555" spans="1:2" x14ac:dyDescent="0.25">
      <c r="A555">
        <v>100.57000000000001</v>
      </c>
      <c r="B555">
        <v>20.34</v>
      </c>
    </row>
    <row r="556" spans="1:2" x14ac:dyDescent="0.25">
      <c r="A556">
        <v>100.01</v>
      </c>
      <c r="B556">
        <v>20.376000000000001</v>
      </c>
    </row>
    <row r="557" spans="1:2" x14ac:dyDescent="0.25">
      <c r="A557">
        <v>99.447999999999993</v>
      </c>
      <c r="B557">
        <v>20.413</v>
      </c>
    </row>
    <row r="558" spans="1:2" x14ac:dyDescent="0.25">
      <c r="A558">
        <v>98.885000000000005</v>
      </c>
      <c r="B558">
        <v>20.45</v>
      </c>
    </row>
    <row r="559" spans="1:2" x14ac:dyDescent="0.25">
      <c r="A559">
        <v>98.320000000000007</v>
      </c>
      <c r="B559">
        <v>20.486000000000001</v>
      </c>
    </row>
    <row r="560" spans="1:2" x14ac:dyDescent="0.25">
      <c r="A560">
        <v>97.75200000000001</v>
      </c>
      <c r="B560">
        <v>20.523</v>
      </c>
    </row>
    <row r="561" spans="1:2" x14ac:dyDescent="0.25">
      <c r="A561">
        <v>97.180999999999997</v>
      </c>
      <c r="B561">
        <v>20.559000000000001</v>
      </c>
    </row>
    <row r="562" spans="1:2" x14ac:dyDescent="0.25">
      <c r="A562">
        <v>96.606999999999999</v>
      </c>
      <c r="B562">
        <v>20.596</v>
      </c>
    </row>
    <row r="563" spans="1:2" x14ac:dyDescent="0.25">
      <c r="A563">
        <v>96.03</v>
      </c>
      <c r="B563">
        <v>20.632999999999999</v>
      </c>
    </row>
    <row r="564" spans="1:2" x14ac:dyDescent="0.25">
      <c r="A564">
        <v>95.449999999999989</v>
      </c>
      <c r="B564">
        <v>20.669</v>
      </c>
    </row>
    <row r="565" spans="1:2" x14ac:dyDescent="0.25">
      <c r="A565">
        <v>94.866</v>
      </c>
      <c r="B565">
        <v>20.706</v>
      </c>
    </row>
    <row r="566" spans="1:2" x14ac:dyDescent="0.25">
      <c r="A566">
        <v>94.278000000000006</v>
      </c>
      <c r="B566">
        <v>20.742000000000001</v>
      </c>
    </row>
    <row r="567" spans="1:2" x14ac:dyDescent="0.25">
      <c r="A567">
        <v>93.685000000000002</v>
      </c>
      <c r="B567">
        <v>20.779</v>
      </c>
    </row>
    <row r="568" spans="1:2" x14ac:dyDescent="0.25">
      <c r="A568">
        <v>93.088999999999999</v>
      </c>
      <c r="B568">
        <v>20.815999999999999</v>
      </c>
    </row>
    <row r="569" spans="1:2" x14ac:dyDescent="0.25">
      <c r="A569">
        <v>92.488</v>
      </c>
      <c r="B569">
        <v>20.852</v>
      </c>
    </row>
    <row r="570" spans="1:2" x14ac:dyDescent="0.25">
      <c r="A570">
        <v>91.881</v>
      </c>
      <c r="B570">
        <v>20.888999999999999</v>
      </c>
    </row>
    <row r="571" spans="1:2" x14ac:dyDescent="0.25">
      <c r="A571">
        <v>91.27000000000001</v>
      </c>
      <c r="B571">
        <v>20.925000000000001</v>
      </c>
    </row>
    <row r="572" spans="1:2" x14ac:dyDescent="0.25">
      <c r="A572">
        <v>90.652999999999992</v>
      </c>
      <c r="B572">
        <v>20.962</v>
      </c>
    </row>
    <row r="573" spans="1:2" x14ac:dyDescent="0.25">
      <c r="A573">
        <v>90.03</v>
      </c>
      <c r="B573">
        <v>20.998999999999999</v>
      </c>
    </row>
    <row r="574" spans="1:2" x14ac:dyDescent="0.25">
      <c r="A574">
        <v>89.399999999999991</v>
      </c>
      <c r="B574">
        <v>21.035</v>
      </c>
    </row>
    <row r="575" spans="1:2" x14ac:dyDescent="0.25">
      <c r="A575">
        <v>88.763999999999996</v>
      </c>
      <c r="B575">
        <v>21.071999999999999</v>
      </c>
    </row>
    <row r="576" spans="1:2" x14ac:dyDescent="0.25">
      <c r="A576">
        <v>88.12</v>
      </c>
      <c r="B576">
        <v>21.108000000000001</v>
      </c>
    </row>
    <row r="577" spans="1:2" x14ac:dyDescent="0.25">
      <c r="A577">
        <v>87.469000000000008</v>
      </c>
      <c r="B577">
        <v>21.145</v>
      </c>
    </row>
    <row r="578" spans="1:2" x14ac:dyDescent="0.25">
      <c r="A578">
        <v>86.807999999999993</v>
      </c>
      <c r="B578">
        <v>21.181999999999999</v>
      </c>
    </row>
    <row r="579" spans="1:2" x14ac:dyDescent="0.25">
      <c r="A579">
        <v>86.138999999999996</v>
      </c>
      <c r="B579">
        <v>21.218</v>
      </c>
    </row>
    <row r="580" spans="1:2" x14ac:dyDescent="0.25">
      <c r="A580">
        <v>85.46</v>
      </c>
      <c r="B580">
        <v>21.254999999999999</v>
      </c>
    </row>
    <row r="581" spans="1:2" x14ac:dyDescent="0.25">
      <c r="A581">
        <v>84.771000000000001</v>
      </c>
      <c r="B581">
        <v>21.291</v>
      </c>
    </row>
    <row r="582" spans="1:2" x14ac:dyDescent="0.25">
      <c r="A582">
        <v>84.070000000000007</v>
      </c>
      <c r="B582">
        <v>21.327999999999999</v>
      </c>
    </row>
    <row r="583" spans="1:2" x14ac:dyDescent="0.25">
      <c r="A583">
        <v>83.355999999999995</v>
      </c>
      <c r="B583">
        <v>21.364999999999998</v>
      </c>
    </row>
    <row r="584" spans="1:2" x14ac:dyDescent="0.25">
      <c r="A584">
        <v>82.628999999999991</v>
      </c>
      <c r="B584">
        <v>21.401</v>
      </c>
    </row>
    <row r="585" spans="1:2" x14ac:dyDescent="0.25">
      <c r="A585">
        <v>81.888000000000005</v>
      </c>
      <c r="B585">
        <v>21.437999999999999</v>
      </c>
    </row>
    <row r="586" spans="1:2" x14ac:dyDescent="0.25">
      <c r="A586">
        <v>81.13</v>
      </c>
      <c r="B586">
        <v>21.474</v>
      </c>
    </row>
    <row r="587" spans="1:2" x14ac:dyDescent="0.25">
      <c r="A587">
        <v>80.353999999999999</v>
      </c>
      <c r="B587">
        <v>21.510999999999999</v>
      </c>
    </row>
    <row r="588" spans="1:2" x14ac:dyDescent="0.25">
      <c r="A588">
        <v>79.559000000000012</v>
      </c>
      <c r="B588">
        <v>21.547999999999998</v>
      </c>
    </row>
    <row r="589" spans="1:2" x14ac:dyDescent="0.25">
      <c r="A589">
        <v>78.742000000000004</v>
      </c>
      <c r="B589">
        <v>21.584</v>
      </c>
    </row>
    <row r="590" spans="1:2" x14ac:dyDescent="0.25">
      <c r="A590">
        <v>77.899999999999991</v>
      </c>
      <c r="B590">
        <v>21.620999999999999</v>
      </c>
    </row>
    <row r="591" spans="1:2" x14ac:dyDescent="0.25">
      <c r="A591">
        <v>77.03</v>
      </c>
      <c r="B591">
        <v>21.657</v>
      </c>
    </row>
    <row r="592" spans="1:2" x14ac:dyDescent="0.25">
      <c r="A592">
        <v>76.129000000000005</v>
      </c>
      <c r="B592">
        <v>21.693999999999999</v>
      </c>
    </row>
    <row r="593" spans="1:2" x14ac:dyDescent="0.25">
      <c r="A593">
        <v>75.190999999999988</v>
      </c>
      <c r="B593">
        <v>21.731000000000002</v>
      </c>
    </row>
    <row r="594" spans="1:2" x14ac:dyDescent="0.25">
      <c r="A594">
        <v>74.209000000000003</v>
      </c>
      <c r="B594">
        <v>21.766999999999999</v>
      </c>
    </row>
    <row r="595" spans="1:2" x14ac:dyDescent="0.25">
      <c r="A595">
        <v>73.176000000000002</v>
      </c>
      <c r="B595">
        <v>21.803999999999998</v>
      </c>
    </row>
    <row r="596" spans="1:2" x14ac:dyDescent="0.25">
      <c r="A596">
        <v>72.078000000000003</v>
      </c>
      <c r="B596">
        <v>21.84</v>
      </c>
    </row>
    <row r="597" spans="1:2" x14ac:dyDescent="0.25">
      <c r="A597">
        <v>70.897000000000006</v>
      </c>
      <c r="B597">
        <v>21.876999999999999</v>
      </c>
    </row>
    <row r="598" spans="1:2" x14ac:dyDescent="0.25">
      <c r="A598">
        <v>69.605000000000004</v>
      </c>
      <c r="B598">
        <v>21.914000000000001</v>
      </c>
    </row>
    <row r="599" spans="1:2" x14ac:dyDescent="0.25">
      <c r="A599">
        <v>68.152000000000001</v>
      </c>
      <c r="B599">
        <v>21.95</v>
      </c>
    </row>
    <row r="600" spans="1:2" x14ac:dyDescent="0.25">
      <c r="A600">
        <v>66.435999999999993</v>
      </c>
      <c r="B600">
        <v>21.986999999999998</v>
      </c>
    </row>
    <row r="601" spans="1:2" x14ac:dyDescent="0.25">
      <c r="A601">
        <v>64.176000000000002</v>
      </c>
      <c r="B601">
        <v>22.023</v>
      </c>
    </row>
    <row r="602" spans="1:2" x14ac:dyDescent="0.25">
      <c r="A602">
        <v>59.269000000000005</v>
      </c>
      <c r="B602">
        <v>22.06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workbookViewId="0">
      <selection sqref="A1:A1048576"/>
    </sheetView>
  </sheetViews>
  <sheetFormatPr defaultRowHeight="15" x14ac:dyDescent="0.25"/>
  <sheetData>
    <row r="1" spans="1:15" ht="29.2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18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14</v>
      </c>
    </row>
    <row r="2" spans="1:15" x14ac:dyDescent="0.25">
      <c r="A2" s="2">
        <v>372.76</v>
      </c>
      <c r="B2" s="2">
        <v>0.1</v>
      </c>
      <c r="C2" s="2">
        <v>3.2769E-2</v>
      </c>
      <c r="D2" s="2">
        <v>30.516999999999999</v>
      </c>
      <c r="E2" s="2">
        <f>D2*1000</f>
        <v>30517</v>
      </c>
      <c r="F2" s="2">
        <v>45.137999999999998</v>
      </c>
      <c r="G2" s="2">
        <v>48.19</v>
      </c>
      <c r="H2" s="2">
        <v>132.57</v>
      </c>
      <c r="I2" s="2">
        <v>28.01</v>
      </c>
      <c r="J2" s="2">
        <v>37.444000000000003</v>
      </c>
      <c r="K2" s="2">
        <v>471.99</v>
      </c>
      <c r="L2" s="2">
        <v>67.037999999999997</v>
      </c>
      <c r="M2" s="2">
        <v>12.256</v>
      </c>
      <c r="N2" s="2">
        <v>2.5052999999999999E-2</v>
      </c>
      <c r="O2" s="2" t="s">
        <v>16</v>
      </c>
    </row>
    <row r="3" spans="1:15" x14ac:dyDescent="0.25">
      <c r="A3" s="2">
        <v>457.21</v>
      </c>
      <c r="B3" s="2">
        <v>1.1000000000000001</v>
      </c>
      <c r="C3" s="2">
        <v>0.31280999999999998</v>
      </c>
      <c r="D3" s="2">
        <v>3.1968000000000001</v>
      </c>
      <c r="E3" s="2">
        <f t="shared" ref="E3:E33" si="0">D3*1000</f>
        <v>3196.8</v>
      </c>
      <c r="F3" s="2">
        <v>46.578000000000003</v>
      </c>
      <c r="G3" s="2">
        <v>50.094000000000001</v>
      </c>
      <c r="H3" s="2">
        <v>118.04</v>
      </c>
      <c r="I3" s="2">
        <v>35.22</v>
      </c>
      <c r="J3" s="2">
        <v>49.805999999999997</v>
      </c>
      <c r="K3" s="2">
        <v>501.78</v>
      </c>
      <c r="L3" s="2">
        <v>28.364999999999998</v>
      </c>
      <c r="M3" s="2">
        <v>15.164999999999999</v>
      </c>
      <c r="N3" s="2">
        <v>3.7164000000000003E-2</v>
      </c>
      <c r="O3" s="2" t="s">
        <v>16</v>
      </c>
    </row>
    <row r="4" spans="1:15" x14ac:dyDescent="0.25">
      <c r="A4" s="2">
        <v>488.01</v>
      </c>
      <c r="B4" s="2">
        <v>2.1</v>
      </c>
      <c r="C4" s="2">
        <v>0.58467999999999998</v>
      </c>
      <c r="D4" s="2">
        <v>1.7102999999999999</v>
      </c>
      <c r="E4" s="2">
        <f t="shared" si="0"/>
        <v>1710.3</v>
      </c>
      <c r="F4" s="2">
        <v>46.838000000000001</v>
      </c>
      <c r="G4" s="2">
        <v>50.429000000000002</v>
      </c>
      <c r="H4" s="2">
        <v>113.87</v>
      </c>
      <c r="I4" s="2">
        <v>39.226999999999997</v>
      </c>
      <c r="J4" s="2">
        <v>58.273000000000003</v>
      </c>
      <c r="K4" s="2">
        <v>504.76</v>
      </c>
      <c r="L4" s="2">
        <v>21.555</v>
      </c>
      <c r="M4" s="2">
        <v>16.231000000000002</v>
      </c>
      <c r="N4" s="2">
        <v>4.3084999999999998E-2</v>
      </c>
      <c r="O4" s="2" t="s">
        <v>16</v>
      </c>
    </row>
    <row r="5" spans="1:15" x14ac:dyDescent="0.25">
      <c r="A5" s="2">
        <v>508.83</v>
      </c>
      <c r="B5" s="2">
        <v>3.1</v>
      </c>
      <c r="C5" s="2">
        <v>0.86053999999999997</v>
      </c>
      <c r="D5" s="2">
        <v>1.1620999999999999</v>
      </c>
      <c r="E5" s="2">
        <f t="shared" si="0"/>
        <v>1162.0999999999999</v>
      </c>
      <c r="F5" s="2">
        <v>46.898000000000003</v>
      </c>
      <c r="G5" s="2">
        <v>50.5</v>
      </c>
      <c r="H5" s="2">
        <v>111.2</v>
      </c>
      <c r="I5" s="2">
        <v>42.215000000000003</v>
      </c>
      <c r="J5" s="2">
        <v>65.807000000000002</v>
      </c>
      <c r="K5" s="2">
        <v>503.84</v>
      </c>
      <c r="L5" s="2">
        <v>18.061</v>
      </c>
      <c r="M5" s="2">
        <v>16.968</v>
      </c>
      <c r="N5" s="2">
        <v>4.7690999999999997E-2</v>
      </c>
      <c r="O5" s="2" t="s">
        <v>16</v>
      </c>
    </row>
    <row r="6" spans="1:15" x14ac:dyDescent="0.25">
      <c r="A6" s="2">
        <v>524.97</v>
      </c>
      <c r="B6" s="2">
        <v>4.0999999999999996</v>
      </c>
      <c r="C6" s="2">
        <v>1.1438999999999999</v>
      </c>
      <c r="D6" s="2">
        <v>0.87419999999999998</v>
      </c>
      <c r="E6" s="2">
        <f t="shared" si="0"/>
        <v>874.19999999999993</v>
      </c>
      <c r="F6" s="2">
        <v>46.863999999999997</v>
      </c>
      <c r="G6" s="2">
        <v>50.448999999999998</v>
      </c>
      <c r="H6" s="2">
        <v>109.16</v>
      </c>
      <c r="I6" s="2">
        <v>44.706000000000003</v>
      </c>
      <c r="J6" s="2">
        <v>73.167000000000002</v>
      </c>
      <c r="K6" s="2">
        <v>501.24</v>
      </c>
      <c r="L6" s="2">
        <v>15.824</v>
      </c>
      <c r="M6" s="2">
        <v>17.562999999999999</v>
      </c>
      <c r="N6" s="2">
        <v>5.1748000000000002E-2</v>
      </c>
      <c r="O6" s="2" t="s">
        <v>16</v>
      </c>
    </row>
    <row r="7" spans="1:15" x14ac:dyDescent="0.25">
      <c r="A7" s="2">
        <v>538.33000000000004</v>
      </c>
      <c r="B7" s="2">
        <v>5.0999999999999996</v>
      </c>
      <c r="C7" s="2">
        <v>1.4370000000000001</v>
      </c>
      <c r="D7" s="2">
        <v>0.69589000000000001</v>
      </c>
      <c r="E7" s="2">
        <f t="shared" si="0"/>
        <v>695.89</v>
      </c>
      <c r="F7" s="2">
        <v>46.774000000000001</v>
      </c>
      <c r="G7" s="2">
        <v>50.323</v>
      </c>
      <c r="H7" s="2">
        <v>107.46</v>
      </c>
      <c r="I7" s="2">
        <v>46.91</v>
      </c>
      <c r="J7" s="2">
        <v>80.724000000000004</v>
      </c>
      <c r="K7" s="2">
        <v>497.65</v>
      </c>
      <c r="L7" s="2">
        <v>14.221</v>
      </c>
      <c r="M7" s="2">
        <v>18.082000000000001</v>
      </c>
      <c r="N7" s="2">
        <v>5.5583E-2</v>
      </c>
      <c r="O7" s="2" t="s">
        <v>16</v>
      </c>
    </row>
    <row r="8" spans="1:15" x14ac:dyDescent="0.25">
      <c r="A8" s="2">
        <v>549.82000000000005</v>
      </c>
      <c r="B8" s="2">
        <v>6.1</v>
      </c>
      <c r="C8" s="2">
        <v>1.7417</v>
      </c>
      <c r="D8" s="2">
        <v>0.57413999999999998</v>
      </c>
      <c r="E8" s="2">
        <f t="shared" si="0"/>
        <v>574.14</v>
      </c>
      <c r="F8" s="2">
        <v>46.643000000000001</v>
      </c>
      <c r="G8" s="2">
        <v>50.145000000000003</v>
      </c>
      <c r="H8" s="2">
        <v>105.97</v>
      </c>
      <c r="I8" s="2">
        <v>48.933999999999997</v>
      </c>
      <c r="J8" s="2">
        <v>88.73</v>
      </c>
      <c r="K8" s="2">
        <v>493.39</v>
      </c>
      <c r="L8" s="2">
        <v>12.992000000000001</v>
      </c>
      <c r="M8" s="2">
        <v>18.556000000000001</v>
      </c>
      <c r="N8" s="2">
        <v>5.9389999999999998E-2</v>
      </c>
      <c r="O8" s="2" t="s">
        <v>16</v>
      </c>
    </row>
    <row r="9" spans="1:15" x14ac:dyDescent="0.25">
      <c r="A9" s="2">
        <v>559.94000000000005</v>
      </c>
      <c r="B9" s="2">
        <v>7.1</v>
      </c>
      <c r="C9" s="2">
        <v>2.0598999999999998</v>
      </c>
      <c r="D9" s="2">
        <v>0.48544999999999999</v>
      </c>
      <c r="E9" s="2">
        <f t="shared" si="0"/>
        <v>485.45</v>
      </c>
      <c r="F9" s="2">
        <v>46.478999999999999</v>
      </c>
      <c r="G9" s="2">
        <v>49.926000000000002</v>
      </c>
      <c r="H9" s="2">
        <v>104.62</v>
      </c>
      <c r="I9" s="2">
        <v>50.835999999999999</v>
      </c>
      <c r="J9" s="2">
        <v>97.403999999999996</v>
      </c>
      <c r="K9" s="2">
        <v>488.61</v>
      </c>
      <c r="L9" s="2">
        <v>12.002000000000001</v>
      </c>
      <c r="M9" s="2">
        <v>19.004000000000001</v>
      </c>
      <c r="N9" s="2">
        <v>6.3315999999999997E-2</v>
      </c>
      <c r="O9" s="2" t="s">
        <v>16</v>
      </c>
    </row>
    <row r="10" spans="1:15" x14ac:dyDescent="0.25">
      <c r="A10" s="2">
        <v>569.03</v>
      </c>
      <c r="B10" s="2">
        <v>8.1</v>
      </c>
      <c r="C10" s="2">
        <v>2.3936000000000002</v>
      </c>
      <c r="D10" s="2">
        <v>0.41777999999999998</v>
      </c>
      <c r="E10" s="2">
        <f t="shared" si="0"/>
        <v>417.78</v>
      </c>
      <c r="F10" s="2">
        <v>46.286999999999999</v>
      </c>
      <c r="G10" s="2">
        <v>49.670999999999999</v>
      </c>
      <c r="H10" s="2">
        <v>103.38</v>
      </c>
      <c r="I10" s="2">
        <v>52.654000000000003</v>
      </c>
      <c r="J10" s="2">
        <v>106.98</v>
      </c>
      <c r="K10" s="2">
        <v>483.41</v>
      </c>
      <c r="L10" s="2">
        <v>11.178000000000001</v>
      </c>
      <c r="M10" s="2">
        <v>19.440000000000001</v>
      </c>
      <c r="N10" s="2">
        <v>6.7488000000000006E-2</v>
      </c>
      <c r="O10" s="2" t="s">
        <v>16</v>
      </c>
    </row>
    <row r="11" spans="1:15" x14ac:dyDescent="0.25">
      <c r="A11" s="2">
        <v>577.29</v>
      </c>
      <c r="B11" s="2">
        <v>9.1</v>
      </c>
      <c r="C11" s="2">
        <v>2.7450000000000001</v>
      </c>
      <c r="D11" s="2">
        <v>0.36429</v>
      </c>
      <c r="E11" s="2">
        <f t="shared" si="0"/>
        <v>364.29</v>
      </c>
      <c r="F11" s="2">
        <v>46.07</v>
      </c>
      <c r="G11" s="2">
        <v>49.384999999999998</v>
      </c>
      <c r="H11" s="2">
        <v>102.2</v>
      </c>
      <c r="I11" s="2">
        <v>54.414000000000001</v>
      </c>
      <c r="J11" s="2">
        <v>117.71</v>
      </c>
      <c r="K11" s="2">
        <v>477.83</v>
      </c>
      <c r="L11" s="2">
        <v>10.472</v>
      </c>
      <c r="M11" s="2">
        <v>19.873000000000001</v>
      </c>
      <c r="N11" s="2">
        <v>7.2029999999999997E-2</v>
      </c>
      <c r="O11" s="2" t="s">
        <v>16</v>
      </c>
    </row>
    <row r="12" spans="1:15" x14ac:dyDescent="0.25">
      <c r="A12" s="2">
        <v>584.88</v>
      </c>
      <c r="B12" s="2">
        <v>10.1</v>
      </c>
      <c r="C12" s="2">
        <v>3.1168999999999998</v>
      </c>
      <c r="D12" s="2">
        <v>0.32084000000000001</v>
      </c>
      <c r="E12" s="2">
        <f t="shared" si="0"/>
        <v>320.84000000000003</v>
      </c>
      <c r="F12" s="2">
        <v>45.826999999999998</v>
      </c>
      <c r="G12" s="2">
        <v>49.067</v>
      </c>
      <c r="H12" s="2">
        <v>101.06</v>
      </c>
      <c r="I12" s="2">
        <v>56.134999999999998</v>
      </c>
      <c r="J12" s="2">
        <v>129.94999999999999</v>
      </c>
      <c r="K12" s="2">
        <v>471.9</v>
      </c>
      <c r="L12" s="2">
        <v>9.8537999999999997</v>
      </c>
      <c r="M12" s="2">
        <v>20.311</v>
      </c>
      <c r="N12" s="2">
        <v>7.7074000000000004E-2</v>
      </c>
      <c r="O12" s="2" t="s">
        <v>16</v>
      </c>
    </row>
    <row r="13" spans="1:15" x14ac:dyDescent="0.25">
      <c r="A13" s="2">
        <v>591.91</v>
      </c>
      <c r="B13" s="2">
        <v>11.1</v>
      </c>
      <c r="C13" s="2">
        <v>3.5122</v>
      </c>
      <c r="D13" s="2">
        <v>0.28471999999999997</v>
      </c>
      <c r="E13" s="2">
        <f t="shared" si="0"/>
        <v>284.71999999999997</v>
      </c>
      <c r="F13" s="2">
        <v>45.558999999999997</v>
      </c>
      <c r="G13" s="2">
        <v>48.719000000000001</v>
      </c>
      <c r="H13" s="2">
        <v>99.956000000000003</v>
      </c>
      <c r="I13" s="2">
        <v>57.834000000000003</v>
      </c>
      <c r="J13" s="2">
        <v>144.12</v>
      </c>
      <c r="K13" s="2">
        <v>465.63</v>
      </c>
      <c r="L13" s="2">
        <v>9.3017000000000003</v>
      </c>
      <c r="M13" s="2">
        <v>20.760999999999999</v>
      </c>
      <c r="N13" s="2">
        <v>8.2771999999999998E-2</v>
      </c>
      <c r="O13" s="2" t="s">
        <v>16</v>
      </c>
    </row>
    <row r="14" spans="1:15" x14ac:dyDescent="0.25">
      <c r="A14" s="2">
        <v>598.46</v>
      </c>
      <c r="B14" s="2">
        <v>12.1</v>
      </c>
      <c r="C14" s="2">
        <v>3.9350999999999998</v>
      </c>
      <c r="D14" s="2">
        <v>0.25412000000000001</v>
      </c>
      <c r="E14" s="2">
        <f t="shared" si="0"/>
        <v>254.12</v>
      </c>
      <c r="F14" s="2">
        <v>45.265000000000001</v>
      </c>
      <c r="G14" s="2">
        <v>48.34</v>
      </c>
      <c r="H14" s="2">
        <v>98.866</v>
      </c>
      <c r="I14" s="2">
        <v>59.524000000000001</v>
      </c>
      <c r="J14" s="2">
        <v>160.83000000000001</v>
      </c>
      <c r="K14" s="2">
        <v>459</v>
      </c>
      <c r="L14" s="2">
        <v>8.8002000000000002</v>
      </c>
      <c r="M14" s="2">
        <v>21.231000000000002</v>
      </c>
      <c r="N14" s="2">
        <v>8.9302000000000006E-2</v>
      </c>
      <c r="O14" s="2" t="s">
        <v>16</v>
      </c>
    </row>
    <row r="15" spans="1:15" x14ac:dyDescent="0.25">
      <c r="A15" s="2">
        <v>604.6</v>
      </c>
      <c r="B15" s="2">
        <v>13.1</v>
      </c>
      <c r="C15" s="2">
        <v>4.3903999999999996</v>
      </c>
      <c r="D15" s="2">
        <v>0.22777</v>
      </c>
      <c r="E15" s="2">
        <f t="shared" si="0"/>
        <v>227.77</v>
      </c>
      <c r="F15" s="2">
        <v>44.942</v>
      </c>
      <c r="G15" s="2">
        <v>47.926000000000002</v>
      </c>
      <c r="H15" s="2">
        <v>97.778000000000006</v>
      </c>
      <c r="I15" s="2">
        <v>61.222999999999999</v>
      </c>
      <c r="J15" s="2">
        <v>180.93</v>
      </c>
      <c r="K15" s="2">
        <v>452.01</v>
      </c>
      <c r="L15" s="2">
        <v>8.3376000000000001</v>
      </c>
      <c r="M15" s="2">
        <v>21.73</v>
      </c>
      <c r="N15" s="2">
        <v>9.6888000000000002E-2</v>
      </c>
      <c r="O15" s="2" t="s">
        <v>16</v>
      </c>
    </row>
    <row r="16" spans="1:15" x14ac:dyDescent="0.25">
      <c r="A16" s="2">
        <v>610.38</v>
      </c>
      <c r="B16" s="2">
        <v>14.1</v>
      </c>
      <c r="C16" s="2">
        <v>4.8844000000000003</v>
      </c>
      <c r="D16" s="2">
        <v>0.20473</v>
      </c>
      <c r="E16" s="2">
        <f t="shared" si="0"/>
        <v>204.73</v>
      </c>
      <c r="F16" s="2">
        <v>44.588000000000001</v>
      </c>
      <c r="G16" s="2">
        <v>47.475000000000001</v>
      </c>
      <c r="H16" s="2">
        <v>96.68</v>
      </c>
      <c r="I16" s="2">
        <v>62.948</v>
      </c>
      <c r="J16" s="2">
        <v>205.7</v>
      </c>
      <c r="K16" s="2">
        <v>444.6</v>
      </c>
      <c r="L16" s="2">
        <v>7.9043999999999999</v>
      </c>
      <c r="M16" s="2">
        <v>22.266999999999999</v>
      </c>
      <c r="N16" s="2">
        <v>0.10582</v>
      </c>
      <c r="O16" s="2" t="s">
        <v>16</v>
      </c>
    </row>
    <row r="17" spans="1:15" x14ac:dyDescent="0.25">
      <c r="A17" s="2">
        <v>615.84</v>
      </c>
      <c r="B17" s="2">
        <v>15.1</v>
      </c>
      <c r="C17" s="2">
        <v>5.4257</v>
      </c>
      <c r="D17" s="2">
        <v>0.18431</v>
      </c>
      <c r="E17" s="2">
        <f t="shared" si="0"/>
        <v>184.31</v>
      </c>
      <c r="F17" s="2">
        <v>44.198</v>
      </c>
      <c r="G17" s="2">
        <v>46.981000000000002</v>
      </c>
      <c r="H17" s="2">
        <v>95.558000000000007</v>
      </c>
      <c r="I17" s="2">
        <v>64.721000000000004</v>
      </c>
      <c r="J17" s="2">
        <v>237.12</v>
      </c>
      <c r="K17" s="2">
        <v>436.71</v>
      </c>
      <c r="L17" s="2">
        <v>7.4928999999999997</v>
      </c>
      <c r="M17" s="2">
        <v>22.855</v>
      </c>
      <c r="N17" s="2">
        <v>0.11649</v>
      </c>
      <c r="O17" s="2" t="s">
        <v>16</v>
      </c>
    </row>
    <row r="18" spans="1:15" x14ac:dyDescent="0.25">
      <c r="A18" s="2">
        <v>621.01</v>
      </c>
      <c r="B18" s="2">
        <v>16.100000000000001</v>
      </c>
      <c r="C18" s="2">
        <v>6.0260999999999996</v>
      </c>
      <c r="D18" s="2">
        <v>0.16594</v>
      </c>
      <c r="E18" s="2">
        <f t="shared" si="0"/>
        <v>165.94</v>
      </c>
      <c r="F18" s="2">
        <v>43.765000000000001</v>
      </c>
      <c r="G18" s="2">
        <v>46.436999999999998</v>
      </c>
      <c r="H18" s="2">
        <v>94.394999999999996</v>
      </c>
      <c r="I18" s="2">
        <v>66.575999999999993</v>
      </c>
      <c r="J18" s="2">
        <v>278.52</v>
      </c>
      <c r="K18" s="2">
        <v>428.25</v>
      </c>
      <c r="L18" s="2">
        <v>7.0959000000000003</v>
      </c>
      <c r="M18" s="2">
        <v>23.512</v>
      </c>
      <c r="N18" s="2">
        <v>0.12945999999999999</v>
      </c>
      <c r="O18" s="2" t="s">
        <v>16</v>
      </c>
    </row>
    <row r="19" spans="1:15" x14ac:dyDescent="0.25">
      <c r="A19" s="2">
        <v>625.91999999999996</v>
      </c>
      <c r="B19" s="2">
        <v>17.100000000000001</v>
      </c>
      <c r="C19" s="2">
        <v>6.7028999999999996</v>
      </c>
      <c r="D19" s="2">
        <v>0.14918999999999999</v>
      </c>
      <c r="E19" s="2">
        <f t="shared" si="0"/>
        <v>149.19</v>
      </c>
      <c r="F19" s="2">
        <v>43.279000000000003</v>
      </c>
      <c r="G19" s="2">
        <v>45.83</v>
      </c>
      <c r="H19" s="2">
        <v>93.168999999999997</v>
      </c>
      <c r="I19" s="2">
        <v>68.561999999999998</v>
      </c>
      <c r="J19" s="2">
        <v>335.96</v>
      </c>
      <c r="K19" s="2">
        <v>419.03</v>
      </c>
      <c r="L19" s="2">
        <v>6.7061999999999999</v>
      </c>
      <c r="M19" s="2">
        <v>24.260999999999999</v>
      </c>
      <c r="N19" s="2">
        <v>0.14563000000000001</v>
      </c>
      <c r="O19" s="2" t="s">
        <v>16</v>
      </c>
    </row>
    <row r="20" spans="1:15" x14ac:dyDescent="0.25">
      <c r="A20" s="2">
        <v>630.6</v>
      </c>
      <c r="B20" s="2">
        <v>18.100000000000001</v>
      </c>
      <c r="C20" s="2">
        <v>7.4832999999999998</v>
      </c>
      <c r="D20" s="2">
        <v>0.13363</v>
      </c>
      <c r="E20" s="2">
        <f t="shared" si="0"/>
        <v>133.63</v>
      </c>
      <c r="F20" s="2">
        <v>42.722999999999999</v>
      </c>
      <c r="G20" s="2">
        <v>45.142000000000003</v>
      </c>
      <c r="H20" s="2">
        <v>91.849000000000004</v>
      </c>
      <c r="I20" s="2">
        <v>70.772000000000006</v>
      </c>
      <c r="J20" s="2">
        <v>421.81</v>
      </c>
      <c r="K20" s="2">
        <v>408.8</v>
      </c>
      <c r="L20" s="2">
        <v>6.3152999999999997</v>
      </c>
      <c r="M20" s="2">
        <v>25.143000000000001</v>
      </c>
      <c r="N20" s="2">
        <v>0.16653000000000001</v>
      </c>
      <c r="O20" s="2" t="s">
        <v>16</v>
      </c>
    </row>
    <row r="21" spans="1:15" x14ac:dyDescent="0.25">
      <c r="A21" s="2">
        <v>635.05999999999995</v>
      </c>
      <c r="B21" s="2">
        <v>19.100000000000001</v>
      </c>
      <c r="C21" s="2">
        <v>8.4152000000000005</v>
      </c>
      <c r="D21" s="2">
        <v>0.11883000000000001</v>
      </c>
      <c r="E21" s="2">
        <f t="shared" si="0"/>
        <v>118.83</v>
      </c>
      <c r="F21" s="2">
        <v>42.069000000000003</v>
      </c>
      <c r="G21" s="2">
        <v>44.338999999999999</v>
      </c>
      <c r="H21" s="2">
        <v>90.381</v>
      </c>
      <c r="I21" s="2">
        <v>73.385999999999996</v>
      </c>
      <c r="J21" s="2">
        <v>566.01</v>
      </c>
      <c r="K21" s="2">
        <v>397.01</v>
      </c>
      <c r="L21" s="2">
        <v>5.9101999999999997</v>
      </c>
      <c r="M21" s="2">
        <v>26.225000000000001</v>
      </c>
      <c r="N21" s="2">
        <v>0.19527</v>
      </c>
      <c r="O21" s="2" t="s">
        <v>16</v>
      </c>
    </row>
    <row r="22" spans="1:15" x14ac:dyDescent="0.25">
      <c r="A22" s="2">
        <v>639.32000000000005</v>
      </c>
      <c r="B22" s="2">
        <v>20.100000000000001</v>
      </c>
      <c r="C22" s="2">
        <v>9.5991</v>
      </c>
      <c r="D22" s="2">
        <v>0.10417999999999999</v>
      </c>
      <c r="E22" s="2">
        <f t="shared" si="0"/>
        <v>104.17999999999999</v>
      </c>
      <c r="F22" s="2">
        <v>41.253999999999998</v>
      </c>
      <c r="G22" s="2">
        <v>43.347999999999999</v>
      </c>
      <c r="H22" s="2">
        <v>88.650999999999996</v>
      </c>
      <c r="I22" s="2">
        <v>76.850999999999999</v>
      </c>
      <c r="J22" s="2">
        <v>864.13</v>
      </c>
      <c r="K22" s="2">
        <v>382.48</v>
      </c>
      <c r="L22" s="2">
        <v>5.4660000000000002</v>
      </c>
      <c r="M22" s="2">
        <v>27.649000000000001</v>
      </c>
      <c r="N22" s="2">
        <v>0.23979</v>
      </c>
      <c r="O22" s="2" t="s">
        <v>16</v>
      </c>
    </row>
    <row r="23" spans="1:15" x14ac:dyDescent="0.25">
      <c r="A23" s="2">
        <v>643.37</v>
      </c>
      <c r="B23" s="2">
        <v>21.1</v>
      </c>
      <c r="C23" s="2">
        <v>11.329000000000001</v>
      </c>
      <c r="D23" s="2">
        <v>8.8269E-2</v>
      </c>
      <c r="E23" s="2">
        <f t="shared" si="0"/>
        <v>88.269000000000005</v>
      </c>
      <c r="F23" s="2">
        <v>40.095999999999997</v>
      </c>
      <c r="G23" s="2">
        <v>41.959000000000003</v>
      </c>
      <c r="H23" s="2">
        <v>86.334999999999994</v>
      </c>
      <c r="I23" s="2">
        <v>82.739000000000004</v>
      </c>
      <c r="J23" s="2">
        <v>1852</v>
      </c>
      <c r="K23" s="2">
        <v>361.26</v>
      </c>
      <c r="L23" s="2">
        <v>4.9138999999999999</v>
      </c>
      <c r="M23" s="2">
        <v>29.841000000000001</v>
      </c>
      <c r="N23" s="2">
        <v>0.33212999999999998</v>
      </c>
      <c r="O23" s="2" t="s">
        <v>16</v>
      </c>
    </row>
    <row r="24" spans="1:15" x14ac:dyDescent="0.25">
      <c r="A24" s="2">
        <v>643.77</v>
      </c>
      <c r="B24" s="2">
        <v>21.2</v>
      </c>
      <c r="C24" s="2">
        <v>11.564</v>
      </c>
      <c r="D24" s="2">
        <v>8.6472999999999994E-2</v>
      </c>
      <c r="E24" s="2">
        <f t="shared" si="0"/>
        <v>86.472999999999999</v>
      </c>
      <c r="F24" s="2">
        <v>39.942999999999998</v>
      </c>
      <c r="G24" s="2">
        <v>41.776000000000003</v>
      </c>
      <c r="H24" s="2">
        <v>86.037000000000006</v>
      </c>
      <c r="I24" s="2">
        <v>83.655000000000001</v>
      </c>
      <c r="J24" s="2">
        <v>2088.6</v>
      </c>
      <c r="K24" s="2">
        <v>358.29</v>
      </c>
      <c r="L24" s="2">
        <v>4.8459000000000003</v>
      </c>
      <c r="M24" s="2">
        <v>30.15</v>
      </c>
      <c r="N24" s="2">
        <v>0.34859000000000001</v>
      </c>
      <c r="O24" s="2" t="s">
        <v>16</v>
      </c>
    </row>
    <row r="25" spans="1:15" x14ac:dyDescent="0.25">
      <c r="A25" s="2">
        <v>644.16</v>
      </c>
      <c r="B25" s="2">
        <v>21.3</v>
      </c>
      <c r="C25" s="2">
        <v>11.819000000000001</v>
      </c>
      <c r="D25" s="2">
        <v>8.4607000000000002E-2</v>
      </c>
      <c r="E25" s="2">
        <f t="shared" si="0"/>
        <v>84.606999999999999</v>
      </c>
      <c r="F25" s="2">
        <v>39.777000000000001</v>
      </c>
      <c r="G25" s="2">
        <v>41.579000000000001</v>
      </c>
      <c r="H25" s="2">
        <v>85.718000000000004</v>
      </c>
      <c r="I25" s="2">
        <v>84.685000000000002</v>
      </c>
      <c r="J25" s="2">
        <v>2391.8000000000002</v>
      </c>
      <c r="K25" s="2">
        <v>355.03</v>
      </c>
      <c r="L25" s="2">
        <v>4.774</v>
      </c>
      <c r="M25" s="2">
        <v>30.486999999999998</v>
      </c>
      <c r="N25" s="2">
        <v>0.36792000000000002</v>
      </c>
      <c r="O25" s="2" t="s">
        <v>16</v>
      </c>
    </row>
    <row r="26" spans="1:15" x14ac:dyDescent="0.25">
      <c r="A26" s="2">
        <v>644.54999999999995</v>
      </c>
      <c r="B26" s="2">
        <v>21.4</v>
      </c>
      <c r="C26" s="2">
        <v>12.099</v>
      </c>
      <c r="D26" s="2">
        <v>8.2653000000000004E-2</v>
      </c>
      <c r="E26" s="2">
        <f t="shared" si="0"/>
        <v>82.653000000000006</v>
      </c>
      <c r="F26" s="2">
        <v>39.595999999999997</v>
      </c>
      <c r="G26" s="2">
        <v>41.365000000000002</v>
      </c>
      <c r="H26" s="2">
        <v>85.373999999999995</v>
      </c>
      <c r="I26" s="2">
        <v>85.86</v>
      </c>
      <c r="J26" s="2">
        <v>2792.6</v>
      </c>
      <c r="K26" s="2">
        <v>351.39</v>
      </c>
      <c r="L26" s="2">
        <v>4.6976000000000004</v>
      </c>
      <c r="M26" s="2">
        <v>30.861000000000001</v>
      </c>
      <c r="N26" s="2">
        <v>0.3911</v>
      </c>
      <c r="O26" s="2" t="s">
        <v>16</v>
      </c>
    </row>
    <row r="27" spans="1:15" x14ac:dyDescent="0.25">
      <c r="A27" s="2">
        <v>644.94000000000005</v>
      </c>
      <c r="B27" s="2">
        <v>21.5</v>
      </c>
      <c r="C27" s="2">
        <v>12.409000000000001</v>
      </c>
      <c r="D27" s="2">
        <v>8.0588999999999994E-2</v>
      </c>
      <c r="E27" s="2">
        <f t="shared" si="0"/>
        <v>80.588999999999999</v>
      </c>
      <c r="F27" s="2">
        <v>39.398000000000003</v>
      </c>
      <c r="G27" s="2">
        <v>41.131</v>
      </c>
      <c r="H27" s="2">
        <v>84.998000000000005</v>
      </c>
      <c r="I27" s="2">
        <v>87.224000000000004</v>
      </c>
      <c r="J27" s="2">
        <v>3344.3</v>
      </c>
      <c r="K27" s="2">
        <v>347.28</v>
      </c>
      <c r="L27" s="2">
        <v>4.6154999999999999</v>
      </c>
      <c r="M27" s="2">
        <v>31.279</v>
      </c>
      <c r="N27" s="2">
        <v>0.41964000000000001</v>
      </c>
      <c r="O27" s="2" t="s">
        <v>16</v>
      </c>
    </row>
    <row r="28" spans="1:15" x14ac:dyDescent="0.25">
      <c r="A28" s="2">
        <v>645.33000000000004</v>
      </c>
      <c r="B28" s="2">
        <v>21.6</v>
      </c>
      <c r="C28" s="2">
        <v>12.757999999999999</v>
      </c>
      <c r="D28" s="2">
        <v>7.8381999999999993E-2</v>
      </c>
      <c r="E28" s="2">
        <f t="shared" si="0"/>
        <v>78.381999999999991</v>
      </c>
      <c r="F28" s="2">
        <v>39.177</v>
      </c>
      <c r="G28" s="2">
        <v>40.869999999999997</v>
      </c>
      <c r="H28" s="2">
        <v>84.581000000000003</v>
      </c>
      <c r="I28" s="2">
        <v>88.846000000000004</v>
      </c>
      <c r="J28" s="2">
        <v>4146.1000000000004</v>
      </c>
      <c r="K28" s="2">
        <v>342.51</v>
      </c>
      <c r="L28" s="2">
        <v>4.5266999999999999</v>
      </c>
      <c r="M28" s="2">
        <v>31.757000000000001</v>
      </c>
      <c r="N28" s="2">
        <v>0.45610000000000001</v>
      </c>
      <c r="O28" s="2" t="s">
        <v>16</v>
      </c>
    </row>
    <row r="29" spans="1:15" x14ac:dyDescent="0.25">
      <c r="A29" s="2">
        <v>645.71</v>
      </c>
      <c r="B29" s="2">
        <v>21.7</v>
      </c>
      <c r="C29" s="2">
        <v>13.162000000000001</v>
      </c>
      <c r="D29" s="2">
        <v>7.5978000000000004E-2</v>
      </c>
      <c r="E29" s="2">
        <f t="shared" si="0"/>
        <v>75.978000000000009</v>
      </c>
      <c r="F29" s="2">
        <v>38.924999999999997</v>
      </c>
      <c r="G29" s="2">
        <v>40.573999999999998</v>
      </c>
      <c r="H29" s="2">
        <v>84.11</v>
      </c>
      <c r="I29" s="2">
        <v>90.838999999999999</v>
      </c>
      <c r="J29" s="2">
        <v>5406.7</v>
      </c>
      <c r="K29" s="2">
        <v>336.8</v>
      </c>
      <c r="L29" s="2">
        <v>4.4291999999999998</v>
      </c>
      <c r="M29" s="2">
        <v>32.316000000000003</v>
      </c>
      <c r="N29" s="2">
        <v>0.50524000000000002</v>
      </c>
      <c r="O29" s="2" t="s">
        <v>16</v>
      </c>
    </row>
    <row r="30" spans="1:15" x14ac:dyDescent="0.25">
      <c r="A30" s="2">
        <v>646.1</v>
      </c>
      <c r="B30" s="2">
        <v>21.8</v>
      </c>
      <c r="C30" s="2">
        <v>13.645</v>
      </c>
      <c r="D30" s="2">
        <v>7.3286000000000004E-2</v>
      </c>
      <c r="E30" s="2">
        <f t="shared" si="0"/>
        <v>73.286000000000001</v>
      </c>
      <c r="F30" s="2">
        <v>38.628</v>
      </c>
      <c r="G30" s="2">
        <v>40.225999999999999</v>
      </c>
      <c r="H30" s="2">
        <v>83.56</v>
      </c>
      <c r="I30" s="2">
        <v>93.426000000000002</v>
      </c>
      <c r="J30" s="2">
        <v>7652.9</v>
      </c>
      <c r="K30" s="2">
        <v>329.62</v>
      </c>
      <c r="L30" s="2">
        <v>4.3198999999999996</v>
      </c>
      <c r="M30" s="2">
        <v>33.534999999999997</v>
      </c>
      <c r="N30" s="2">
        <v>0.57738</v>
      </c>
      <c r="O30" s="2" t="s">
        <v>16</v>
      </c>
    </row>
    <row r="31" spans="1:15" x14ac:dyDescent="0.25">
      <c r="A31" s="2">
        <v>646.48</v>
      </c>
      <c r="B31" s="2">
        <v>21.9</v>
      </c>
      <c r="C31" s="2">
        <v>14.265000000000001</v>
      </c>
      <c r="D31" s="2">
        <v>7.0100999999999997E-2</v>
      </c>
      <c r="E31" s="2">
        <f t="shared" si="0"/>
        <v>70.100999999999999</v>
      </c>
      <c r="F31" s="2">
        <v>38.256</v>
      </c>
      <c r="G31" s="2">
        <v>39.790999999999997</v>
      </c>
      <c r="H31" s="2">
        <v>82.876000000000005</v>
      </c>
      <c r="I31" s="2">
        <v>97.176000000000002</v>
      </c>
      <c r="J31" s="2">
        <v>12729</v>
      </c>
      <c r="K31" s="2">
        <v>319.67</v>
      </c>
      <c r="L31" s="2">
        <v>4.1924000000000001</v>
      </c>
      <c r="M31" s="2">
        <v>34.963000000000001</v>
      </c>
      <c r="N31" s="2">
        <v>0.70226999999999995</v>
      </c>
      <c r="O31" s="2" t="s">
        <v>16</v>
      </c>
    </row>
    <row r="32" spans="1:15" x14ac:dyDescent="0.25">
      <c r="A32" s="2">
        <v>646.86</v>
      </c>
      <c r="B32" s="2">
        <v>22</v>
      </c>
      <c r="C32" s="2">
        <v>15.218</v>
      </c>
      <c r="D32" s="2">
        <v>6.5711000000000006E-2</v>
      </c>
      <c r="E32" s="2">
        <f t="shared" si="0"/>
        <v>65.710999999999999</v>
      </c>
      <c r="F32" s="2">
        <v>37.703000000000003</v>
      </c>
      <c r="G32" s="2">
        <v>39.149000000000001</v>
      </c>
      <c r="H32" s="2">
        <v>81.872</v>
      </c>
      <c r="I32" s="2">
        <v>104.66</v>
      </c>
      <c r="J32" s="2">
        <v>34853</v>
      </c>
      <c r="K32" s="2">
        <v>301.81</v>
      </c>
      <c r="L32" s="2">
        <v>4.0247000000000002</v>
      </c>
      <c r="M32" s="2">
        <v>37.493000000000002</v>
      </c>
      <c r="N32" s="2">
        <v>1.042</v>
      </c>
      <c r="O32" s="2" t="s">
        <v>16</v>
      </c>
    </row>
    <row r="33" spans="1:15" x14ac:dyDescent="0.25">
      <c r="A33" s="2">
        <v>647.1</v>
      </c>
      <c r="B33" s="2">
        <v>22.064</v>
      </c>
      <c r="C33" s="2">
        <v>17.873999999999999</v>
      </c>
      <c r="D33" s="2">
        <v>5.5947999999999998E-2</v>
      </c>
      <c r="E33" s="2">
        <f t="shared" si="0"/>
        <v>55.948</v>
      </c>
      <c r="F33" s="2">
        <v>36.314</v>
      </c>
      <c r="G33" s="2">
        <v>37.548000000000002</v>
      </c>
      <c r="H33" s="2">
        <v>79.393000000000001</v>
      </c>
      <c r="I33" s="2" t="s">
        <v>17</v>
      </c>
      <c r="J33" s="2" t="s">
        <v>17</v>
      </c>
      <c r="K33" s="2" t="s">
        <v>17</v>
      </c>
      <c r="L33" s="2">
        <v>3.7410000000000001</v>
      </c>
      <c r="M33" s="2" t="s">
        <v>17</v>
      </c>
      <c r="N33" s="2" t="s">
        <v>17</v>
      </c>
      <c r="O33" s="2" t="s">
        <v>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3"/>
  <sheetViews>
    <sheetView workbookViewId="0">
      <selection sqref="A1:B1048576"/>
    </sheetView>
  </sheetViews>
  <sheetFormatPr defaultRowHeight="15" x14ac:dyDescent="0.25"/>
  <cols>
    <col min="1" max="1" width="13.140625" bestFit="1" customWidth="1"/>
    <col min="2" max="2" width="7.85546875" bestFit="1" customWidth="1"/>
  </cols>
  <sheetData>
    <row r="1" spans="1:2" x14ac:dyDescent="0.25">
      <c r="A1" t="s">
        <v>19</v>
      </c>
      <c r="B1" t="s">
        <v>20</v>
      </c>
    </row>
    <row r="2" spans="1:2" x14ac:dyDescent="0.25">
      <c r="A2">
        <v>18.792999999999999</v>
      </c>
      <c r="B2">
        <v>0.1</v>
      </c>
    </row>
    <row r="3" spans="1:2" x14ac:dyDescent="0.25">
      <c r="A3">
        <v>20.410999999999998</v>
      </c>
      <c r="B3">
        <v>1.1000000000000001</v>
      </c>
    </row>
    <row r="4" spans="1:2" x14ac:dyDescent="0.25">
      <c r="A4">
        <v>21.277000000000001</v>
      </c>
      <c r="B4">
        <v>2.1</v>
      </c>
    </row>
    <row r="5" spans="1:2" x14ac:dyDescent="0.25">
      <c r="A5">
        <v>21.985999999999997</v>
      </c>
      <c r="B5">
        <v>3.1</v>
      </c>
    </row>
    <row r="6" spans="1:2" x14ac:dyDescent="0.25">
      <c r="A6">
        <v>22.627000000000002</v>
      </c>
      <c r="B6">
        <v>4.0999999999999996</v>
      </c>
    </row>
    <row r="7" spans="1:2" x14ac:dyDescent="0.25">
      <c r="A7">
        <v>23.234000000000002</v>
      </c>
      <c r="B7">
        <v>5.0999999999999996</v>
      </c>
    </row>
    <row r="8" spans="1:2" x14ac:dyDescent="0.25">
      <c r="A8">
        <v>23.826000000000001</v>
      </c>
      <c r="B8">
        <v>6.1</v>
      </c>
    </row>
    <row r="9" spans="1:2" x14ac:dyDescent="0.25">
      <c r="A9">
        <v>24.413</v>
      </c>
      <c r="B9">
        <v>7.1</v>
      </c>
    </row>
    <row r="10" spans="1:2" x14ac:dyDescent="0.25">
      <c r="A10">
        <v>25.004999999999999</v>
      </c>
      <c r="B10">
        <v>8.1</v>
      </c>
    </row>
    <row r="11" spans="1:2" x14ac:dyDescent="0.25">
      <c r="A11">
        <v>25.608999999999998</v>
      </c>
      <c r="B11">
        <v>9.1</v>
      </c>
    </row>
    <row r="12" spans="1:2" x14ac:dyDescent="0.25">
      <c r="A12">
        <v>26.231999999999999</v>
      </c>
      <c r="B12">
        <v>10.1</v>
      </c>
    </row>
    <row r="13" spans="1:2" x14ac:dyDescent="0.25">
      <c r="A13">
        <v>26.881999999999998</v>
      </c>
      <c r="B13">
        <v>11.1</v>
      </c>
    </row>
    <row r="14" spans="1:2" x14ac:dyDescent="0.25">
      <c r="A14">
        <v>27.567</v>
      </c>
      <c r="B14">
        <v>12.1</v>
      </c>
    </row>
    <row r="15" spans="1:2" x14ac:dyDescent="0.25">
      <c r="A15">
        <v>28.296000000000003</v>
      </c>
      <c r="B15">
        <v>13.1</v>
      </c>
    </row>
    <row r="16" spans="1:2" x14ac:dyDescent="0.25">
      <c r="A16">
        <v>29.081</v>
      </c>
      <c r="B16">
        <v>14.1</v>
      </c>
    </row>
    <row r="17" spans="1:2" x14ac:dyDescent="0.25">
      <c r="A17">
        <v>29.94</v>
      </c>
      <c r="B17">
        <v>15.1</v>
      </c>
    </row>
    <row r="18" spans="1:2" x14ac:dyDescent="0.25">
      <c r="A18">
        <v>30.897000000000002</v>
      </c>
      <c r="B18">
        <v>16.100000000000001</v>
      </c>
    </row>
    <row r="19" spans="1:2" x14ac:dyDescent="0.25">
      <c r="A19">
        <v>31.991</v>
      </c>
      <c r="B19">
        <v>17.100000000000001</v>
      </c>
    </row>
    <row r="20" spans="1:2" x14ac:dyDescent="0.25">
      <c r="A20">
        <v>33.286000000000001</v>
      </c>
      <c r="B20">
        <v>18.100000000000001</v>
      </c>
    </row>
    <row r="21" spans="1:2" x14ac:dyDescent="0.25">
      <c r="A21">
        <v>34.89</v>
      </c>
      <c r="B21">
        <v>19.100000000000001</v>
      </c>
    </row>
    <row r="22" spans="1:2" x14ac:dyDescent="0.25">
      <c r="A22">
        <v>36.992999999999995</v>
      </c>
      <c r="B22">
        <v>20.100000000000001</v>
      </c>
    </row>
    <row r="23" spans="1:2" x14ac:dyDescent="0.25">
      <c r="A23">
        <v>40.143000000000001</v>
      </c>
      <c r="B23">
        <v>21.1</v>
      </c>
    </row>
    <row r="24" spans="1:2" x14ac:dyDescent="0.25">
      <c r="A24">
        <v>40.591000000000001</v>
      </c>
      <c r="B24">
        <v>21.2</v>
      </c>
    </row>
    <row r="25" spans="1:2" x14ac:dyDescent="0.25">
      <c r="A25">
        <v>41.085999999999999</v>
      </c>
      <c r="B25">
        <v>21.3</v>
      </c>
    </row>
    <row r="26" spans="1:2" x14ac:dyDescent="0.25">
      <c r="A26">
        <v>41.643000000000001</v>
      </c>
      <c r="B26">
        <v>21.4</v>
      </c>
    </row>
    <row r="27" spans="1:2" x14ac:dyDescent="0.25">
      <c r="A27">
        <v>42.278999999999996</v>
      </c>
      <c r="B27">
        <v>21.5</v>
      </c>
    </row>
    <row r="28" spans="1:2" x14ac:dyDescent="0.25">
      <c r="A28">
        <v>43.020999999999994</v>
      </c>
      <c r="B28">
        <v>21.6</v>
      </c>
    </row>
    <row r="29" spans="1:2" x14ac:dyDescent="0.25">
      <c r="A29">
        <v>43.908999999999999</v>
      </c>
      <c r="B29">
        <v>21.7</v>
      </c>
    </row>
    <row r="30" spans="1:2" x14ac:dyDescent="0.25">
      <c r="A30">
        <v>45.008000000000003</v>
      </c>
      <c r="B30">
        <v>21.8</v>
      </c>
    </row>
    <row r="31" spans="1:2" x14ac:dyDescent="0.25">
      <c r="A31">
        <v>46.451999999999998</v>
      </c>
      <c r="B31">
        <v>21.9</v>
      </c>
    </row>
    <row r="32" spans="1:2" x14ac:dyDescent="0.25">
      <c r="A32">
        <v>48.72</v>
      </c>
      <c r="B32">
        <v>22</v>
      </c>
    </row>
    <row r="33" spans="1:2" x14ac:dyDescent="0.25">
      <c r="A33">
        <v>55.948</v>
      </c>
      <c r="B33">
        <v>22.064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3"/>
  <sheetViews>
    <sheetView workbookViewId="0">
      <selection sqref="A1:B33"/>
    </sheetView>
  </sheetViews>
  <sheetFormatPr defaultRowHeight="15" x14ac:dyDescent="0.25"/>
  <cols>
    <col min="1" max="1" width="13.140625" bestFit="1" customWidth="1"/>
  </cols>
  <sheetData>
    <row r="1" spans="1:2" x14ac:dyDescent="0.25">
      <c r="A1" t="s">
        <v>21</v>
      </c>
      <c r="B1" t="s">
        <v>20</v>
      </c>
    </row>
    <row r="2" spans="1:2" x14ac:dyDescent="0.25">
      <c r="A2">
        <v>30517</v>
      </c>
      <c r="B2">
        <v>0.1</v>
      </c>
    </row>
    <row r="3" spans="1:2" x14ac:dyDescent="0.25">
      <c r="A3">
        <v>3196.8</v>
      </c>
      <c r="B3">
        <v>1.1000000000000001</v>
      </c>
    </row>
    <row r="4" spans="1:2" x14ac:dyDescent="0.25">
      <c r="A4">
        <v>1710.3</v>
      </c>
      <c r="B4">
        <v>2.1</v>
      </c>
    </row>
    <row r="5" spans="1:2" x14ac:dyDescent="0.25">
      <c r="A5">
        <v>1162.0999999999999</v>
      </c>
      <c r="B5">
        <v>3.1</v>
      </c>
    </row>
    <row r="6" spans="1:2" x14ac:dyDescent="0.25">
      <c r="A6">
        <v>874.19999999999993</v>
      </c>
      <c r="B6">
        <v>4.0999999999999996</v>
      </c>
    </row>
    <row r="7" spans="1:2" x14ac:dyDescent="0.25">
      <c r="A7">
        <v>695.89</v>
      </c>
      <c r="B7">
        <v>5.0999999999999996</v>
      </c>
    </row>
    <row r="8" spans="1:2" x14ac:dyDescent="0.25">
      <c r="A8">
        <v>574.14</v>
      </c>
      <c r="B8">
        <v>6.1</v>
      </c>
    </row>
    <row r="9" spans="1:2" x14ac:dyDescent="0.25">
      <c r="A9">
        <v>485.45</v>
      </c>
      <c r="B9">
        <v>7.1</v>
      </c>
    </row>
    <row r="10" spans="1:2" x14ac:dyDescent="0.25">
      <c r="A10">
        <v>417.78</v>
      </c>
      <c r="B10">
        <v>8.1</v>
      </c>
    </row>
    <row r="11" spans="1:2" x14ac:dyDescent="0.25">
      <c r="A11">
        <v>364.29</v>
      </c>
      <c r="B11">
        <v>9.1</v>
      </c>
    </row>
    <row r="12" spans="1:2" x14ac:dyDescent="0.25">
      <c r="A12">
        <v>320.84000000000003</v>
      </c>
      <c r="B12">
        <v>10.1</v>
      </c>
    </row>
    <row r="13" spans="1:2" x14ac:dyDescent="0.25">
      <c r="A13">
        <v>284.71999999999997</v>
      </c>
      <c r="B13">
        <v>11.1</v>
      </c>
    </row>
    <row r="14" spans="1:2" x14ac:dyDescent="0.25">
      <c r="A14">
        <v>254.12</v>
      </c>
      <c r="B14">
        <v>12.1</v>
      </c>
    </row>
    <row r="15" spans="1:2" x14ac:dyDescent="0.25">
      <c r="A15">
        <v>227.77</v>
      </c>
      <c r="B15">
        <v>13.1</v>
      </c>
    </row>
    <row r="16" spans="1:2" x14ac:dyDescent="0.25">
      <c r="A16">
        <v>204.73</v>
      </c>
      <c r="B16">
        <v>14.1</v>
      </c>
    </row>
    <row r="17" spans="1:2" x14ac:dyDescent="0.25">
      <c r="A17">
        <v>184.31</v>
      </c>
      <c r="B17">
        <v>15.1</v>
      </c>
    </row>
    <row r="18" spans="1:2" x14ac:dyDescent="0.25">
      <c r="A18">
        <v>165.94</v>
      </c>
      <c r="B18">
        <v>16.100000000000001</v>
      </c>
    </row>
    <row r="19" spans="1:2" x14ac:dyDescent="0.25">
      <c r="A19">
        <v>149.19</v>
      </c>
      <c r="B19">
        <v>17.100000000000001</v>
      </c>
    </row>
    <row r="20" spans="1:2" x14ac:dyDescent="0.25">
      <c r="A20">
        <v>133.63</v>
      </c>
      <c r="B20">
        <v>18.100000000000001</v>
      </c>
    </row>
    <row r="21" spans="1:2" x14ac:dyDescent="0.25">
      <c r="A21">
        <v>118.83</v>
      </c>
      <c r="B21">
        <v>19.100000000000001</v>
      </c>
    </row>
    <row r="22" spans="1:2" x14ac:dyDescent="0.25">
      <c r="A22">
        <v>104.17999999999999</v>
      </c>
      <c r="B22">
        <v>20.100000000000001</v>
      </c>
    </row>
    <row r="23" spans="1:2" x14ac:dyDescent="0.25">
      <c r="A23">
        <v>88.269000000000005</v>
      </c>
      <c r="B23">
        <v>21.1</v>
      </c>
    </row>
    <row r="24" spans="1:2" x14ac:dyDescent="0.25">
      <c r="A24">
        <v>86.472999999999999</v>
      </c>
      <c r="B24">
        <v>21.2</v>
      </c>
    </row>
    <row r="25" spans="1:2" x14ac:dyDescent="0.25">
      <c r="A25">
        <v>84.606999999999999</v>
      </c>
      <c r="B25">
        <v>21.3</v>
      </c>
    </row>
    <row r="26" spans="1:2" x14ac:dyDescent="0.25">
      <c r="A26">
        <v>82.653000000000006</v>
      </c>
      <c r="B26">
        <v>21.4</v>
      </c>
    </row>
    <row r="27" spans="1:2" x14ac:dyDescent="0.25">
      <c r="A27">
        <v>80.588999999999999</v>
      </c>
      <c r="B27">
        <v>21.5</v>
      </c>
    </row>
    <row r="28" spans="1:2" x14ac:dyDescent="0.25">
      <c r="A28">
        <v>78.381999999999991</v>
      </c>
      <c r="B28">
        <v>21.6</v>
      </c>
    </row>
    <row r="29" spans="1:2" x14ac:dyDescent="0.25">
      <c r="A29">
        <v>75.978000000000009</v>
      </c>
      <c r="B29">
        <v>21.7</v>
      </c>
    </row>
    <row r="30" spans="1:2" x14ac:dyDescent="0.25">
      <c r="A30">
        <v>73.286000000000001</v>
      </c>
      <c r="B30">
        <v>21.8</v>
      </c>
    </row>
    <row r="31" spans="1:2" x14ac:dyDescent="0.25">
      <c r="A31">
        <v>70.100999999999999</v>
      </c>
      <c r="B31">
        <v>21.9</v>
      </c>
    </row>
    <row r="32" spans="1:2" x14ac:dyDescent="0.25">
      <c r="A32">
        <v>65.710999999999999</v>
      </c>
      <c r="B32">
        <v>22</v>
      </c>
    </row>
    <row r="33" spans="1:2" x14ac:dyDescent="0.25">
      <c r="A33">
        <v>55.948</v>
      </c>
      <c r="B33">
        <v>22.064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3"/>
  <sheetViews>
    <sheetView workbookViewId="0">
      <selection activeCell="B1" sqref="B1"/>
    </sheetView>
  </sheetViews>
  <sheetFormatPr defaultRowHeight="15" x14ac:dyDescent="0.25"/>
  <cols>
    <col min="1" max="1" width="11.7109375" bestFit="1" customWidth="1"/>
  </cols>
  <sheetData>
    <row r="1" spans="1:2" x14ac:dyDescent="0.25">
      <c r="A1" t="s">
        <v>22</v>
      </c>
      <c r="B1" t="s">
        <v>23</v>
      </c>
    </row>
    <row r="2" spans="1:2" x14ac:dyDescent="0.25">
      <c r="A2">
        <v>23.47</v>
      </c>
      <c r="B2">
        <v>372.76</v>
      </c>
    </row>
    <row r="3" spans="1:2" x14ac:dyDescent="0.25">
      <c r="A3">
        <v>39.246000000000002</v>
      </c>
      <c r="B3">
        <v>457.21</v>
      </c>
    </row>
    <row r="4" spans="1:2" x14ac:dyDescent="0.25">
      <c r="A4">
        <v>44.496000000000002</v>
      </c>
      <c r="B4">
        <v>488.01</v>
      </c>
    </row>
    <row r="5" spans="1:2" x14ac:dyDescent="0.25">
      <c r="A5">
        <v>47.962000000000003</v>
      </c>
      <c r="B5">
        <v>508.83</v>
      </c>
    </row>
    <row r="6" spans="1:2" x14ac:dyDescent="0.25">
      <c r="A6">
        <v>50.625999999999998</v>
      </c>
      <c r="B6">
        <v>524.97</v>
      </c>
    </row>
    <row r="7" spans="1:2" x14ac:dyDescent="0.25">
      <c r="A7">
        <v>52.826999999999998</v>
      </c>
      <c r="B7">
        <v>538.33000000000004</v>
      </c>
    </row>
    <row r="8" spans="1:2" x14ac:dyDescent="0.25">
      <c r="A8">
        <v>54.725999999999999</v>
      </c>
      <c r="B8">
        <v>549.82000000000005</v>
      </c>
    </row>
    <row r="9" spans="1:2" x14ac:dyDescent="0.25">
      <c r="A9">
        <v>56.411999999999999</v>
      </c>
      <c r="B9">
        <v>559.94000000000005</v>
      </c>
    </row>
    <row r="10" spans="1:2" x14ac:dyDescent="0.25">
      <c r="A10">
        <v>57.941000000000003</v>
      </c>
      <c r="B10">
        <v>569.03</v>
      </c>
    </row>
    <row r="11" spans="1:2" x14ac:dyDescent="0.25">
      <c r="A11">
        <v>59.351999999999997</v>
      </c>
      <c r="B11">
        <v>577.29</v>
      </c>
    </row>
    <row r="12" spans="1:2" x14ac:dyDescent="0.25">
      <c r="A12">
        <v>60.670999999999999</v>
      </c>
      <c r="B12">
        <v>584.88</v>
      </c>
    </row>
    <row r="13" spans="1:2" x14ac:dyDescent="0.25">
      <c r="A13">
        <v>61.918999999999997</v>
      </c>
      <c r="B13">
        <v>591.91</v>
      </c>
    </row>
    <row r="14" spans="1:2" x14ac:dyDescent="0.25">
      <c r="A14">
        <v>63.110999999999997</v>
      </c>
      <c r="B14">
        <v>598.46</v>
      </c>
    </row>
    <row r="15" spans="1:2" x14ac:dyDescent="0.25">
      <c r="A15">
        <v>64.262</v>
      </c>
      <c r="B15">
        <v>604.6</v>
      </c>
    </row>
    <row r="16" spans="1:2" x14ac:dyDescent="0.25">
      <c r="A16">
        <v>65.384</v>
      </c>
      <c r="B16">
        <v>610.38</v>
      </c>
    </row>
    <row r="17" spans="1:2" x14ac:dyDescent="0.25">
      <c r="A17">
        <v>66.488</v>
      </c>
      <c r="B17">
        <v>615.84</v>
      </c>
    </row>
    <row r="18" spans="1:2" x14ac:dyDescent="0.25">
      <c r="A18">
        <v>67.590999999999994</v>
      </c>
      <c r="B18">
        <v>621.01</v>
      </c>
    </row>
    <row r="19" spans="1:2" x14ac:dyDescent="0.25">
      <c r="A19">
        <v>68.709999999999994</v>
      </c>
      <c r="B19">
        <v>625.91999999999996</v>
      </c>
    </row>
    <row r="20" spans="1:2" x14ac:dyDescent="0.25">
      <c r="A20">
        <v>69.870999999999995</v>
      </c>
      <c r="B20">
        <v>630.6</v>
      </c>
    </row>
    <row r="21" spans="1:2" x14ac:dyDescent="0.25">
      <c r="A21">
        <v>71.111000000000004</v>
      </c>
      <c r="B21">
        <v>635.05999999999995</v>
      </c>
    </row>
    <row r="22" spans="1:2" x14ac:dyDescent="0.25">
      <c r="A22">
        <v>72.489000000000004</v>
      </c>
      <c r="B22">
        <v>639.32000000000005</v>
      </c>
    </row>
    <row r="23" spans="1:2" x14ac:dyDescent="0.25">
      <c r="A23">
        <v>74.177000000000007</v>
      </c>
      <c r="B23">
        <v>643.37</v>
      </c>
    </row>
    <row r="24" spans="1:2" x14ac:dyDescent="0.25">
      <c r="A24">
        <v>74.385999999999996</v>
      </c>
      <c r="B24">
        <v>643.77</v>
      </c>
    </row>
    <row r="25" spans="1:2" x14ac:dyDescent="0.25">
      <c r="A25">
        <v>74.611000000000004</v>
      </c>
      <c r="B25">
        <v>644.16</v>
      </c>
    </row>
    <row r="26" spans="1:2" x14ac:dyDescent="0.25">
      <c r="A26">
        <v>74.853999999999999</v>
      </c>
      <c r="B26">
        <v>644.54999999999995</v>
      </c>
    </row>
    <row r="27" spans="1:2" x14ac:dyDescent="0.25">
      <c r="A27">
        <v>75.120999999999995</v>
      </c>
      <c r="B27">
        <v>644.94000000000005</v>
      </c>
    </row>
    <row r="28" spans="1:2" x14ac:dyDescent="0.25">
      <c r="A28">
        <v>75.418999999999997</v>
      </c>
      <c r="B28">
        <v>645.33000000000004</v>
      </c>
    </row>
    <row r="29" spans="1:2" x14ac:dyDescent="0.25">
      <c r="A29">
        <v>75.759</v>
      </c>
      <c r="B29">
        <v>645.71</v>
      </c>
    </row>
    <row r="30" spans="1:2" x14ac:dyDescent="0.25">
      <c r="A30">
        <v>76.156999999999996</v>
      </c>
      <c r="B30">
        <v>646.1</v>
      </c>
    </row>
    <row r="31" spans="1:2" x14ac:dyDescent="0.25">
      <c r="A31">
        <v>76.650000000000006</v>
      </c>
      <c r="B31">
        <v>646.48</v>
      </c>
    </row>
    <row r="32" spans="1:2" x14ac:dyDescent="0.25">
      <c r="A32">
        <v>77.367000000000004</v>
      </c>
      <c r="B32">
        <v>646.86</v>
      </c>
    </row>
    <row r="33" spans="1:2" x14ac:dyDescent="0.25">
      <c r="A33">
        <v>79.393000000000001</v>
      </c>
      <c r="B33">
        <v>647.1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3"/>
  <sheetViews>
    <sheetView workbookViewId="0">
      <selection activeCell="H15" sqref="H15"/>
    </sheetView>
  </sheetViews>
  <sheetFormatPr defaultRowHeight="15" x14ac:dyDescent="0.25"/>
  <cols>
    <col min="1" max="1" width="12.140625" bestFit="1" customWidth="1"/>
  </cols>
  <sheetData>
    <row r="1" spans="1:2" x14ac:dyDescent="0.25">
      <c r="A1" t="s">
        <v>24</v>
      </c>
      <c r="B1" t="s">
        <v>23</v>
      </c>
    </row>
    <row r="2" spans="1:2" x14ac:dyDescent="0.25">
      <c r="A2">
        <v>132.57</v>
      </c>
      <c r="B2">
        <v>372.76</v>
      </c>
    </row>
    <row r="3" spans="1:2" x14ac:dyDescent="0.25">
      <c r="A3">
        <v>118.04</v>
      </c>
      <c r="B3">
        <v>457.21</v>
      </c>
    </row>
    <row r="4" spans="1:2" x14ac:dyDescent="0.25">
      <c r="A4">
        <v>113.87</v>
      </c>
      <c r="B4">
        <v>488.01</v>
      </c>
    </row>
    <row r="5" spans="1:2" x14ac:dyDescent="0.25">
      <c r="A5">
        <v>111.2</v>
      </c>
      <c r="B5">
        <v>508.83</v>
      </c>
    </row>
    <row r="6" spans="1:2" x14ac:dyDescent="0.25">
      <c r="A6">
        <v>109.16</v>
      </c>
      <c r="B6">
        <v>524.97</v>
      </c>
    </row>
    <row r="7" spans="1:2" x14ac:dyDescent="0.25">
      <c r="A7">
        <v>107.46</v>
      </c>
      <c r="B7">
        <v>538.33000000000004</v>
      </c>
    </row>
    <row r="8" spans="1:2" x14ac:dyDescent="0.25">
      <c r="A8">
        <v>105.97</v>
      </c>
      <c r="B8">
        <v>549.82000000000005</v>
      </c>
    </row>
    <row r="9" spans="1:2" x14ac:dyDescent="0.25">
      <c r="A9">
        <v>104.62</v>
      </c>
      <c r="B9">
        <v>559.94000000000005</v>
      </c>
    </row>
    <row r="10" spans="1:2" x14ac:dyDescent="0.25">
      <c r="A10">
        <v>103.38</v>
      </c>
      <c r="B10">
        <v>569.03</v>
      </c>
    </row>
    <row r="11" spans="1:2" x14ac:dyDescent="0.25">
      <c r="A11">
        <v>102.2</v>
      </c>
      <c r="B11">
        <v>577.29</v>
      </c>
    </row>
    <row r="12" spans="1:2" x14ac:dyDescent="0.25">
      <c r="A12">
        <v>101.06</v>
      </c>
      <c r="B12">
        <v>584.88</v>
      </c>
    </row>
    <row r="13" spans="1:2" x14ac:dyDescent="0.25">
      <c r="A13">
        <v>99.956000000000003</v>
      </c>
      <c r="B13">
        <v>591.91</v>
      </c>
    </row>
    <row r="14" spans="1:2" x14ac:dyDescent="0.25">
      <c r="A14">
        <v>98.866</v>
      </c>
      <c r="B14">
        <v>598.46</v>
      </c>
    </row>
    <row r="15" spans="1:2" x14ac:dyDescent="0.25">
      <c r="A15">
        <v>97.778000000000006</v>
      </c>
      <c r="B15">
        <v>604.6</v>
      </c>
    </row>
    <row r="16" spans="1:2" x14ac:dyDescent="0.25">
      <c r="A16">
        <v>96.68</v>
      </c>
      <c r="B16">
        <v>610.38</v>
      </c>
    </row>
    <row r="17" spans="1:2" x14ac:dyDescent="0.25">
      <c r="A17">
        <v>95.558000000000007</v>
      </c>
      <c r="B17">
        <v>615.84</v>
      </c>
    </row>
    <row r="18" spans="1:2" x14ac:dyDescent="0.25">
      <c r="A18">
        <v>94.394999999999996</v>
      </c>
      <c r="B18">
        <v>621.01</v>
      </c>
    </row>
    <row r="19" spans="1:2" x14ac:dyDescent="0.25">
      <c r="A19">
        <v>93.168999999999997</v>
      </c>
      <c r="B19">
        <v>625.91999999999996</v>
      </c>
    </row>
    <row r="20" spans="1:2" x14ac:dyDescent="0.25">
      <c r="A20">
        <v>91.849000000000004</v>
      </c>
      <c r="B20">
        <v>630.6</v>
      </c>
    </row>
    <row r="21" spans="1:2" x14ac:dyDescent="0.25">
      <c r="A21">
        <v>90.381</v>
      </c>
      <c r="B21">
        <v>635.05999999999995</v>
      </c>
    </row>
    <row r="22" spans="1:2" x14ac:dyDescent="0.25">
      <c r="A22">
        <v>88.650999999999996</v>
      </c>
      <c r="B22">
        <v>639.32000000000005</v>
      </c>
    </row>
    <row r="23" spans="1:2" x14ac:dyDescent="0.25">
      <c r="A23">
        <v>86.334999999999994</v>
      </c>
      <c r="B23">
        <v>643.37</v>
      </c>
    </row>
    <row r="24" spans="1:2" x14ac:dyDescent="0.25">
      <c r="A24">
        <v>86.037000000000006</v>
      </c>
      <c r="B24">
        <v>643.77</v>
      </c>
    </row>
    <row r="25" spans="1:2" x14ac:dyDescent="0.25">
      <c r="A25">
        <v>85.718000000000004</v>
      </c>
      <c r="B25">
        <v>644.16</v>
      </c>
    </row>
    <row r="26" spans="1:2" x14ac:dyDescent="0.25">
      <c r="A26">
        <v>85.373999999999995</v>
      </c>
      <c r="B26">
        <v>644.54999999999995</v>
      </c>
    </row>
    <row r="27" spans="1:2" x14ac:dyDescent="0.25">
      <c r="A27">
        <v>84.998000000000005</v>
      </c>
      <c r="B27">
        <v>644.94000000000005</v>
      </c>
    </row>
    <row r="28" spans="1:2" x14ac:dyDescent="0.25">
      <c r="A28">
        <v>84.581000000000003</v>
      </c>
      <c r="B28">
        <v>645.33000000000004</v>
      </c>
    </row>
    <row r="29" spans="1:2" x14ac:dyDescent="0.25">
      <c r="A29">
        <v>84.11</v>
      </c>
      <c r="B29">
        <v>645.71</v>
      </c>
    </row>
    <row r="30" spans="1:2" x14ac:dyDescent="0.25">
      <c r="A30">
        <v>83.56</v>
      </c>
      <c r="B30">
        <v>646.1</v>
      </c>
    </row>
    <row r="31" spans="1:2" x14ac:dyDescent="0.25">
      <c r="A31">
        <v>82.876000000000005</v>
      </c>
      <c r="B31">
        <v>646.48</v>
      </c>
    </row>
    <row r="32" spans="1:2" x14ac:dyDescent="0.25">
      <c r="A32">
        <v>81.872</v>
      </c>
      <c r="B32">
        <v>646.86</v>
      </c>
    </row>
    <row r="33" spans="1:2" x14ac:dyDescent="0.25">
      <c r="A33">
        <v>79.393000000000001</v>
      </c>
      <c r="B33">
        <v>647.1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sqref="A1:B1"/>
    </sheetView>
  </sheetViews>
  <sheetFormatPr defaultRowHeight="15" x14ac:dyDescent="0.25"/>
  <sheetData>
    <row r="1" spans="1:2" x14ac:dyDescent="0.25">
      <c r="A1" t="s">
        <v>23</v>
      </c>
      <c r="B1" t="s">
        <v>25</v>
      </c>
    </row>
    <row r="2" spans="1:2" x14ac:dyDescent="0.25">
      <c r="A2">
        <v>190</v>
      </c>
      <c r="B2">
        <v>3.4E-8</v>
      </c>
    </row>
    <row r="3" spans="1:2" x14ac:dyDescent="0.25">
      <c r="A3">
        <v>195</v>
      </c>
      <c r="B3">
        <v>7.0000000000000005E-8</v>
      </c>
    </row>
    <row r="4" spans="1:2" x14ac:dyDescent="0.25">
      <c r="A4">
        <v>200</v>
      </c>
      <c r="B4">
        <v>1.6E-7</v>
      </c>
    </row>
    <row r="5" spans="1:2" x14ac:dyDescent="0.25">
      <c r="A5">
        <v>205</v>
      </c>
      <c r="B5">
        <v>3.4299999999999999E-7</v>
      </c>
    </row>
    <row r="6" spans="1:2" x14ac:dyDescent="0.25">
      <c r="A6">
        <v>210</v>
      </c>
      <c r="B6">
        <v>6.9999999999999997E-7</v>
      </c>
    </row>
    <row r="7" spans="1:2" x14ac:dyDescent="0.25">
      <c r="A7">
        <v>215</v>
      </c>
      <c r="B7">
        <v>1.381E-6</v>
      </c>
    </row>
    <row r="8" spans="1:2" x14ac:dyDescent="0.25">
      <c r="A8">
        <v>220</v>
      </c>
      <c r="B8">
        <v>2.65E-6</v>
      </c>
    </row>
    <row r="9" spans="1:2" x14ac:dyDescent="0.25">
      <c r="A9">
        <v>225</v>
      </c>
      <c r="B9">
        <v>4.9400000000000001E-6</v>
      </c>
    </row>
    <row r="10" spans="1:2" x14ac:dyDescent="0.25">
      <c r="A10">
        <v>230</v>
      </c>
      <c r="B10">
        <v>8.9500000000000007E-6</v>
      </c>
    </row>
    <row r="11" spans="1:2" x14ac:dyDescent="0.25">
      <c r="A11">
        <v>235</v>
      </c>
      <c r="B11">
        <v>1.5809999999999999E-5</v>
      </c>
    </row>
    <row r="12" spans="1:2" x14ac:dyDescent="0.25">
      <c r="A12">
        <v>240</v>
      </c>
      <c r="B12">
        <v>2.7270000000000001E-5</v>
      </c>
    </row>
    <row r="13" spans="1:2" x14ac:dyDescent="0.25">
      <c r="A13">
        <v>245</v>
      </c>
      <c r="B13">
        <v>4.6010000000000002E-5</v>
      </c>
    </row>
    <row r="14" spans="1:2" x14ac:dyDescent="0.25">
      <c r="A14">
        <v>250</v>
      </c>
      <c r="B14">
        <v>7.6030000000000002E-5</v>
      </c>
    </row>
    <row r="15" spans="1:2" x14ac:dyDescent="0.25">
      <c r="A15">
        <v>255</v>
      </c>
      <c r="B15">
        <v>1.2316000000000001E-4</v>
      </c>
    </row>
    <row r="16" spans="1:2" x14ac:dyDescent="0.25">
      <c r="A16">
        <v>260</v>
      </c>
      <c r="B16">
        <v>1.9583E-4</v>
      </c>
    </row>
    <row r="17" spans="1:2" x14ac:dyDescent="0.25">
      <c r="A17">
        <v>265</v>
      </c>
      <c r="B17">
        <v>3.0593999999999999E-4</v>
      </c>
    </row>
    <row r="18" spans="1:2" x14ac:dyDescent="0.25">
      <c r="A18">
        <v>270</v>
      </c>
      <c r="B18">
        <v>4.7008E-4</v>
      </c>
    </row>
    <row r="19" spans="1:2" x14ac:dyDescent="0.25">
      <c r="A19">
        <v>273.16000000000003</v>
      </c>
      <c r="B19">
        <v>6.1165999999999998E-4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0"/>
  <sheetViews>
    <sheetView workbookViewId="0">
      <selection activeCell="C30" sqref="C30"/>
    </sheetView>
  </sheetViews>
  <sheetFormatPr defaultRowHeight="15" x14ac:dyDescent="0.25"/>
  <sheetData>
    <row r="1" spans="1:2" x14ac:dyDescent="0.25">
      <c r="A1" t="s">
        <v>23</v>
      </c>
      <c r="B1" t="s">
        <v>25</v>
      </c>
    </row>
    <row r="2" spans="1:2" x14ac:dyDescent="0.25">
      <c r="A2">
        <v>273.16000000000003</v>
      </c>
      <c r="B2">
        <v>6.0999999999999997E-4</v>
      </c>
    </row>
    <row r="3" spans="1:2" x14ac:dyDescent="0.25">
      <c r="A3">
        <v>280</v>
      </c>
      <c r="B3">
        <v>1E-3</v>
      </c>
    </row>
    <row r="4" spans="1:2" x14ac:dyDescent="0.25">
      <c r="A4">
        <v>290</v>
      </c>
      <c r="B4">
        <v>1.9E-3</v>
      </c>
    </row>
    <row r="5" spans="1:2" x14ac:dyDescent="0.25">
      <c r="A5">
        <v>300</v>
      </c>
      <c r="B5">
        <v>3.5000000000000001E-3</v>
      </c>
    </row>
    <row r="6" spans="1:2" x14ac:dyDescent="0.25">
      <c r="A6">
        <v>310</v>
      </c>
      <c r="B6">
        <v>6.2100000000000002E-3</v>
      </c>
    </row>
    <row r="7" spans="1:2" x14ac:dyDescent="0.25">
      <c r="A7">
        <v>320</v>
      </c>
      <c r="B7">
        <v>1.0500000000000001E-2</v>
      </c>
    </row>
    <row r="8" spans="1:2" x14ac:dyDescent="0.25">
      <c r="A8">
        <v>330</v>
      </c>
      <c r="B8">
        <v>1.72E-2</v>
      </c>
    </row>
    <row r="9" spans="1:2" x14ac:dyDescent="0.25">
      <c r="A9">
        <v>340</v>
      </c>
      <c r="B9">
        <v>2.7220000000000001E-2</v>
      </c>
    </row>
    <row r="10" spans="1:2" x14ac:dyDescent="0.25">
      <c r="A10">
        <v>350</v>
      </c>
      <c r="B10">
        <v>4.1700000000000001E-2</v>
      </c>
    </row>
    <row r="11" spans="1:2" x14ac:dyDescent="0.25">
      <c r="A11">
        <v>360</v>
      </c>
      <c r="B11">
        <v>6.225E-2</v>
      </c>
    </row>
    <row r="12" spans="1:2" x14ac:dyDescent="0.25">
      <c r="A12">
        <v>370</v>
      </c>
      <c r="B12">
        <v>9.0509999999999993E-2</v>
      </c>
    </row>
    <row r="13" spans="1:2" x14ac:dyDescent="0.25">
      <c r="A13">
        <v>380</v>
      </c>
      <c r="B13">
        <v>0.12891</v>
      </c>
    </row>
    <row r="14" spans="1:2" x14ac:dyDescent="0.25">
      <c r="A14">
        <v>390</v>
      </c>
      <c r="B14">
        <v>0.17960000000000001</v>
      </c>
    </row>
    <row r="15" spans="1:2" x14ac:dyDescent="0.25">
      <c r="A15">
        <v>400</v>
      </c>
      <c r="B15">
        <v>0.24582000000000001</v>
      </c>
    </row>
    <row r="16" spans="1:2" x14ac:dyDescent="0.25">
      <c r="A16">
        <v>410</v>
      </c>
      <c r="B16">
        <v>0.33040000000000003</v>
      </c>
    </row>
    <row r="17" spans="1:2" x14ac:dyDescent="0.25">
      <c r="A17">
        <v>420</v>
      </c>
      <c r="B17">
        <v>0.43723000000000001</v>
      </c>
    </row>
    <row r="18" spans="1:2" x14ac:dyDescent="0.25">
      <c r="A18">
        <v>430</v>
      </c>
      <c r="B18">
        <v>0.57020000000000004</v>
      </c>
    </row>
    <row r="19" spans="1:2" x14ac:dyDescent="0.25">
      <c r="A19">
        <v>440</v>
      </c>
      <c r="B19">
        <v>0.73350000000000004</v>
      </c>
    </row>
    <row r="20" spans="1:2" x14ac:dyDescent="0.25">
      <c r="A20">
        <v>450</v>
      </c>
      <c r="B20">
        <v>0.93200000000000005</v>
      </c>
    </row>
    <row r="21" spans="1:2" x14ac:dyDescent="0.25">
      <c r="A21">
        <v>460</v>
      </c>
      <c r="B21">
        <v>1.1707000000000001</v>
      </c>
    </row>
    <row r="22" spans="1:2" x14ac:dyDescent="0.25">
      <c r="A22">
        <v>470</v>
      </c>
      <c r="B22">
        <v>1.4548000000000001</v>
      </c>
    </row>
    <row r="23" spans="1:2" x14ac:dyDescent="0.25">
      <c r="A23">
        <v>480</v>
      </c>
      <c r="B23">
        <v>1.7902</v>
      </c>
    </row>
    <row r="24" spans="1:2" x14ac:dyDescent="0.25">
      <c r="A24">
        <v>490</v>
      </c>
      <c r="B24">
        <v>2.18283</v>
      </c>
    </row>
    <row r="25" spans="1:2" x14ac:dyDescent="0.25">
      <c r="A25">
        <v>500</v>
      </c>
      <c r="B25">
        <v>2.6389</v>
      </c>
    </row>
    <row r="26" spans="1:2" x14ac:dyDescent="0.25">
      <c r="A26">
        <v>510</v>
      </c>
      <c r="B26">
        <v>3.1652</v>
      </c>
    </row>
    <row r="27" spans="1:2" x14ac:dyDescent="0.25">
      <c r="A27">
        <v>520</v>
      </c>
      <c r="B27">
        <v>3.7687400000000002</v>
      </c>
    </row>
    <row r="28" spans="1:2" x14ac:dyDescent="0.25">
      <c r="A28">
        <v>530</v>
      </c>
      <c r="B28">
        <v>4.4567500000000004</v>
      </c>
    </row>
    <row r="29" spans="1:2" x14ac:dyDescent="0.25">
      <c r="A29">
        <v>540</v>
      </c>
      <c r="B29">
        <v>5.2366999999999999</v>
      </c>
    </row>
    <row r="30" spans="1:2" x14ac:dyDescent="0.25">
      <c r="A30">
        <v>550</v>
      </c>
      <c r="B30">
        <v>6.1171100000000003</v>
      </c>
    </row>
    <row r="31" spans="1:2" x14ac:dyDescent="0.25">
      <c r="A31">
        <v>560</v>
      </c>
      <c r="B31">
        <v>7.1061500000000004</v>
      </c>
    </row>
    <row r="32" spans="1:2" x14ac:dyDescent="0.25">
      <c r="A32">
        <v>570</v>
      </c>
      <c r="B32">
        <v>8.2131000000000007</v>
      </c>
    </row>
    <row r="33" spans="1:2" x14ac:dyDescent="0.25">
      <c r="A33">
        <v>580</v>
      </c>
      <c r="B33">
        <v>9.4477100000000007</v>
      </c>
    </row>
    <row r="34" spans="1:2" x14ac:dyDescent="0.25">
      <c r="A34">
        <v>590</v>
      </c>
      <c r="B34">
        <v>10.8208</v>
      </c>
    </row>
    <row r="35" spans="1:2" x14ac:dyDescent="0.25">
      <c r="A35">
        <v>600</v>
      </c>
      <c r="B35">
        <v>12.3443</v>
      </c>
    </row>
    <row r="36" spans="1:2" x14ac:dyDescent="0.25">
      <c r="A36">
        <v>610</v>
      </c>
      <c r="B36">
        <v>14.032</v>
      </c>
    </row>
    <row r="37" spans="1:2" x14ac:dyDescent="0.25">
      <c r="A37">
        <v>620</v>
      </c>
      <c r="B37">
        <v>15.9002</v>
      </c>
    </row>
    <row r="38" spans="1:2" x14ac:dyDescent="0.25">
      <c r="A38">
        <v>630</v>
      </c>
      <c r="B38">
        <v>17.969100000000001</v>
      </c>
    </row>
    <row r="39" spans="1:2" x14ac:dyDescent="0.25">
      <c r="A39">
        <v>640</v>
      </c>
      <c r="B39">
        <v>20.265920000000001</v>
      </c>
    </row>
    <row r="40" spans="1:2" x14ac:dyDescent="0.25">
      <c r="A40">
        <v>647.096</v>
      </c>
      <c r="B40">
        <v>22.064</v>
      </c>
    </row>
  </sheetData>
  <sortState ref="D2:E76">
    <sortCondition ref="D2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G4" sqref="G4"/>
    </sheetView>
  </sheetViews>
  <sheetFormatPr defaultRowHeight="15" x14ac:dyDescent="0.25"/>
  <sheetData>
    <row r="1" spans="1:2" x14ac:dyDescent="0.25">
      <c r="A1" t="s">
        <v>23</v>
      </c>
      <c r="B1" t="s">
        <v>25</v>
      </c>
    </row>
    <row r="2" spans="1:2" x14ac:dyDescent="0.25">
      <c r="A2">
        <v>251.1652</v>
      </c>
      <c r="B2">
        <v>209.89850000000001</v>
      </c>
    </row>
    <row r="3" spans="1:2" x14ac:dyDescent="0.25">
      <c r="A3">
        <v>253</v>
      </c>
      <c r="B3">
        <v>195.86442</v>
      </c>
    </row>
    <row r="4" spans="1:2" x14ac:dyDescent="0.25">
      <c r="A4">
        <v>255</v>
      </c>
      <c r="B4">
        <v>180.30192</v>
      </c>
    </row>
    <row r="5" spans="1:2" x14ac:dyDescent="0.25">
      <c r="A5">
        <v>257</v>
      </c>
      <c r="B5">
        <v>164.3468</v>
      </c>
    </row>
    <row r="6" spans="1:2" x14ac:dyDescent="0.25">
      <c r="A6">
        <v>259</v>
      </c>
      <c r="B6">
        <v>147.86600000000001</v>
      </c>
    </row>
    <row r="7" spans="1:2" x14ac:dyDescent="0.25">
      <c r="A7">
        <v>261</v>
      </c>
      <c r="B7">
        <v>130.70869999999999</v>
      </c>
    </row>
    <row r="8" spans="1:2" x14ac:dyDescent="0.25">
      <c r="A8">
        <v>263</v>
      </c>
      <c r="B8">
        <v>112.70411</v>
      </c>
    </row>
    <row r="9" spans="1:2" x14ac:dyDescent="0.25">
      <c r="A9">
        <v>265</v>
      </c>
      <c r="B9">
        <v>93.657899999999998</v>
      </c>
    </row>
    <row r="10" spans="1:2" x14ac:dyDescent="0.25">
      <c r="A10">
        <v>267</v>
      </c>
      <c r="B10">
        <v>73.349609999999998</v>
      </c>
    </row>
    <row r="11" spans="1:2" x14ac:dyDescent="0.25">
      <c r="A11">
        <v>269</v>
      </c>
      <c r="B11">
        <v>51.528100000000002</v>
      </c>
    </row>
    <row r="12" spans="1:2" x14ac:dyDescent="0.25">
      <c r="A12">
        <v>271</v>
      </c>
      <c r="B12">
        <v>27.907520000000002</v>
      </c>
    </row>
    <row r="13" spans="1:2" x14ac:dyDescent="0.25">
      <c r="A13">
        <v>273</v>
      </c>
      <c r="B13">
        <v>2.1627000000000001</v>
      </c>
    </row>
    <row r="14" spans="1:2" x14ac:dyDescent="0.25">
      <c r="A14">
        <v>273.10000000000002</v>
      </c>
      <c r="B14">
        <v>1</v>
      </c>
    </row>
    <row r="15" spans="1:2" x14ac:dyDescent="0.25">
      <c r="A15">
        <v>273.16000000000003</v>
      </c>
      <c r="B15">
        <v>6.0999999999999997E-4</v>
      </c>
    </row>
  </sheetData>
  <sortState ref="A2:B26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LIQ</vt:lpstr>
      <vt:lpstr>VAP</vt:lpstr>
      <vt:lpstr>P-vL</vt:lpstr>
      <vt:lpstr>P-vV</vt:lpstr>
      <vt:lpstr>T-sL</vt:lpstr>
      <vt:lpstr>T-sV</vt:lpstr>
      <vt:lpstr>sub</vt:lpstr>
      <vt:lpstr>sat</vt:lpstr>
      <vt:lpstr>ice</vt:lpstr>
      <vt:lpstr>plot</vt:lpstr>
      <vt:lpstr>Sheet1</vt:lpstr>
      <vt:lpstr>Sheet2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Rachael</dc:creator>
  <cp:lastModifiedBy>Rachael</cp:lastModifiedBy>
  <dcterms:created xsi:type="dcterms:W3CDTF">2015-09-22T21:16:08Z</dcterms:created>
  <dcterms:modified xsi:type="dcterms:W3CDTF">2015-10-09T16:48:02Z</dcterms:modified>
</cp:coreProperties>
</file>