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achael\Dropbox\Spring 15 simulations\41 Psychrometric Chart\Old\"/>
    </mc:Choice>
  </mc:AlternateContent>
  <bookViews>
    <workbookView xWindow="0" yWindow="0" windowWidth="15345" windowHeight="4650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2" i="1"/>
</calcChain>
</file>

<file path=xl/sharedStrings.xml><?xml version="1.0" encoding="utf-8"?>
<sst xmlns="http://schemas.openxmlformats.org/spreadsheetml/2006/main" count="5" uniqueCount="4">
  <si>
    <t>P (MPa)</t>
  </si>
  <si>
    <t>T (C)</t>
  </si>
  <si>
    <t>Psat</t>
  </si>
  <si>
    <t>P (kPa)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</si>
</sst>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2"/>
  <sheetViews>
    <sheetView workbookViewId="0">
      <selection sqref="A1:B1048576"/>
    </sheetView>
  </sheetViews>
  <sheetFormatPr defaultRowHeight="15" x14ac:dyDescent="0.25"/>
  <sheetData>
    <row r="1" spans="1:7" x14ac:dyDescent="0.25">
      <c r="A1" t="s">
        <v>1</v>
      </c>
      <c r="B1" t="s">
        <v>0</v>
      </c>
      <c r="C1" t="s">
        <v>2</v>
      </c>
    </row>
    <row r="2" spans="1:7" x14ac:dyDescent="0.25">
      <c r="A2">
        <v>0.01</v>
      </c>
      <c r="B2">
        <v>6.1165000000000004E-4</v>
      </c>
      <c r="C2">
        <f>0.1*10^(5.40221-1838.675/(A2+241.263))</f>
        <v>6.046245235467795E-4</v>
      </c>
      <c r="D2">
        <f>0.1*10^(5.20389-1733.926/(A2+233.515))</f>
        <v>6.0100445143296711E-4</v>
      </c>
      <c r="E2" s="1"/>
      <c r="F2" s="1"/>
      <c r="G2" s="1"/>
    </row>
    <row r="3" spans="1:7" x14ac:dyDescent="0.25">
      <c r="A3">
        <v>1.01</v>
      </c>
      <c r="B3">
        <v>6.5755999999999996E-4</v>
      </c>
      <c r="C3">
        <f t="shared" ref="C3:C52" si="0">0.1*10^(5.40221-1838.675/(A3+241.263))</f>
        <v>6.5004117958723296E-4</v>
      </c>
      <c r="D3">
        <f t="shared" ref="D3:D52" si="1">0.1*10^(5.20389-1733.926/(A3+233.515))</f>
        <v>6.4645377956076074E-4</v>
      </c>
    </row>
    <row r="4" spans="1:7" x14ac:dyDescent="0.25">
      <c r="A4">
        <v>2.0099999999999998</v>
      </c>
      <c r="B4">
        <v>7.0649000000000005E-4</v>
      </c>
      <c r="C4">
        <f t="shared" si="0"/>
        <v>6.9845331347881227E-4</v>
      </c>
      <c r="D4">
        <f t="shared" si="1"/>
        <v>6.9490978146058608E-4</v>
      </c>
    </row>
    <row r="5" spans="1:7" x14ac:dyDescent="0.25">
      <c r="A5">
        <v>3.01</v>
      </c>
      <c r="B5">
        <v>7.5862E-4</v>
      </c>
      <c r="C5">
        <f t="shared" si="0"/>
        <v>7.5002971695824769E-4</v>
      </c>
      <c r="D5">
        <f t="shared" si="1"/>
        <v>7.4654146757564311E-4</v>
      </c>
    </row>
    <row r="6" spans="1:7" x14ac:dyDescent="0.25">
      <c r="A6">
        <v>4.01</v>
      </c>
      <c r="B6">
        <v>8.1411999999999999E-4</v>
      </c>
      <c r="C6">
        <f t="shared" si="0"/>
        <v>8.0494695284757641E-4</v>
      </c>
      <c r="D6">
        <f t="shared" si="1"/>
        <v>8.0152554030895121E-4</v>
      </c>
    </row>
    <row r="7" spans="1:7" x14ac:dyDescent="0.25">
      <c r="A7">
        <v>5.01</v>
      </c>
      <c r="B7">
        <v>8.7317999999999998E-4</v>
      </c>
      <c r="C7">
        <f t="shared" si="0"/>
        <v>8.633896231106218E-4</v>
      </c>
      <c r="D7">
        <f t="shared" si="1"/>
        <v>8.6004665132291362E-4</v>
      </c>
    </row>
    <row r="8" spans="1:7" x14ac:dyDescent="0.25">
      <c r="A8">
        <v>6.01</v>
      </c>
      <c r="B8">
        <v>9.3599999999999998E-4</v>
      </c>
      <c r="C8">
        <f t="shared" si="0"/>
        <v>9.2555064234161341E-4</v>
      </c>
      <c r="D8">
        <f t="shared" si="1"/>
        <v>9.2229766354935379E-4</v>
      </c>
    </row>
    <row r="9" spans="1:7" x14ac:dyDescent="0.25">
      <c r="A9">
        <v>7.01</v>
      </c>
      <c r="B9">
        <v>1.0028000000000001E-3</v>
      </c>
      <c r="C9">
        <f t="shared" si="0"/>
        <v>9.9163151666638001E-4</v>
      </c>
      <c r="D9">
        <f t="shared" si="1"/>
        <v>9.8847991786596965E-4</v>
      </c>
    </row>
    <row r="10" spans="1:7" x14ac:dyDescent="0.25">
      <c r="A10">
        <v>8.01</v>
      </c>
      <c r="B10">
        <v>1.0736999999999999E-3</v>
      </c>
      <c r="C10">
        <f t="shared" si="0"/>
        <v>1.0618426280324469E-3</v>
      </c>
      <c r="D10">
        <f t="shared" si="1"/>
        <v>1.0588035043911307E-3</v>
      </c>
    </row>
    <row r="11" spans="1:7" x14ac:dyDescent="0.25">
      <c r="A11">
        <v>9.01</v>
      </c>
      <c r="B11">
        <v>1.1490999999999999E-3</v>
      </c>
      <c r="C11">
        <f t="shared" si="0"/>
        <v>1.1364035238603468E-3</v>
      </c>
      <c r="D11">
        <f t="shared" si="1"/>
        <v>1.1334875383449781E-3</v>
      </c>
    </row>
    <row r="12" spans="1:7" x14ac:dyDescent="0.25">
      <c r="A12">
        <v>10.01</v>
      </c>
      <c r="B12">
        <v>1.2290000000000001E-3</v>
      </c>
      <c r="C12">
        <f t="shared" si="0"/>
        <v>1.2155432120243754E-3</v>
      </c>
      <c r="D12">
        <f t="shared" si="1"/>
        <v>1.212760440420807E-3</v>
      </c>
    </row>
    <row r="13" spans="1:7" x14ac:dyDescent="0.25">
      <c r="A13">
        <v>11.01</v>
      </c>
      <c r="B13">
        <v>1.3138E-3</v>
      </c>
      <c r="C13">
        <f t="shared" si="0"/>
        <v>1.299500461126954E-3</v>
      </c>
      <c r="D13">
        <f t="shared" si="1"/>
        <v>1.2968602216068409E-3</v>
      </c>
    </row>
    <row r="14" spans="1:7" x14ac:dyDescent="0.25">
      <c r="A14">
        <v>12.01</v>
      </c>
      <c r="B14">
        <v>1.4038E-3</v>
      </c>
      <c r="C14">
        <f t="shared" si="0"/>
        <v>1.3885241060268049E-3</v>
      </c>
      <c r="D14">
        <f t="shared" si="1"/>
        <v>1.3860347723946549E-3</v>
      </c>
    </row>
    <row r="15" spans="1:7" x14ac:dyDescent="0.25">
      <c r="A15">
        <v>13.01</v>
      </c>
      <c r="B15">
        <v>1.4991E-3</v>
      </c>
      <c r="C15">
        <f t="shared" si="0"/>
        <v>1.4828733585770331E-3</v>
      </c>
      <c r="D15">
        <f t="shared" si="1"/>
        <v>1.4805421563066738E-3</v>
      </c>
    </row>
    <row r="16" spans="1:7" x14ac:dyDescent="0.25">
      <c r="A16">
        <v>14.01</v>
      </c>
      <c r="B16">
        <v>1.6000000000000001E-3</v>
      </c>
      <c r="C16">
        <f t="shared" si="0"/>
        <v>1.5828181235253173E-3</v>
      </c>
      <c r="D16">
        <f t="shared" si="1"/>
        <v>1.580650907671484E-3</v>
      </c>
    </row>
    <row r="17" spans="1:4" x14ac:dyDescent="0.25">
      <c r="A17">
        <v>15.01</v>
      </c>
      <c r="B17">
        <v>1.7068999999999999E-3</v>
      </c>
      <c r="C17">
        <f t="shared" si="0"/>
        <v>1.6886393195243822E-3</v>
      </c>
      <c r="D17">
        <f t="shared" si="1"/>
        <v>1.6866403335719874E-3</v>
      </c>
    </row>
    <row r="18" spans="1:4" x14ac:dyDescent="0.25">
      <c r="A18">
        <v>16.010000000000002</v>
      </c>
      <c r="B18">
        <v>1.82E-3</v>
      </c>
      <c r="C18">
        <f t="shared" si="0"/>
        <v>1.8006292051970759E-3</v>
      </c>
      <c r="D18">
        <f t="shared" si="1"/>
        <v>1.7988008198877509E-3</v>
      </c>
    </row>
    <row r="19" spans="1:4" x14ac:dyDescent="0.25">
      <c r="A19">
        <v>17.010000000000002</v>
      </c>
      <c r="B19">
        <v>1.9396000000000001E-3</v>
      </c>
      <c r="C19">
        <f t="shared" si="0"/>
        <v>1.9190917101964248E-3</v>
      </c>
      <c r="D19">
        <f t="shared" si="1"/>
        <v>1.917434141349549E-3</v>
      </c>
    </row>
    <row r="20" spans="1:4" x14ac:dyDescent="0.25">
      <c r="A20">
        <v>18.010000000000002</v>
      </c>
      <c r="B20">
        <v>2.0660000000000001E-3</v>
      </c>
      <c r="C20">
        <f t="shared" si="0"/>
        <v>2.0443427711972295E-3</v>
      </c>
      <c r="D20">
        <f t="shared" si="1"/>
        <v>2.0428537755203527E-3</v>
      </c>
    </row>
    <row r="21" spans="1:4" x14ac:dyDescent="0.25">
      <c r="A21">
        <v>19.010000000000002</v>
      </c>
      <c r="B21">
        <v>2.1995999999999999E-3</v>
      </c>
      <c r="C21">
        <f t="shared" si="0"/>
        <v>2.1767106727519823E-3</v>
      </c>
      <c r="D21">
        <f t="shared" si="1"/>
        <v>2.1753852206138858E-3</v>
      </c>
    </row>
    <row r="22" spans="1:4" x14ac:dyDescent="0.25">
      <c r="A22">
        <v>20.010000000000002</v>
      </c>
      <c r="B22">
        <v>2.3408000000000001E-3</v>
      </c>
      <c r="C22">
        <f t="shared" si="0"/>
        <v>2.3165363929400877E-3</v>
      </c>
      <c r="D22">
        <f t="shared" si="1"/>
        <v>2.3153663170583675E-3</v>
      </c>
    </row>
    <row r="23" spans="1:4" x14ac:dyDescent="0.25">
      <c r="A23">
        <v>21.01</v>
      </c>
      <c r="B23">
        <v>2.4897000000000001E-3</v>
      </c>
      <c r="C23">
        <f t="shared" si="0"/>
        <v>2.4641739537357614E-3</v>
      </c>
      <c r="D23">
        <f t="shared" si="1"/>
        <v>2.4631475727099439E-3</v>
      </c>
    </row>
    <row r="24" spans="1:4" x14ac:dyDescent="0.25">
      <c r="A24">
        <v>22.01</v>
      </c>
      <c r="B24">
        <v>2.647E-3</v>
      </c>
      <c r="C24">
        <f t="shared" si="0"/>
        <v>2.6199907760162578E-3</v>
      </c>
      <c r="D24">
        <f t="shared" si="1"/>
        <v>2.6190924916170951E-3</v>
      </c>
    </row>
    <row r="25" spans="1:4" x14ac:dyDescent="0.25">
      <c r="A25">
        <v>23.01</v>
      </c>
      <c r="B25">
        <v>2.8127999999999998E-3</v>
      </c>
      <c r="C25">
        <f t="shared" si="0"/>
        <v>2.7843680391285452E-3</v>
      </c>
      <c r="D25">
        <f t="shared" si="1"/>
        <v>2.7835779062342393E-3</v>
      </c>
    </row>
    <row r="26" spans="1:4" x14ac:dyDescent="0.25">
      <c r="A26">
        <v>24.01</v>
      </c>
      <c r="B26">
        <v>2.9876E-3</v>
      </c>
      <c r="C26">
        <f t="shared" si="0"/>
        <v>2.9577010449290835E-3</v>
      </c>
      <c r="D26">
        <f t="shared" si="1"/>
        <v>2.9569943129799364E-3</v>
      </c>
    </row>
    <row r="27" spans="1:4" x14ac:dyDescent="0.25">
      <c r="A27">
        <v>25.01</v>
      </c>
      <c r="B27">
        <v>3.1717999999999998E-3</v>
      </c>
      <c r="C27">
        <f t="shared" si="0"/>
        <v>3.1403995862077879E-3</v>
      </c>
      <c r="D27">
        <f t="shared" si="1"/>
        <v>3.139746211031965E-3</v>
      </c>
    </row>
    <row r="28" spans="1:4" x14ac:dyDescent="0.25">
      <c r="A28">
        <v>26.01</v>
      </c>
      <c r="B28">
        <v>3.3658999999999998E-3</v>
      </c>
      <c r="C28">
        <f t="shared" si="0"/>
        <v>3.3328883194040163E-3</v>
      </c>
      <c r="D28">
        <f t="shared" si="1"/>
        <v>3.3322524442489908E-3</v>
      </c>
    </row>
    <row r="29" spans="1:4" x14ac:dyDescent="0.25">
      <c r="A29">
        <v>27.01</v>
      </c>
      <c r="B29">
        <v>3.5701999999999999E-3</v>
      </c>
      <c r="C29">
        <f t="shared" si="0"/>
        <v>3.5356071415191259E-3</v>
      </c>
      <c r="D29">
        <f t="shared" si="1"/>
        <v>3.5349465461058287E-3</v>
      </c>
    </row>
    <row r="30" spans="1:4" x14ac:dyDescent="0.25">
      <c r="A30">
        <v>28.01</v>
      </c>
      <c r="B30">
        <v>3.7853000000000001E-3</v>
      </c>
      <c r="C30">
        <f t="shared" si="0"/>
        <v>3.7490115711267414E-3</v>
      </c>
      <c r="D30">
        <f t="shared" si="1"/>
        <v>3.7482770875265957E-3</v>
      </c>
    </row>
    <row r="31" spans="1:4" x14ac:dyDescent="0.25">
      <c r="A31">
        <v>29.01</v>
      </c>
      <c r="B31">
        <v>4.0115000000000003E-3</v>
      </c>
      <c r="C31">
        <f t="shared" si="0"/>
        <v>3.9735731333789669E-3</v>
      </c>
      <c r="D31">
        <f t="shared" si="1"/>
        <v>3.9727080274977169E-3</v>
      </c>
    </row>
    <row r="32" spans="1:4" x14ac:dyDescent="0.25">
      <c r="A32">
        <v>30.01</v>
      </c>
      <c r="B32">
        <v>4.2494000000000004E-3</v>
      </c>
      <c r="C32">
        <f t="shared" si="0"/>
        <v>4.2097797489036252E-3</v>
      </c>
      <c r="D32">
        <f t="shared" si="1"/>
        <v>4.2087190663404016E-3</v>
      </c>
    </row>
    <row r="33" spans="1:4" x14ac:dyDescent="0.25">
      <c r="A33">
        <v>31.01</v>
      </c>
      <c r="B33">
        <v>4.4995E-3</v>
      </c>
      <c r="C33">
        <f t="shared" si="0"/>
        <v>4.4581361264844632E-3</v>
      </c>
      <c r="D33">
        <f t="shared" si="1"/>
        <v>4.4568060015196895E-3</v>
      </c>
    </row>
    <row r="34" spans="1:4" x14ac:dyDescent="0.25">
      <c r="A34">
        <v>32.01</v>
      </c>
      <c r="B34">
        <v>4.7622999999999997E-3</v>
      </c>
      <c r="C34">
        <f t="shared" si="0"/>
        <v>4.7191641594137752E-3</v>
      </c>
      <c r="D34">
        <f t="shared" si="1"/>
        <v>4.7174810858653981E-3</v>
      </c>
    </row>
    <row r="35" spans="1:4" x14ac:dyDescent="0.25">
      <c r="A35">
        <v>33.01</v>
      </c>
      <c r="B35">
        <v>5.0382999999999999E-3</v>
      </c>
      <c r="C35">
        <f t="shared" si="0"/>
        <v>4.9934033254035309E-3</v>
      </c>
      <c r="D35">
        <f t="shared" si="1"/>
        <v>4.9912733880779258E-3</v>
      </c>
    </row>
    <row r="36" spans="1:4" x14ac:dyDescent="0.25">
      <c r="A36">
        <v>34.01</v>
      </c>
      <c r="B36">
        <v>5.3280000000000003E-3</v>
      </c>
      <c r="C36">
        <f t="shared" si="0"/>
        <v>5.2814110899389883E-3</v>
      </c>
      <c r="D36">
        <f t="shared" si="1"/>
        <v>5.2787291553900856E-3</v>
      </c>
    </row>
    <row r="37" spans="1:4" x14ac:dyDescent="0.25">
      <c r="A37">
        <v>35.01</v>
      </c>
      <c r="B37">
        <v>5.6321000000000001E-3</v>
      </c>
      <c r="C37">
        <f t="shared" si="0"/>
        <v>5.5837633129556599E-3</v>
      </c>
      <c r="D37">
        <f t="shared" si="1"/>
        <v>5.5804121782542133E-3</v>
      </c>
    </row>
    <row r="38" spans="1:4" x14ac:dyDescent="0.25">
      <c r="A38">
        <v>36.01</v>
      </c>
      <c r="B38">
        <v>5.9512000000000002E-3</v>
      </c>
      <c r="C38">
        <f t="shared" si="0"/>
        <v>5.9010546587182451E-3</v>
      </c>
      <c r="D38">
        <f t="shared" si="1"/>
        <v>5.8969041569222579E-3</v>
      </c>
    </row>
    <row r="39" spans="1:4" x14ac:dyDescent="0.25">
      <c r="A39">
        <v>37.01</v>
      </c>
      <c r="B39">
        <v>6.2857E-3</v>
      </c>
      <c r="C39">
        <f t="shared" si="0"/>
        <v>6.2338990087776429E-3</v>
      </c>
      <c r="D39">
        <f t="shared" si="1"/>
        <v>6.2288050697847236E-3</v>
      </c>
    </row>
    <row r="40" spans="1:4" x14ac:dyDescent="0.25">
      <c r="A40">
        <v>38.01</v>
      </c>
      <c r="B40">
        <v>6.6363999999999998E-3</v>
      </c>
      <c r="C40">
        <f t="shared" si="0"/>
        <v>6.5829298778798178E-3</v>
      </c>
      <c r="D40">
        <f t="shared" si="1"/>
        <v>6.5767335433329259E-3</v>
      </c>
    </row>
    <row r="41" spans="1:4" x14ac:dyDescent="0.25">
      <c r="A41">
        <v>39.01</v>
      </c>
      <c r="B41">
        <v>7.0039000000000004E-3</v>
      </c>
      <c r="C41">
        <f t="shared" si="0"/>
        <v>6.9488008326979685E-3</v>
      </c>
      <c r="D41">
        <f t="shared" si="1"/>
        <v>6.941327223607823E-3</v>
      </c>
    </row>
    <row r="42" spans="1:4" x14ac:dyDescent="0.25">
      <c r="A42">
        <v>40.01</v>
      </c>
      <c r="B42">
        <v>7.3889000000000003E-3</v>
      </c>
      <c r="C42">
        <f t="shared" si="0"/>
        <v>7.3321859132576498E-3</v>
      </c>
      <c r="D42">
        <f t="shared" si="1"/>
        <v>7.3232431489970041E-3</v>
      </c>
    </row>
    <row r="43" spans="1:4" x14ac:dyDescent="0.25">
      <c r="A43">
        <v>41.01</v>
      </c>
      <c r="B43">
        <v>7.7920000000000003E-3</v>
      </c>
      <c r="C43">
        <f t="shared" si="0"/>
        <v>7.7337800569218795E-3</v>
      </c>
      <c r="D43">
        <f t="shared" si="1"/>
        <v>7.7231581242406463E-3</v>
      </c>
    </row>
    <row r="44" spans="1:4" x14ac:dyDescent="0.25">
      <c r="A44">
        <v>42.01</v>
      </c>
      <c r="B44">
        <v>8.2138999999999997E-3</v>
      </c>
      <c r="C44">
        <f t="shared" si="0"/>
        <v>8.1542995248019539E-3</v>
      </c>
      <c r="D44">
        <f t="shared" si="1"/>
        <v>8.1417690955059678E-3</v>
      </c>
    </row>
    <row r="45" spans="1:4" x14ac:dyDescent="0.25">
      <c r="A45">
        <v>43.01</v>
      </c>
      <c r="B45">
        <v>8.6552999999999995E-3</v>
      </c>
      <c r="C45">
        <f t="shared" si="0"/>
        <v>8.5944823304574119E-3</v>
      </c>
      <c r="D45">
        <f t="shared" si="1"/>
        <v>8.5797935263889277E-3</v>
      </c>
    </row>
    <row r="46" spans="1:4" x14ac:dyDescent="0.25">
      <c r="A46">
        <v>44.01</v>
      </c>
      <c r="B46">
        <v>9.1170999999999995E-3</v>
      </c>
      <c r="C46">
        <f t="shared" si="0"/>
        <v>9.0550886707471447E-3</v>
      </c>
      <c r="D46">
        <f t="shared" si="1"/>
        <v>9.0379697747009075E-3</v>
      </c>
    </row>
    <row r="47" spans="1:4" x14ac:dyDescent="0.25">
      <c r="A47">
        <v>45.01</v>
      </c>
      <c r="B47">
        <v>9.5998999999999998E-3</v>
      </c>
      <c r="C47">
        <f t="shared" si="0"/>
        <v>9.5369013586917781E-3</v>
      </c>
      <c r="D47">
        <f t="shared" si="1"/>
        <v>9.5170574698974757E-3</v>
      </c>
    </row>
    <row r="48" spans="1:4" x14ac:dyDescent="0.25">
      <c r="A48">
        <v>46.01</v>
      </c>
      <c r="B48">
        <v>1.0104999999999999E-2</v>
      </c>
      <c r="C48">
        <f t="shared" si="0"/>
        <v>1.0040726258206133E-2</v>
      </c>
      <c r="D48">
        <f t="shared" si="1"/>
        <v>1.0017837891005854E-2</v>
      </c>
    </row>
    <row r="49" spans="1:4" x14ac:dyDescent="0.25">
      <c r="A49">
        <v>47.01</v>
      </c>
      <c r="B49">
        <v>1.0632000000000001E-2</v>
      </c>
      <c r="C49">
        <f t="shared" si="0"/>
        <v>1.056739272055909E-2</v>
      </c>
      <c r="D49">
        <f t="shared" si="1"/>
        <v>1.0541114344906967E-2</v>
      </c>
    </row>
    <row r="50" spans="1:4" x14ac:dyDescent="0.25">
      <c r="A50">
        <v>48.01</v>
      </c>
      <c r="B50">
        <v>1.1183E-2</v>
      </c>
      <c r="C50">
        <f t="shared" si="0"/>
        <v>1.1117754022416729E-2</v>
      </c>
      <c r="D50">
        <f t="shared" si="1"/>
        <v>1.1087712544827703E-2</v>
      </c>
    </row>
    <row r="51" spans="1:4" x14ac:dyDescent="0.25">
      <c r="A51">
        <v>49.01</v>
      </c>
      <c r="B51">
        <v>1.1757999999999999E-2</v>
      </c>
      <c r="C51">
        <f t="shared" si="0"/>
        <v>1.1692687805323804E-2</v>
      </c>
      <c r="D51">
        <f t="shared" si="1"/>
        <v>1.1658480988898809E-2</v>
      </c>
    </row>
    <row r="52" spans="1:4" x14ac:dyDescent="0.25">
      <c r="A52">
        <v>50.01</v>
      </c>
      <c r="B52">
        <v>1.2357999999999999E-2</v>
      </c>
      <c r="C52">
        <f t="shared" si="0"/>
        <v>1.2293096516476865E-2</v>
      </c>
      <c r="D52">
        <f t="shared" si="1"/>
        <v>1.225429133863336E-2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2"/>
  <sheetViews>
    <sheetView tabSelected="1" workbookViewId="0">
      <selection activeCell="B2" sqref="B2"/>
    </sheetView>
  </sheetViews>
  <sheetFormatPr defaultRowHeight="15" x14ac:dyDescent="0.25"/>
  <sheetData>
    <row r="1" spans="1:2" x14ac:dyDescent="0.25">
      <c r="A1" t="s">
        <v>1</v>
      </c>
      <c r="B1" t="s">
        <v>3</v>
      </c>
    </row>
    <row r="2" spans="1:2" x14ac:dyDescent="0.25">
      <c r="A2">
        <v>0.01</v>
      </c>
      <c r="B2">
        <v>0.61165000000000003</v>
      </c>
    </row>
    <row r="3" spans="1:2" x14ac:dyDescent="0.25">
      <c r="A3">
        <v>1.01</v>
      </c>
      <c r="B3">
        <v>0.65755999999999992</v>
      </c>
    </row>
    <row r="4" spans="1:2" x14ac:dyDescent="0.25">
      <c r="A4">
        <v>2.0099999999999998</v>
      </c>
      <c r="B4">
        <v>0.70649000000000006</v>
      </c>
    </row>
    <row r="5" spans="1:2" x14ac:dyDescent="0.25">
      <c r="A5">
        <v>3.01</v>
      </c>
      <c r="B5">
        <v>0.75861999999999996</v>
      </c>
    </row>
    <row r="6" spans="1:2" x14ac:dyDescent="0.25">
      <c r="A6">
        <v>4.01</v>
      </c>
      <c r="B6">
        <v>0.81411999999999995</v>
      </c>
    </row>
    <row r="7" spans="1:2" x14ac:dyDescent="0.25">
      <c r="A7">
        <v>5.01</v>
      </c>
      <c r="B7">
        <v>0.87317999999999996</v>
      </c>
    </row>
    <row r="8" spans="1:2" x14ac:dyDescent="0.25">
      <c r="A8">
        <v>6.01</v>
      </c>
      <c r="B8">
        <v>0.93599999999999994</v>
      </c>
    </row>
    <row r="9" spans="1:2" x14ac:dyDescent="0.25">
      <c r="A9">
        <v>7.01</v>
      </c>
      <c r="B9">
        <v>1.0028000000000001</v>
      </c>
    </row>
    <row r="10" spans="1:2" x14ac:dyDescent="0.25">
      <c r="A10">
        <v>8.01</v>
      </c>
      <c r="B10">
        <v>1.0736999999999999</v>
      </c>
    </row>
    <row r="11" spans="1:2" x14ac:dyDescent="0.25">
      <c r="A11">
        <v>9.01</v>
      </c>
      <c r="B11">
        <v>1.1491</v>
      </c>
    </row>
    <row r="12" spans="1:2" x14ac:dyDescent="0.25">
      <c r="A12">
        <v>10.01</v>
      </c>
      <c r="B12">
        <v>1.2290000000000001</v>
      </c>
    </row>
    <row r="13" spans="1:2" x14ac:dyDescent="0.25">
      <c r="A13">
        <v>11.01</v>
      </c>
      <c r="B13">
        <v>1.3137999999999999</v>
      </c>
    </row>
    <row r="14" spans="1:2" x14ac:dyDescent="0.25">
      <c r="A14">
        <v>12.01</v>
      </c>
      <c r="B14">
        <v>1.4037999999999999</v>
      </c>
    </row>
    <row r="15" spans="1:2" x14ac:dyDescent="0.25">
      <c r="A15">
        <v>13.01</v>
      </c>
      <c r="B15">
        <v>1.4990999999999999</v>
      </c>
    </row>
    <row r="16" spans="1:2" x14ac:dyDescent="0.25">
      <c r="A16">
        <v>14.01</v>
      </c>
      <c r="B16">
        <v>1.6</v>
      </c>
    </row>
    <row r="17" spans="1:2" x14ac:dyDescent="0.25">
      <c r="A17">
        <v>15.01</v>
      </c>
      <c r="B17">
        <v>1.7068999999999999</v>
      </c>
    </row>
    <row r="18" spans="1:2" x14ac:dyDescent="0.25">
      <c r="A18">
        <v>16.010000000000002</v>
      </c>
      <c r="B18">
        <v>1.82</v>
      </c>
    </row>
    <row r="19" spans="1:2" x14ac:dyDescent="0.25">
      <c r="A19">
        <v>17.010000000000002</v>
      </c>
      <c r="B19">
        <v>1.9396</v>
      </c>
    </row>
    <row r="20" spans="1:2" x14ac:dyDescent="0.25">
      <c r="A20">
        <v>18.010000000000002</v>
      </c>
      <c r="B20">
        <v>2.0660000000000003</v>
      </c>
    </row>
    <row r="21" spans="1:2" x14ac:dyDescent="0.25">
      <c r="A21">
        <v>19.010000000000002</v>
      </c>
      <c r="B21">
        <v>2.1995999999999998</v>
      </c>
    </row>
    <row r="22" spans="1:2" x14ac:dyDescent="0.25">
      <c r="A22">
        <v>20.010000000000002</v>
      </c>
      <c r="B22">
        <v>2.3408000000000002</v>
      </c>
    </row>
    <row r="23" spans="1:2" x14ac:dyDescent="0.25">
      <c r="A23">
        <v>21.01</v>
      </c>
      <c r="B23">
        <v>2.4897</v>
      </c>
    </row>
    <row r="24" spans="1:2" x14ac:dyDescent="0.25">
      <c r="A24">
        <v>22.01</v>
      </c>
      <c r="B24">
        <v>2.6470000000000002</v>
      </c>
    </row>
    <row r="25" spans="1:2" x14ac:dyDescent="0.25">
      <c r="A25">
        <v>23.01</v>
      </c>
      <c r="B25">
        <v>2.8127999999999997</v>
      </c>
    </row>
    <row r="26" spans="1:2" x14ac:dyDescent="0.25">
      <c r="A26">
        <v>24.01</v>
      </c>
      <c r="B26">
        <v>2.9876</v>
      </c>
    </row>
    <row r="27" spans="1:2" x14ac:dyDescent="0.25">
      <c r="A27">
        <v>25.01</v>
      </c>
      <c r="B27">
        <v>3.1717999999999997</v>
      </c>
    </row>
    <row r="28" spans="1:2" x14ac:dyDescent="0.25">
      <c r="A28">
        <v>26.01</v>
      </c>
      <c r="B28">
        <v>3.3658999999999999</v>
      </c>
    </row>
    <row r="29" spans="1:2" x14ac:dyDescent="0.25">
      <c r="A29">
        <v>27.01</v>
      </c>
      <c r="B29">
        <v>3.5701999999999998</v>
      </c>
    </row>
    <row r="30" spans="1:2" x14ac:dyDescent="0.25">
      <c r="A30">
        <v>28.01</v>
      </c>
      <c r="B30">
        <v>3.7853000000000003</v>
      </c>
    </row>
    <row r="31" spans="1:2" x14ac:dyDescent="0.25">
      <c r="A31">
        <v>29.01</v>
      </c>
      <c r="B31">
        <v>4.0115000000000007</v>
      </c>
    </row>
    <row r="32" spans="1:2" x14ac:dyDescent="0.25">
      <c r="A32">
        <v>30.01</v>
      </c>
      <c r="B32">
        <v>4.2494000000000005</v>
      </c>
    </row>
    <row r="33" spans="1:2" x14ac:dyDescent="0.25">
      <c r="A33">
        <v>31.01</v>
      </c>
      <c r="B33">
        <v>4.4995000000000003</v>
      </c>
    </row>
    <row r="34" spans="1:2" x14ac:dyDescent="0.25">
      <c r="A34">
        <v>32.01</v>
      </c>
      <c r="B34">
        <v>4.7622999999999998</v>
      </c>
    </row>
    <row r="35" spans="1:2" x14ac:dyDescent="0.25">
      <c r="A35">
        <v>33.01</v>
      </c>
      <c r="B35">
        <v>5.0382999999999996</v>
      </c>
    </row>
    <row r="36" spans="1:2" x14ac:dyDescent="0.25">
      <c r="A36">
        <v>34.01</v>
      </c>
      <c r="B36">
        <v>5.3280000000000003</v>
      </c>
    </row>
    <row r="37" spans="1:2" x14ac:dyDescent="0.25">
      <c r="A37">
        <v>35.01</v>
      </c>
      <c r="B37">
        <v>5.6321000000000003</v>
      </c>
    </row>
    <row r="38" spans="1:2" x14ac:dyDescent="0.25">
      <c r="A38">
        <v>36.01</v>
      </c>
      <c r="B38">
        <v>5.9512</v>
      </c>
    </row>
    <row r="39" spans="1:2" x14ac:dyDescent="0.25">
      <c r="A39">
        <v>37.01</v>
      </c>
      <c r="B39">
        <v>6.2857000000000003</v>
      </c>
    </row>
    <row r="40" spans="1:2" x14ac:dyDescent="0.25">
      <c r="A40">
        <v>38.01</v>
      </c>
      <c r="B40">
        <v>6.6364000000000001</v>
      </c>
    </row>
    <row r="41" spans="1:2" x14ac:dyDescent="0.25">
      <c r="A41">
        <v>39.01</v>
      </c>
      <c r="B41">
        <v>7.0039000000000007</v>
      </c>
    </row>
    <row r="42" spans="1:2" x14ac:dyDescent="0.25">
      <c r="A42">
        <v>40.01</v>
      </c>
      <c r="B42">
        <v>7.3889000000000005</v>
      </c>
    </row>
    <row r="43" spans="1:2" x14ac:dyDescent="0.25">
      <c r="A43">
        <v>41.01</v>
      </c>
      <c r="B43">
        <v>7.7920000000000007</v>
      </c>
    </row>
    <row r="44" spans="1:2" x14ac:dyDescent="0.25">
      <c r="A44">
        <v>42.01</v>
      </c>
      <c r="B44">
        <v>8.2138999999999989</v>
      </c>
    </row>
    <row r="45" spans="1:2" x14ac:dyDescent="0.25">
      <c r="A45">
        <v>43.01</v>
      </c>
      <c r="B45">
        <v>8.6552999999999987</v>
      </c>
    </row>
    <row r="46" spans="1:2" x14ac:dyDescent="0.25">
      <c r="A46">
        <v>44.01</v>
      </c>
      <c r="B46">
        <v>9.1170999999999989</v>
      </c>
    </row>
    <row r="47" spans="1:2" x14ac:dyDescent="0.25">
      <c r="A47">
        <v>45.01</v>
      </c>
      <c r="B47">
        <v>9.5998999999999999</v>
      </c>
    </row>
    <row r="48" spans="1:2" x14ac:dyDescent="0.25">
      <c r="A48">
        <v>46.01</v>
      </c>
      <c r="B48">
        <v>10.104999999999999</v>
      </c>
    </row>
    <row r="49" spans="1:2" x14ac:dyDescent="0.25">
      <c r="A49">
        <v>47.01</v>
      </c>
      <c r="B49">
        <v>10.632000000000001</v>
      </c>
    </row>
    <row r="50" spans="1:2" x14ac:dyDescent="0.25">
      <c r="A50">
        <v>48.01</v>
      </c>
      <c r="B50">
        <v>11.183</v>
      </c>
    </row>
    <row r="51" spans="1:2" x14ac:dyDescent="0.25">
      <c r="A51">
        <v>49.01</v>
      </c>
      <c r="B51">
        <v>11.757999999999999</v>
      </c>
    </row>
    <row r="52" spans="1:2" x14ac:dyDescent="0.25">
      <c r="A52">
        <v>50.01</v>
      </c>
      <c r="B52">
        <v>12.357999999999999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Rachael</dc:creator>
  <cp:lastModifiedBy>Rachael</cp:lastModifiedBy>
  <dcterms:created xsi:type="dcterms:W3CDTF">2015-06-08T18:40:50Z</dcterms:created>
  <dcterms:modified xsi:type="dcterms:W3CDTF">2015-06-08T20:02:24Z</dcterms:modified>
</cp:coreProperties>
</file>