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5 Heat exchanger\data\"/>
    </mc:Choice>
  </mc:AlternateContent>
  <bookViews>
    <workbookView xWindow="0" yWindow="0" windowWidth="20490" windowHeight="7755" activeTab="4"/>
  </bookViews>
  <sheets>
    <sheet name="all" sheetId="1" r:id="rId1"/>
    <sheet name="edit" sheetId="2" r:id="rId2"/>
    <sheet name="Cp" sheetId="3" r:id="rId3"/>
    <sheet name="mu" sheetId="4" r:id="rId4"/>
    <sheet name="k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</calcChain>
</file>

<file path=xl/sharedStrings.xml><?xml version="1.0" encoding="utf-8"?>
<sst xmlns="http://schemas.openxmlformats.org/spreadsheetml/2006/main" count="20" uniqueCount="8">
  <si>
    <t>T (K)</t>
  </si>
  <si>
    <t>rho (kg/m3)</t>
  </si>
  <si>
    <t>Cp (kJ/kg/K)</t>
  </si>
  <si>
    <t>mu*10^2 (N s/m2)</t>
  </si>
  <si>
    <t>nu*10^6 (W/m/K)</t>
  </si>
  <si>
    <t xml:space="preserve">k*10^3 </t>
  </si>
  <si>
    <t>mu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</si>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</sst>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0" sqref="G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273</v>
      </c>
      <c r="B2">
        <v>899.1</v>
      </c>
      <c r="C2">
        <v>1.796</v>
      </c>
      <c r="D2">
        <v>385</v>
      </c>
      <c r="E2">
        <v>4280</v>
      </c>
      <c r="F2">
        <v>147</v>
      </c>
      <c r="H2" s="1"/>
    </row>
    <row r="3" spans="1:8" x14ac:dyDescent="0.25">
      <c r="A3">
        <v>280</v>
      </c>
      <c r="B3">
        <v>895.3</v>
      </c>
      <c r="C3">
        <v>1.827</v>
      </c>
      <c r="D3">
        <v>217</v>
      </c>
      <c r="E3">
        <v>2430</v>
      </c>
      <c r="F3">
        <v>144</v>
      </c>
      <c r="H3" s="1"/>
    </row>
    <row r="4" spans="1:8" x14ac:dyDescent="0.25">
      <c r="A4">
        <v>290</v>
      </c>
      <c r="B4">
        <v>890</v>
      </c>
      <c r="C4">
        <v>1.8680000000000001</v>
      </c>
      <c r="D4">
        <v>99.9</v>
      </c>
      <c r="E4">
        <v>1120</v>
      </c>
      <c r="F4">
        <v>145</v>
      </c>
      <c r="H4" s="1"/>
    </row>
    <row r="5" spans="1:8" x14ac:dyDescent="0.25">
      <c r="A5">
        <v>300</v>
      </c>
      <c r="B5">
        <v>884.1</v>
      </c>
      <c r="C5">
        <v>1.909</v>
      </c>
      <c r="D5">
        <v>48.6</v>
      </c>
      <c r="E5">
        <v>550</v>
      </c>
      <c r="F5">
        <v>145</v>
      </c>
    </row>
    <row r="6" spans="1:8" x14ac:dyDescent="0.25">
      <c r="A6">
        <v>310</v>
      </c>
      <c r="B6">
        <v>877.9</v>
      </c>
      <c r="C6">
        <v>1.9510000000000001</v>
      </c>
      <c r="D6">
        <v>25.3</v>
      </c>
      <c r="E6">
        <v>288</v>
      </c>
      <c r="F6">
        <v>145</v>
      </c>
    </row>
    <row r="7" spans="1:8" x14ac:dyDescent="0.25">
      <c r="A7">
        <v>320</v>
      </c>
      <c r="B7">
        <v>871.8</v>
      </c>
      <c r="C7">
        <v>1.9930000000000001</v>
      </c>
      <c r="D7">
        <v>14.1</v>
      </c>
      <c r="E7">
        <v>161</v>
      </c>
      <c r="F7">
        <v>143</v>
      </c>
    </row>
    <row r="8" spans="1:8" x14ac:dyDescent="0.25">
      <c r="A8">
        <v>330</v>
      </c>
      <c r="B8">
        <v>865.8</v>
      </c>
      <c r="C8">
        <v>2.0350000000000001</v>
      </c>
      <c r="D8">
        <v>8.36</v>
      </c>
      <c r="E8">
        <v>96.6</v>
      </c>
      <c r="F8">
        <v>141</v>
      </c>
    </row>
    <row r="9" spans="1:8" x14ac:dyDescent="0.25">
      <c r="A9">
        <v>340</v>
      </c>
      <c r="B9">
        <v>859.9</v>
      </c>
      <c r="C9">
        <v>2.0760000000000001</v>
      </c>
      <c r="D9">
        <v>5.31</v>
      </c>
      <c r="E9">
        <v>61.7</v>
      </c>
      <c r="F9">
        <v>139</v>
      </c>
    </row>
    <row r="10" spans="1:8" x14ac:dyDescent="0.25">
      <c r="A10">
        <v>350</v>
      </c>
      <c r="B10">
        <v>853.9</v>
      </c>
      <c r="C10">
        <v>2.1179999999999999</v>
      </c>
      <c r="D10">
        <v>3.56</v>
      </c>
      <c r="E10">
        <v>41.7</v>
      </c>
      <c r="F10">
        <v>138</v>
      </c>
    </row>
    <row r="11" spans="1:8" x14ac:dyDescent="0.25">
      <c r="A11">
        <v>360</v>
      </c>
      <c r="B11">
        <v>847.8</v>
      </c>
      <c r="C11">
        <v>2.161</v>
      </c>
      <c r="D11">
        <v>2.52</v>
      </c>
      <c r="E11">
        <v>29.7</v>
      </c>
      <c r="F11">
        <v>138</v>
      </c>
    </row>
    <row r="12" spans="1:8" x14ac:dyDescent="0.25">
      <c r="A12">
        <v>370</v>
      </c>
      <c r="B12">
        <v>841.8</v>
      </c>
      <c r="C12">
        <v>2.206</v>
      </c>
      <c r="D12">
        <v>1.86</v>
      </c>
      <c r="E12">
        <v>22</v>
      </c>
      <c r="F12">
        <v>137</v>
      </c>
    </row>
    <row r="13" spans="1:8" x14ac:dyDescent="0.25">
      <c r="A13">
        <v>380</v>
      </c>
      <c r="B13">
        <v>836</v>
      </c>
      <c r="C13">
        <v>2.25</v>
      </c>
      <c r="D13">
        <v>1.41</v>
      </c>
      <c r="E13">
        <v>16.899999999999999</v>
      </c>
      <c r="F13">
        <v>136</v>
      </c>
    </row>
    <row r="14" spans="1:8" x14ac:dyDescent="0.25">
      <c r="A14">
        <v>390</v>
      </c>
      <c r="B14">
        <v>830.6</v>
      </c>
      <c r="C14">
        <v>2.294</v>
      </c>
      <c r="D14">
        <v>1.1000000000000001</v>
      </c>
      <c r="E14">
        <v>13.3</v>
      </c>
      <c r="F14">
        <v>135</v>
      </c>
    </row>
    <row r="15" spans="1:8" x14ac:dyDescent="0.25">
      <c r="A15">
        <v>400</v>
      </c>
      <c r="B15">
        <v>825.1</v>
      </c>
      <c r="C15">
        <v>2.3370000000000002</v>
      </c>
      <c r="D15">
        <v>0.874</v>
      </c>
      <c r="E15">
        <v>10.6</v>
      </c>
      <c r="F15">
        <v>134</v>
      </c>
    </row>
    <row r="16" spans="1:8" x14ac:dyDescent="0.25">
      <c r="A16">
        <v>410</v>
      </c>
      <c r="B16">
        <v>818.9</v>
      </c>
      <c r="C16">
        <v>2.3809999999999998</v>
      </c>
      <c r="D16">
        <v>0.69799999999999995</v>
      </c>
      <c r="E16">
        <v>8.52</v>
      </c>
      <c r="F16">
        <v>133</v>
      </c>
    </row>
    <row r="17" spans="1:6" x14ac:dyDescent="0.25">
      <c r="A17">
        <v>420</v>
      </c>
      <c r="B17">
        <v>812.1</v>
      </c>
      <c r="C17">
        <v>2.427</v>
      </c>
      <c r="D17">
        <v>0.56399999999999995</v>
      </c>
      <c r="E17">
        <v>6.94</v>
      </c>
      <c r="F17">
        <v>133</v>
      </c>
    </row>
    <row r="18" spans="1:6" x14ac:dyDescent="0.25">
      <c r="A18">
        <v>430</v>
      </c>
      <c r="B18">
        <v>806.5</v>
      </c>
      <c r="C18">
        <v>2.4710000000000001</v>
      </c>
      <c r="D18">
        <v>0.47</v>
      </c>
      <c r="E18">
        <v>5.83</v>
      </c>
      <c r="F18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" sqref="I1:I1048576"/>
    </sheetView>
  </sheetViews>
  <sheetFormatPr defaultRowHeight="15" x14ac:dyDescent="0.25"/>
  <cols>
    <col min="2" max="2" width="11.42578125" bestFit="1" customWidth="1"/>
    <col min="3" max="3" width="11.7109375" bestFit="1" customWidth="1"/>
    <col min="4" max="4" width="17.28515625" bestFit="1" customWidth="1"/>
    <col min="5" max="5" width="1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25">
      <c r="A2">
        <v>273</v>
      </c>
      <c r="B2">
        <v>899.1</v>
      </c>
      <c r="C2">
        <v>1.796</v>
      </c>
      <c r="D2">
        <v>385</v>
      </c>
      <c r="E2">
        <v>4280</v>
      </c>
      <c r="F2">
        <v>147</v>
      </c>
      <c r="H2">
        <f>D2*10^-2</f>
        <v>3.85</v>
      </c>
      <c r="I2">
        <f>F2*10^-3</f>
        <v>0.14699999999999999</v>
      </c>
    </row>
    <row r="3" spans="1:9" x14ac:dyDescent="0.25">
      <c r="A3">
        <v>280</v>
      </c>
      <c r="B3">
        <v>895.3</v>
      </c>
      <c r="C3">
        <v>1.827</v>
      </c>
      <c r="D3">
        <v>217</v>
      </c>
      <c r="E3">
        <v>2430</v>
      </c>
      <c r="F3">
        <v>144</v>
      </c>
      <c r="H3">
        <f t="shared" ref="H3:H18" si="0">D3*10^-2</f>
        <v>2.17</v>
      </c>
      <c r="I3">
        <f t="shared" ref="I3:I18" si="1">F3*10^-3</f>
        <v>0.14400000000000002</v>
      </c>
    </row>
    <row r="4" spans="1:9" x14ac:dyDescent="0.25">
      <c r="A4">
        <v>290</v>
      </c>
      <c r="B4">
        <v>890</v>
      </c>
      <c r="C4">
        <v>1.8680000000000001</v>
      </c>
      <c r="D4">
        <v>99.9</v>
      </c>
      <c r="E4">
        <v>1120</v>
      </c>
      <c r="F4">
        <v>145</v>
      </c>
      <c r="H4">
        <f t="shared" si="0"/>
        <v>0.99900000000000011</v>
      </c>
      <c r="I4">
        <f t="shared" si="1"/>
        <v>0.14499999999999999</v>
      </c>
    </row>
    <row r="5" spans="1:9" x14ac:dyDescent="0.25">
      <c r="A5">
        <v>300</v>
      </c>
      <c r="B5">
        <v>884.1</v>
      </c>
      <c r="C5">
        <v>1.909</v>
      </c>
      <c r="D5">
        <v>48.6</v>
      </c>
      <c r="E5">
        <v>550</v>
      </c>
      <c r="F5">
        <v>145</v>
      </c>
      <c r="H5">
        <f t="shared" si="0"/>
        <v>0.48600000000000004</v>
      </c>
      <c r="I5">
        <f t="shared" si="1"/>
        <v>0.14499999999999999</v>
      </c>
    </row>
    <row r="6" spans="1:9" x14ac:dyDescent="0.25">
      <c r="A6">
        <v>310</v>
      </c>
      <c r="B6">
        <v>877.9</v>
      </c>
      <c r="C6">
        <v>1.9510000000000001</v>
      </c>
      <c r="D6">
        <v>25.3</v>
      </c>
      <c r="E6">
        <v>288</v>
      </c>
      <c r="F6">
        <v>145</v>
      </c>
      <c r="H6">
        <f t="shared" si="0"/>
        <v>0.253</v>
      </c>
      <c r="I6">
        <f t="shared" si="1"/>
        <v>0.14499999999999999</v>
      </c>
    </row>
    <row r="7" spans="1:9" x14ac:dyDescent="0.25">
      <c r="A7">
        <v>320</v>
      </c>
      <c r="B7">
        <v>871.8</v>
      </c>
      <c r="C7">
        <v>1.9930000000000001</v>
      </c>
      <c r="D7">
        <v>14.1</v>
      </c>
      <c r="E7">
        <v>161</v>
      </c>
      <c r="F7">
        <v>143</v>
      </c>
      <c r="H7">
        <f t="shared" si="0"/>
        <v>0.14099999999999999</v>
      </c>
      <c r="I7">
        <f t="shared" si="1"/>
        <v>0.14300000000000002</v>
      </c>
    </row>
    <row r="8" spans="1:9" x14ac:dyDescent="0.25">
      <c r="A8">
        <v>330</v>
      </c>
      <c r="B8">
        <v>865.8</v>
      </c>
      <c r="C8">
        <v>2.0350000000000001</v>
      </c>
      <c r="D8">
        <v>8.36</v>
      </c>
      <c r="E8">
        <v>96.6</v>
      </c>
      <c r="F8">
        <v>141</v>
      </c>
      <c r="H8">
        <f t="shared" si="0"/>
        <v>8.3599999999999994E-2</v>
      </c>
      <c r="I8">
        <f t="shared" si="1"/>
        <v>0.14100000000000001</v>
      </c>
    </row>
    <row r="9" spans="1:9" x14ac:dyDescent="0.25">
      <c r="A9">
        <v>340</v>
      </c>
      <c r="B9">
        <v>859.9</v>
      </c>
      <c r="C9">
        <v>2.0760000000000001</v>
      </c>
      <c r="D9">
        <v>5.31</v>
      </c>
      <c r="E9">
        <v>61.7</v>
      </c>
      <c r="F9">
        <v>139</v>
      </c>
      <c r="H9">
        <f t="shared" si="0"/>
        <v>5.3099999999999994E-2</v>
      </c>
      <c r="I9">
        <f t="shared" si="1"/>
        <v>0.13900000000000001</v>
      </c>
    </row>
    <row r="10" spans="1:9" x14ac:dyDescent="0.25">
      <c r="A10">
        <v>350</v>
      </c>
      <c r="B10">
        <v>853.9</v>
      </c>
      <c r="C10">
        <v>2.1179999999999999</v>
      </c>
      <c r="D10">
        <v>3.56</v>
      </c>
      <c r="E10">
        <v>41.7</v>
      </c>
      <c r="F10">
        <v>138</v>
      </c>
      <c r="H10">
        <f t="shared" si="0"/>
        <v>3.56E-2</v>
      </c>
      <c r="I10">
        <f t="shared" si="1"/>
        <v>0.13800000000000001</v>
      </c>
    </row>
    <row r="11" spans="1:9" x14ac:dyDescent="0.25">
      <c r="A11">
        <v>360</v>
      </c>
      <c r="B11">
        <v>847.8</v>
      </c>
      <c r="C11">
        <v>2.161</v>
      </c>
      <c r="D11">
        <v>2.52</v>
      </c>
      <c r="E11">
        <v>29.7</v>
      </c>
      <c r="F11">
        <v>138</v>
      </c>
      <c r="H11">
        <f t="shared" si="0"/>
        <v>2.52E-2</v>
      </c>
      <c r="I11">
        <f t="shared" si="1"/>
        <v>0.13800000000000001</v>
      </c>
    </row>
    <row r="12" spans="1:9" x14ac:dyDescent="0.25">
      <c r="A12">
        <v>370</v>
      </c>
      <c r="B12">
        <v>841.8</v>
      </c>
      <c r="C12">
        <v>2.206</v>
      </c>
      <c r="D12">
        <v>1.86</v>
      </c>
      <c r="E12">
        <v>22</v>
      </c>
      <c r="F12">
        <v>137</v>
      </c>
      <c r="H12">
        <f t="shared" si="0"/>
        <v>1.8600000000000002E-2</v>
      </c>
      <c r="I12">
        <f t="shared" si="1"/>
        <v>0.13700000000000001</v>
      </c>
    </row>
    <row r="13" spans="1:9" x14ac:dyDescent="0.25">
      <c r="A13">
        <v>380</v>
      </c>
      <c r="B13">
        <v>836</v>
      </c>
      <c r="C13">
        <v>2.25</v>
      </c>
      <c r="D13">
        <v>1.41</v>
      </c>
      <c r="E13">
        <v>16.899999999999999</v>
      </c>
      <c r="F13">
        <v>136</v>
      </c>
      <c r="H13">
        <f t="shared" si="0"/>
        <v>1.41E-2</v>
      </c>
      <c r="I13">
        <f t="shared" si="1"/>
        <v>0.13600000000000001</v>
      </c>
    </row>
    <row r="14" spans="1:9" x14ac:dyDescent="0.25">
      <c r="A14">
        <v>390</v>
      </c>
      <c r="B14">
        <v>830.6</v>
      </c>
      <c r="C14">
        <v>2.294</v>
      </c>
      <c r="D14">
        <v>1.1000000000000001</v>
      </c>
      <c r="E14">
        <v>13.3</v>
      </c>
      <c r="F14">
        <v>135</v>
      </c>
      <c r="H14">
        <f t="shared" si="0"/>
        <v>1.1000000000000001E-2</v>
      </c>
      <c r="I14">
        <f t="shared" si="1"/>
        <v>0.13500000000000001</v>
      </c>
    </row>
    <row r="15" spans="1:9" x14ac:dyDescent="0.25">
      <c r="A15">
        <v>400</v>
      </c>
      <c r="B15">
        <v>825.1</v>
      </c>
      <c r="C15">
        <v>2.3370000000000002</v>
      </c>
      <c r="D15">
        <v>0.874</v>
      </c>
      <c r="E15">
        <v>10.6</v>
      </c>
      <c r="F15">
        <v>134</v>
      </c>
      <c r="H15">
        <f t="shared" si="0"/>
        <v>8.7399999999999995E-3</v>
      </c>
      <c r="I15">
        <f t="shared" si="1"/>
        <v>0.13400000000000001</v>
      </c>
    </row>
    <row r="16" spans="1:9" x14ac:dyDescent="0.25">
      <c r="A16">
        <v>410</v>
      </c>
      <c r="B16">
        <v>818.9</v>
      </c>
      <c r="C16">
        <v>2.3809999999999998</v>
      </c>
      <c r="D16">
        <v>0.69799999999999995</v>
      </c>
      <c r="E16">
        <v>8.52</v>
      </c>
      <c r="F16">
        <v>133</v>
      </c>
      <c r="H16">
        <f t="shared" si="0"/>
        <v>6.9800000000000001E-3</v>
      </c>
      <c r="I16">
        <f t="shared" si="1"/>
        <v>0.13300000000000001</v>
      </c>
    </row>
    <row r="17" spans="1:9" x14ac:dyDescent="0.25">
      <c r="A17">
        <v>420</v>
      </c>
      <c r="B17">
        <v>812.1</v>
      </c>
      <c r="C17">
        <v>2.427</v>
      </c>
      <c r="D17">
        <v>0.56399999999999995</v>
      </c>
      <c r="E17">
        <v>6.94</v>
      </c>
      <c r="F17">
        <v>133</v>
      </c>
      <c r="H17">
        <f t="shared" si="0"/>
        <v>5.6399999999999992E-3</v>
      </c>
      <c r="I17">
        <f t="shared" si="1"/>
        <v>0.13300000000000001</v>
      </c>
    </row>
    <row r="18" spans="1:9" x14ac:dyDescent="0.25">
      <c r="A18">
        <v>430</v>
      </c>
      <c r="B18">
        <v>806.5</v>
      </c>
      <c r="C18">
        <v>2.4710000000000001</v>
      </c>
      <c r="D18">
        <v>0.47</v>
      </c>
      <c r="E18">
        <v>5.83</v>
      </c>
      <c r="F18">
        <v>132</v>
      </c>
      <c r="H18">
        <f t="shared" si="0"/>
        <v>4.7000000000000002E-3</v>
      </c>
      <c r="I18">
        <f t="shared" si="1"/>
        <v>0.13200000000000001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048576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273</v>
      </c>
      <c r="B2">
        <v>1.796</v>
      </c>
    </row>
    <row r="3" spans="1:2" x14ac:dyDescent="0.25">
      <c r="A3">
        <v>280</v>
      </c>
      <c r="B3">
        <v>1.827</v>
      </c>
    </row>
    <row r="4" spans="1:2" x14ac:dyDescent="0.25">
      <c r="A4">
        <v>290</v>
      </c>
      <c r="B4">
        <v>1.8680000000000001</v>
      </c>
    </row>
    <row r="5" spans="1:2" x14ac:dyDescent="0.25">
      <c r="A5">
        <v>300</v>
      </c>
      <c r="B5">
        <v>1.909</v>
      </c>
    </row>
    <row r="6" spans="1:2" x14ac:dyDescent="0.25">
      <c r="A6">
        <v>310</v>
      </c>
      <c r="B6">
        <v>1.9510000000000001</v>
      </c>
    </row>
    <row r="7" spans="1:2" x14ac:dyDescent="0.25">
      <c r="A7">
        <v>320</v>
      </c>
      <c r="B7">
        <v>1.9930000000000001</v>
      </c>
    </row>
    <row r="8" spans="1:2" x14ac:dyDescent="0.25">
      <c r="A8">
        <v>330</v>
      </c>
      <c r="B8">
        <v>2.0350000000000001</v>
      </c>
    </row>
    <row r="9" spans="1:2" x14ac:dyDescent="0.25">
      <c r="A9">
        <v>340</v>
      </c>
      <c r="B9">
        <v>2.0760000000000001</v>
      </c>
    </row>
    <row r="10" spans="1:2" x14ac:dyDescent="0.25">
      <c r="A10">
        <v>350</v>
      </c>
      <c r="B10">
        <v>2.1179999999999999</v>
      </c>
    </row>
    <row r="11" spans="1:2" x14ac:dyDescent="0.25">
      <c r="A11">
        <v>360</v>
      </c>
      <c r="B11">
        <v>2.161</v>
      </c>
    </row>
    <row r="12" spans="1:2" x14ac:dyDescent="0.25">
      <c r="A12">
        <v>370</v>
      </c>
      <c r="B12">
        <v>2.206</v>
      </c>
    </row>
    <row r="13" spans="1:2" x14ac:dyDescent="0.25">
      <c r="A13">
        <v>380</v>
      </c>
      <c r="B13">
        <v>2.25</v>
      </c>
    </row>
    <row r="14" spans="1:2" x14ac:dyDescent="0.25">
      <c r="A14">
        <v>390</v>
      </c>
      <c r="B14">
        <v>2.294</v>
      </c>
    </row>
    <row r="15" spans="1:2" x14ac:dyDescent="0.25">
      <c r="A15">
        <v>400</v>
      </c>
      <c r="B15">
        <v>2.3370000000000002</v>
      </c>
    </row>
    <row r="16" spans="1:2" x14ac:dyDescent="0.25">
      <c r="A16">
        <v>410</v>
      </c>
      <c r="B16">
        <v>2.3809999999999998</v>
      </c>
    </row>
    <row r="17" spans="1:2" x14ac:dyDescent="0.25">
      <c r="A17">
        <v>420</v>
      </c>
      <c r="B17">
        <v>2.427</v>
      </c>
    </row>
    <row r="18" spans="1:2" x14ac:dyDescent="0.25">
      <c r="A18">
        <v>430</v>
      </c>
      <c r="B18">
        <v>2.4710000000000001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>
        <v>273</v>
      </c>
      <c r="B2">
        <v>3.85</v>
      </c>
    </row>
    <row r="3" spans="1:2" x14ac:dyDescent="0.25">
      <c r="A3">
        <v>280</v>
      </c>
      <c r="B3">
        <v>2.17</v>
      </c>
    </row>
    <row r="4" spans="1:2" x14ac:dyDescent="0.25">
      <c r="A4">
        <v>290</v>
      </c>
      <c r="B4">
        <v>0.99900000000000011</v>
      </c>
    </row>
    <row r="5" spans="1:2" x14ac:dyDescent="0.25">
      <c r="A5">
        <v>300</v>
      </c>
      <c r="B5">
        <v>0.48600000000000004</v>
      </c>
    </row>
    <row r="6" spans="1:2" x14ac:dyDescent="0.25">
      <c r="A6">
        <v>310</v>
      </c>
      <c r="B6">
        <v>0.253</v>
      </c>
    </row>
    <row r="7" spans="1:2" x14ac:dyDescent="0.25">
      <c r="A7">
        <v>320</v>
      </c>
      <c r="B7">
        <v>0.14099999999999999</v>
      </c>
    </row>
    <row r="8" spans="1:2" x14ac:dyDescent="0.25">
      <c r="A8">
        <v>330</v>
      </c>
      <c r="B8">
        <v>8.3599999999999994E-2</v>
      </c>
    </row>
    <row r="9" spans="1:2" x14ac:dyDescent="0.25">
      <c r="A9">
        <v>340</v>
      </c>
      <c r="B9">
        <v>5.3099999999999994E-2</v>
      </c>
    </row>
    <row r="10" spans="1:2" x14ac:dyDescent="0.25">
      <c r="A10">
        <v>350</v>
      </c>
      <c r="B10">
        <v>3.56E-2</v>
      </c>
    </row>
    <row r="11" spans="1:2" x14ac:dyDescent="0.25">
      <c r="A11">
        <v>360</v>
      </c>
      <c r="B11">
        <v>2.52E-2</v>
      </c>
    </row>
    <row r="12" spans="1:2" x14ac:dyDescent="0.25">
      <c r="A12">
        <v>370</v>
      </c>
      <c r="B12">
        <v>1.8600000000000002E-2</v>
      </c>
    </row>
    <row r="13" spans="1:2" x14ac:dyDescent="0.25">
      <c r="A13">
        <v>380</v>
      </c>
      <c r="B13">
        <v>1.41E-2</v>
      </c>
    </row>
    <row r="14" spans="1:2" x14ac:dyDescent="0.25">
      <c r="A14">
        <v>390</v>
      </c>
      <c r="B14">
        <v>1.1000000000000001E-2</v>
      </c>
    </row>
    <row r="15" spans="1:2" x14ac:dyDescent="0.25">
      <c r="A15">
        <v>400</v>
      </c>
      <c r="B15">
        <v>8.7399999999999995E-3</v>
      </c>
    </row>
    <row r="16" spans="1:2" x14ac:dyDescent="0.25">
      <c r="A16">
        <v>410</v>
      </c>
      <c r="B16">
        <v>6.9800000000000001E-3</v>
      </c>
    </row>
    <row r="17" spans="1:2" x14ac:dyDescent="0.25">
      <c r="A17">
        <v>420</v>
      </c>
      <c r="B17">
        <v>5.6399999999999992E-3</v>
      </c>
    </row>
    <row r="18" spans="1:2" x14ac:dyDescent="0.25">
      <c r="A18">
        <v>430</v>
      </c>
      <c r="B18">
        <v>4.7000000000000002E-3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E9" sqref="E9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273</v>
      </c>
      <c r="B2">
        <v>0.14699999999999999</v>
      </c>
    </row>
    <row r="3" spans="1:2" x14ac:dyDescent="0.25">
      <c r="A3">
        <v>280</v>
      </c>
      <c r="B3">
        <v>0.14400000000000002</v>
      </c>
    </row>
    <row r="4" spans="1:2" x14ac:dyDescent="0.25">
      <c r="A4">
        <v>290</v>
      </c>
      <c r="B4">
        <v>0.14499999999999999</v>
      </c>
    </row>
    <row r="5" spans="1:2" x14ac:dyDescent="0.25">
      <c r="A5">
        <v>300</v>
      </c>
      <c r="B5">
        <v>0.14499999999999999</v>
      </c>
    </row>
    <row r="6" spans="1:2" x14ac:dyDescent="0.25">
      <c r="A6">
        <v>310</v>
      </c>
      <c r="B6">
        <v>0.14499999999999999</v>
      </c>
    </row>
    <row r="7" spans="1:2" x14ac:dyDescent="0.25">
      <c r="A7">
        <v>320</v>
      </c>
      <c r="B7">
        <v>0.14300000000000002</v>
      </c>
    </row>
    <row r="8" spans="1:2" x14ac:dyDescent="0.25">
      <c r="A8">
        <v>330</v>
      </c>
      <c r="B8">
        <v>0.14100000000000001</v>
      </c>
    </row>
    <row r="9" spans="1:2" x14ac:dyDescent="0.25">
      <c r="A9">
        <v>340</v>
      </c>
      <c r="B9">
        <v>0.13900000000000001</v>
      </c>
    </row>
    <row r="10" spans="1:2" x14ac:dyDescent="0.25">
      <c r="A10">
        <v>350</v>
      </c>
      <c r="B10">
        <v>0.13800000000000001</v>
      </c>
    </row>
    <row r="11" spans="1:2" x14ac:dyDescent="0.25">
      <c r="A11">
        <v>360</v>
      </c>
      <c r="B11">
        <v>0.13800000000000001</v>
      </c>
    </row>
    <row r="12" spans="1:2" x14ac:dyDescent="0.25">
      <c r="A12">
        <v>370</v>
      </c>
      <c r="B12">
        <v>0.13700000000000001</v>
      </c>
    </row>
    <row r="13" spans="1:2" x14ac:dyDescent="0.25">
      <c r="A13">
        <v>380</v>
      </c>
      <c r="B13">
        <v>0.13600000000000001</v>
      </c>
    </row>
    <row r="14" spans="1:2" x14ac:dyDescent="0.25">
      <c r="A14">
        <v>390</v>
      </c>
      <c r="B14">
        <v>0.13500000000000001</v>
      </c>
    </row>
    <row r="15" spans="1:2" x14ac:dyDescent="0.25">
      <c r="A15">
        <v>400</v>
      </c>
      <c r="B15">
        <v>0.13400000000000001</v>
      </c>
    </row>
    <row r="16" spans="1:2" x14ac:dyDescent="0.25">
      <c r="A16">
        <v>410</v>
      </c>
      <c r="B16">
        <v>0.13300000000000001</v>
      </c>
    </row>
    <row r="17" spans="1:2" x14ac:dyDescent="0.25">
      <c r="A17">
        <v>420</v>
      </c>
      <c r="B17">
        <v>0.13300000000000001</v>
      </c>
    </row>
    <row r="18" spans="1:2" x14ac:dyDescent="0.25">
      <c r="A18">
        <v>430</v>
      </c>
      <c r="B18">
        <v>0.13200000000000001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edit</vt:lpstr>
      <vt:lpstr>Cp</vt:lpstr>
      <vt:lpstr>mu</vt:lpstr>
      <vt:lpstr>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2016-01-12T23:31:27Z</dcterms:created>
  <dcterms:modified xsi:type="dcterms:W3CDTF">2016-01-12T23:43:50Z</dcterms:modified>
</cp:coreProperties>
</file>