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il Hendren\Desktop\"/>
    </mc:Choice>
  </mc:AlternateContent>
  <bookViews>
    <workbookView xWindow="0" yWindow="0" windowWidth="19150" windowHeight="9840" activeTab="3"/>
  </bookViews>
  <sheets>
    <sheet name="Saturation Temperature" sheetId="1" r:id="rId1"/>
    <sheet name="Saturation Pressure" sheetId="3" r:id="rId2"/>
    <sheet name="Superheated Steam" sheetId="4" r:id="rId3"/>
    <sheet name="Compressed Liquid" sheetId="5" r:id="rId4"/>
  </sheets>
  <calcPr calcId="0"/>
</workbook>
</file>

<file path=xl/sharedStrings.xml><?xml version="1.0" encoding="utf-8"?>
<sst xmlns="http://schemas.openxmlformats.org/spreadsheetml/2006/main" count="42" uniqueCount="22">
  <si>
    <t>T (deg. C)</t>
  </si>
  <si>
    <t>P (Mpa)</t>
  </si>
  <si>
    <t>Vliq (m3/kg)</t>
  </si>
  <si>
    <t>Vvap (m3/kg)</t>
  </si>
  <si>
    <t>Uliq (kJ/kg)</t>
  </si>
  <si>
    <t>∆Uvap (kJ/kg)</t>
  </si>
  <si>
    <t>Uvap (kJ/kg)</t>
  </si>
  <si>
    <t>Hliq (kJ/kg)</t>
  </si>
  <si>
    <t>∆Hvap (kJ/kg)</t>
  </si>
  <si>
    <t>Hvap (kJ/kg)</t>
  </si>
  <si>
    <t>Sliq (kJ/kg)</t>
  </si>
  <si>
    <t>∆Svap (kJ/kg)</t>
  </si>
  <si>
    <t>Svap (kJ/kg)</t>
  </si>
  <si>
    <t>1. Saturation Temperature</t>
  </si>
  <si>
    <t>2. Saturation Pressure</t>
  </si>
  <si>
    <t>3. Superheated Steam</t>
  </si>
  <si>
    <t>V (m3/kg)</t>
  </si>
  <si>
    <t>U (kJ/kg)</t>
  </si>
  <si>
    <t>H (kJ/kg)</t>
  </si>
  <si>
    <t>S (kJ/kg)</t>
  </si>
  <si>
    <t>P (MPa)</t>
  </si>
  <si>
    <t>4. Compressed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</si>
</sst>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6" formatCode="0.0000"/>
    <numFmt numFmtId="173" formatCode="0.0"/>
    <numFmt numFmtId="180" formatCode="0.000"/>
  </numFmts>
  <fonts count="5" x14ac:knownFonts="1">
    <font>
      <sz val="11"/>
      <color rgb="FF000000"/>
      <name val="Calibri"/>
      <family val="2"/>
    </font>
    <font>
      <sz val="20"/>
      <color rgb="FF000000"/>
      <name val="Calibri"/>
      <family val="2"/>
    </font>
    <font>
      <sz val="11.5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left" vertical="top" wrapText="1"/>
    </xf>
    <xf numFmtId="173" fontId="2" fillId="0" borderId="1" xfId="0" applyNumberFormat="1" applyFont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left" vertical="top" wrapText="1"/>
    </xf>
    <xf numFmtId="180" fontId="3" fillId="0" borderId="1" xfId="0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left" vertical="top" wrapText="1"/>
    </xf>
    <xf numFmtId="173" fontId="3" fillId="0" borderId="1" xfId="0" applyNumberFormat="1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left" vertical="center" wrapText="1"/>
    </xf>
    <xf numFmtId="173" fontId="4" fillId="0" borderId="1" xfId="0" applyNumberFormat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66" fontId="4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1" fontId="2" fillId="0" borderId="1" xfId="0" applyNumberFormat="1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left" vertical="top" wrapText="1"/>
    </xf>
    <xf numFmtId="173" fontId="2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6" formatCode="0.0000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73" formatCode="0.0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73" formatCode="0.0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6" formatCode="0.0000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" formatCode="0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B3:G809" totalsRowShown="0" dataDxfId="4" tableBorderDxfId="10">
  <autoFilter ref="B3:G809"/>
  <sortState ref="B4:G809">
    <sortCondition ref="B3:B809"/>
  </sortState>
  <tableColumns count="6">
    <tableColumn id="1" name="P (MPa)" dataDxfId="3"/>
    <tableColumn id="2" name="T (deg. C)" dataDxfId="9"/>
    <tableColumn id="3" name="V (m3/kg)" dataDxfId="8"/>
    <tableColumn id="4" name="U (kJ/kg)" dataDxfId="7"/>
    <tableColumn id="5" name="H (kJ/kg)" dataDxfId="6"/>
    <tableColumn id="6" name="S (kJ/kg)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0"/>
  <sheetViews>
    <sheetView zoomScale="85" zoomScaleNormal="85" workbookViewId="0">
      <selection activeCell="E6" sqref="E6"/>
    </sheetView>
  </sheetViews>
  <sheetFormatPr defaultRowHeight="14.5" x14ac:dyDescent="0.35"/>
  <cols>
    <col min="2" max="2" width="8.6328125" bestFit="1" customWidth="1"/>
    <col min="3" max="3" width="15.36328125" customWidth="1"/>
    <col min="4" max="4" width="15.6328125" customWidth="1"/>
    <col min="5" max="5" width="16" customWidth="1"/>
    <col min="6" max="6" width="13.6328125" customWidth="1"/>
    <col min="7" max="7" width="14.26953125" customWidth="1"/>
    <col min="8" max="8" width="14.90625" customWidth="1"/>
    <col min="9" max="9" width="13.7265625" customWidth="1"/>
    <col min="10" max="10" width="14.1796875" customWidth="1"/>
    <col min="11" max="11" width="14.54296875" customWidth="1"/>
    <col min="12" max="12" width="13.36328125" customWidth="1"/>
    <col min="13" max="13" width="13.7265625" customWidth="1"/>
    <col min="14" max="14" width="12.26953125" customWidth="1"/>
  </cols>
  <sheetData>
    <row r="1" spans="2:14" ht="59.5" customHeight="1" x14ac:dyDescent="0.35">
      <c r="E1" s="2" t="s">
        <v>13</v>
      </c>
      <c r="F1" s="2"/>
      <c r="G1" s="2"/>
      <c r="H1" s="2"/>
      <c r="I1" s="2"/>
      <c r="J1" s="2"/>
      <c r="K1" s="2"/>
      <c r="L1" s="2"/>
    </row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ht="6.5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5.5" x14ac:dyDescent="0.35">
      <c r="B4" s="8">
        <v>0.01</v>
      </c>
      <c r="C4" s="10">
        <v>6.1200000000000002E-4</v>
      </c>
      <c r="D4" s="10">
        <v>1E-3</v>
      </c>
      <c r="E4" s="11">
        <v>205.99119999999999</v>
      </c>
      <c r="F4" s="8">
        <v>0</v>
      </c>
      <c r="G4" s="8">
        <v>2374.92</v>
      </c>
      <c r="H4" s="8">
        <v>2374.92</v>
      </c>
      <c r="I4" s="8">
        <v>0</v>
      </c>
      <c r="J4" s="8">
        <v>2500.92</v>
      </c>
      <c r="K4" s="8">
        <v>2500.92</v>
      </c>
      <c r="L4" s="9">
        <v>0</v>
      </c>
      <c r="M4" s="11">
        <v>9.1555</v>
      </c>
      <c r="N4" s="11">
        <v>9.1555</v>
      </c>
    </row>
    <row r="5" spans="2:14" ht="15.5" x14ac:dyDescent="0.35">
      <c r="B5" s="17">
        <v>5</v>
      </c>
      <c r="C5" s="10">
        <v>8.7299999999999997E-4</v>
      </c>
      <c r="D5" s="10">
        <v>1E-3</v>
      </c>
      <c r="E5" s="11">
        <v>147.01130000000001</v>
      </c>
      <c r="F5" s="8">
        <v>21.02</v>
      </c>
      <c r="G5" s="8">
        <v>2360.7600000000002</v>
      </c>
      <c r="H5" s="8">
        <v>2381.7800000000002</v>
      </c>
      <c r="I5" s="8">
        <v>21.02</v>
      </c>
      <c r="J5" s="8">
        <v>2489.04</v>
      </c>
      <c r="K5" s="8">
        <v>2510.06</v>
      </c>
      <c r="L5" s="11">
        <v>7.6300000000000007E-2</v>
      </c>
      <c r="M5" s="11">
        <v>8.9484999999999992</v>
      </c>
      <c r="N5" s="11">
        <v>9.0248000000000008</v>
      </c>
    </row>
    <row r="6" spans="2:14" ht="15.5" x14ac:dyDescent="0.35">
      <c r="B6" s="17">
        <v>10</v>
      </c>
      <c r="C6" s="10">
        <v>1.2279999999999999E-3</v>
      </c>
      <c r="D6" s="10">
        <v>1E-3</v>
      </c>
      <c r="E6" s="11">
        <v>106.3032</v>
      </c>
      <c r="F6" s="8">
        <v>42.02</v>
      </c>
      <c r="G6" s="8">
        <v>2346.63</v>
      </c>
      <c r="H6" s="8">
        <v>2388.65</v>
      </c>
      <c r="I6" s="8">
        <v>42.02</v>
      </c>
      <c r="J6" s="8">
        <v>2477.19</v>
      </c>
      <c r="K6" s="8">
        <v>2519.21</v>
      </c>
      <c r="L6" s="11">
        <v>0.15110000000000001</v>
      </c>
      <c r="M6" s="11">
        <v>8.7486999999999995</v>
      </c>
      <c r="N6" s="11">
        <v>8.8998000000000008</v>
      </c>
    </row>
    <row r="7" spans="2:14" ht="15.5" x14ac:dyDescent="0.35">
      <c r="B7" s="17">
        <v>15</v>
      </c>
      <c r="C7" s="10">
        <v>1.7060000000000001E-3</v>
      </c>
      <c r="D7" s="10">
        <v>1.0009999999999999E-3</v>
      </c>
      <c r="E7" s="11">
        <v>77.875500000000002</v>
      </c>
      <c r="F7" s="8">
        <v>62.98</v>
      </c>
      <c r="G7" s="8">
        <v>2332.5100000000002</v>
      </c>
      <c r="H7" s="8">
        <v>2395.4899999999998</v>
      </c>
      <c r="I7" s="8">
        <v>62.98</v>
      </c>
      <c r="J7" s="8">
        <v>2465.35</v>
      </c>
      <c r="K7" s="8">
        <v>2528.33</v>
      </c>
      <c r="L7" s="11">
        <v>0.22450000000000001</v>
      </c>
      <c r="M7" s="11">
        <v>8.5557999999999996</v>
      </c>
      <c r="N7" s="11">
        <v>8.7803000000000004</v>
      </c>
    </row>
    <row r="8" spans="2:14" ht="15.5" x14ac:dyDescent="0.35">
      <c r="B8" s="17">
        <v>20</v>
      </c>
      <c r="C8" s="10">
        <v>2.3389999999999999E-3</v>
      </c>
      <c r="D8" s="10">
        <v>1.0020000000000001E-3</v>
      </c>
      <c r="E8" s="11">
        <v>57.756700000000002</v>
      </c>
      <c r="F8" s="8">
        <v>83.91</v>
      </c>
      <c r="G8" s="8">
        <v>2318.41</v>
      </c>
      <c r="H8" s="8">
        <v>2402.3200000000002</v>
      </c>
      <c r="I8" s="8">
        <v>83.91</v>
      </c>
      <c r="J8" s="8">
        <v>2453.52</v>
      </c>
      <c r="K8" s="8">
        <v>2537.4299999999998</v>
      </c>
      <c r="L8" s="11">
        <v>0.29649999999999999</v>
      </c>
      <c r="M8" s="11">
        <v>8.3695000000000004</v>
      </c>
      <c r="N8" s="11">
        <v>8.6660000000000004</v>
      </c>
    </row>
    <row r="9" spans="2:14" ht="15.5" x14ac:dyDescent="0.35">
      <c r="B9" s="17">
        <v>25</v>
      </c>
      <c r="C9" s="10">
        <v>3.1700000000000001E-3</v>
      </c>
      <c r="D9" s="10">
        <v>1.003E-3</v>
      </c>
      <c r="E9" s="11">
        <v>43.337299999999999</v>
      </c>
      <c r="F9" s="8">
        <v>104.83</v>
      </c>
      <c r="G9" s="8">
        <v>2304.3000000000002</v>
      </c>
      <c r="H9" s="8">
        <v>2409.13</v>
      </c>
      <c r="I9" s="8">
        <v>104.83</v>
      </c>
      <c r="J9" s="8">
        <v>2441.6799999999998</v>
      </c>
      <c r="K9" s="8">
        <v>2546.5100000000002</v>
      </c>
      <c r="L9" s="11">
        <v>0.36720000000000003</v>
      </c>
      <c r="M9" s="11">
        <v>8.1893999999999991</v>
      </c>
      <c r="N9" s="11">
        <v>8.5565999999999995</v>
      </c>
    </row>
    <row r="10" spans="2:14" ht="15.5" x14ac:dyDescent="0.35">
      <c r="B10" s="17">
        <v>30</v>
      </c>
      <c r="C10" s="10">
        <v>4.2469999999999999E-3</v>
      </c>
      <c r="D10" s="10">
        <v>1.0039999999999999E-3</v>
      </c>
      <c r="E10" s="11">
        <v>32.878300000000003</v>
      </c>
      <c r="F10" s="8">
        <v>125.73</v>
      </c>
      <c r="G10" s="8">
        <v>2290.1799999999998</v>
      </c>
      <c r="H10" s="8">
        <v>2415.91</v>
      </c>
      <c r="I10" s="8">
        <v>125.73</v>
      </c>
      <c r="J10" s="8">
        <v>2429.8200000000002</v>
      </c>
      <c r="K10" s="8">
        <v>2555.5500000000002</v>
      </c>
      <c r="L10" s="11">
        <v>0.43680000000000002</v>
      </c>
      <c r="M10" s="11">
        <v>8.0152000000000001</v>
      </c>
      <c r="N10" s="11">
        <v>8.452</v>
      </c>
    </row>
    <row r="11" spans="2:14" ht="15.5" x14ac:dyDescent="0.35">
      <c r="B11" s="17">
        <v>35</v>
      </c>
      <c r="C11" s="10">
        <v>5.6290000000000003E-3</v>
      </c>
      <c r="D11" s="10">
        <v>1.0059999999999999E-3</v>
      </c>
      <c r="E11" s="11">
        <v>25.205300000000001</v>
      </c>
      <c r="F11" s="8">
        <v>146.63</v>
      </c>
      <c r="G11" s="8">
        <v>2276.04</v>
      </c>
      <c r="H11" s="8">
        <v>2422.67</v>
      </c>
      <c r="I11" s="8">
        <v>146.63</v>
      </c>
      <c r="J11" s="8">
        <v>2417.92</v>
      </c>
      <c r="K11" s="8">
        <v>2564.5500000000002</v>
      </c>
      <c r="L11" s="11">
        <v>0.50509999999999999</v>
      </c>
      <c r="M11" s="11">
        <v>7.8465999999999996</v>
      </c>
      <c r="N11" s="11">
        <v>8.3516999999999992</v>
      </c>
    </row>
    <row r="12" spans="2:14" ht="15.5" x14ac:dyDescent="0.35">
      <c r="B12" s="17">
        <v>40</v>
      </c>
      <c r="C12" s="10">
        <v>7.3850000000000001E-3</v>
      </c>
      <c r="D12" s="10">
        <v>1.008E-3</v>
      </c>
      <c r="E12" s="11">
        <v>19.5151</v>
      </c>
      <c r="F12" s="8">
        <v>167.53</v>
      </c>
      <c r="G12" s="8">
        <v>2261.86</v>
      </c>
      <c r="H12" s="8">
        <v>2429.39</v>
      </c>
      <c r="I12" s="8">
        <v>167.53</v>
      </c>
      <c r="J12" s="8">
        <v>2405.98</v>
      </c>
      <c r="K12" s="8">
        <v>2573.5100000000002</v>
      </c>
      <c r="L12" s="11">
        <v>0.57240000000000002</v>
      </c>
      <c r="M12" s="11">
        <v>7.6830999999999996</v>
      </c>
      <c r="N12" s="11">
        <v>8.2554999999999996</v>
      </c>
    </row>
    <row r="13" spans="2:14" ht="15.5" x14ac:dyDescent="0.35">
      <c r="B13" s="17">
        <v>45</v>
      </c>
      <c r="C13" s="10">
        <v>9.5949999999999994E-3</v>
      </c>
      <c r="D13" s="10">
        <v>1.01E-3</v>
      </c>
      <c r="E13" s="11">
        <v>15.2521</v>
      </c>
      <c r="F13" s="8">
        <v>188.43</v>
      </c>
      <c r="G13" s="8">
        <v>2247.65</v>
      </c>
      <c r="H13" s="8">
        <v>2436.08</v>
      </c>
      <c r="I13" s="8">
        <v>188.43</v>
      </c>
      <c r="J13" s="8">
        <v>2394</v>
      </c>
      <c r="K13" s="8">
        <v>2582.4299999999998</v>
      </c>
      <c r="L13" s="11">
        <v>0.63859999999999995</v>
      </c>
      <c r="M13" s="11">
        <v>7.5247000000000002</v>
      </c>
      <c r="N13" s="11">
        <v>8.1632999999999996</v>
      </c>
    </row>
    <row r="14" spans="2:14" ht="15.5" x14ac:dyDescent="0.35">
      <c r="B14" s="17">
        <v>50</v>
      </c>
      <c r="C14" s="11">
        <v>1.24E-2</v>
      </c>
      <c r="D14" s="10">
        <v>1.0120000000000001E-3</v>
      </c>
      <c r="E14" s="11">
        <v>12.026899999999999</v>
      </c>
      <c r="F14" s="8">
        <v>209.33</v>
      </c>
      <c r="G14" s="8">
        <v>2233.4</v>
      </c>
      <c r="H14" s="8">
        <v>2442.73</v>
      </c>
      <c r="I14" s="8">
        <v>209.34</v>
      </c>
      <c r="J14" s="8">
        <v>2381.9499999999998</v>
      </c>
      <c r="K14" s="8">
        <v>2591.29</v>
      </c>
      <c r="L14" s="11">
        <v>0.70379999999999998</v>
      </c>
      <c r="M14" s="11">
        <v>7.3710000000000004</v>
      </c>
      <c r="N14" s="11">
        <v>8.0747999999999998</v>
      </c>
    </row>
    <row r="15" spans="2:14" ht="15.5" x14ac:dyDescent="0.35">
      <c r="B15" s="17">
        <v>55</v>
      </c>
      <c r="C15" s="11">
        <v>1.5800000000000002E-2</v>
      </c>
      <c r="D15" s="10">
        <v>1.0150000000000001E-3</v>
      </c>
      <c r="E15" s="11">
        <v>9.5642999999999994</v>
      </c>
      <c r="F15" s="8">
        <v>230.24</v>
      </c>
      <c r="G15" s="8">
        <v>2219.1</v>
      </c>
      <c r="H15" s="8">
        <v>2449.34</v>
      </c>
      <c r="I15" s="8">
        <v>230.26</v>
      </c>
      <c r="J15" s="8">
        <v>2369.83</v>
      </c>
      <c r="K15" s="8">
        <v>2600.09</v>
      </c>
      <c r="L15" s="11">
        <v>0.76800000000000002</v>
      </c>
      <c r="M15" s="11">
        <v>7.2218</v>
      </c>
      <c r="N15" s="11">
        <v>7.9897999999999998</v>
      </c>
    </row>
    <row r="16" spans="2:14" ht="15.5" x14ac:dyDescent="0.35">
      <c r="B16" s="17">
        <v>60</v>
      </c>
      <c r="C16" s="11">
        <v>1.9900000000000001E-2</v>
      </c>
      <c r="D16" s="10">
        <v>1.0169999999999999E-3</v>
      </c>
      <c r="E16" s="11">
        <v>7.6672000000000002</v>
      </c>
      <c r="F16" s="8">
        <v>251.16</v>
      </c>
      <c r="G16" s="8">
        <v>2204.7399999999998</v>
      </c>
      <c r="H16" s="8">
        <v>2455.9</v>
      </c>
      <c r="I16" s="8">
        <v>251.18</v>
      </c>
      <c r="J16" s="8">
        <v>2357.65</v>
      </c>
      <c r="K16" s="8">
        <v>2608.83</v>
      </c>
      <c r="L16" s="11">
        <v>0.83130000000000004</v>
      </c>
      <c r="M16" s="11">
        <v>7.0768000000000004</v>
      </c>
      <c r="N16" s="11">
        <v>7.9081000000000001</v>
      </c>
    </row>
    <row r="17" spans="2:14" ht="15.5" x14ac:dyDescent="0.35">
      <c r="B17" s="17">
        <v>65</v>
      </c>
      <c r="C17" s="11">
        <v>2.5000000000000001E-2</v>
      </c>
      <c r="D17" s="10">
        <v>1.0200000000000001E-3</v>
      </c>
      <c r="E17" s="11">
        <v>6.1935000000000002</v>
      </c>
      <c r="F17" s="8">
        <v>272.08999999999997</v>
      </c>
      <c r="G17" s="8">
        <v>2190.3200000000002</v>
      </c>
      <c r="H17" s="8">
        <v>2462.41</v>
      </c>
      <c r="I17" s="8">
        <v>272.12</v>
      </c>
      <c r="J17" s="8">
        <v>2345.38</v>
      </c>
      <c r="K17" s="8">
        <v>2617.5</v>
      </c>
      <c r="L17" s="11">
        <v>0.89370000000000005</v>
      </c>
      <c r="M17" s="11">
        <v>6.9359000000000002</v>
      </c>
      <c r="N17" s="11">
        <v>7.8296000000000001</v>
      </c>
    </row>
    <row r="18" spans="2:14" ht="15.5" x14ac:dyDescent="0.35">
      <c r="B18" s="17">
        <v>70</v>
      </c>
      <c r="C18" s="11">
        <v>3.1199999999999999E-2</v>
      </c>
      <c r="D18" s="10">
        <v>1.023E-3</v>
      </c>
      <c r="E18" s="11">
        <v>5.0395000000000003</v>
      </c>
      <c r="F18" s="8">
        <v>293.02999999999997</v>
      </c>
      <c r="G18" s="8">
        <v>2175.83</v>
      </c>
      <c r="H18" s="8">
        <v>2468.86</v>
      </c>
      <c r="I18" s="8">
        <v>293.07</v>
      </c>
      <c r="J18" s="8">
        <v>2333.0300000000002</v>
      </c>
      <c r="K18" s="8">
        <v>2626.1</v>
      </c>
      <c r="L18" s="11">
        <v>0.95509999999999995</v>
      </c>
      <c r="M18" s="11">
        <v>6.7988999999999997</v>
      </c>
      <c r="N18" s="11">
        <v>7.7539999999999996</v>
      </c>
    </row>
    <row r="19" spans="2:14" ht="15.5" x14ac:dyDescent="0.35">
      <c r="B19" s="17">
        <v>75</v>
      </c>
      <c r="C19" s="11">
        <v>3.8600000000000002E-2</v>
      </c>
      <c r="D19" s="10">
        <v>1.026E-3</v>
      </c>
      <c r="E19" s="11">
        <v>4.1288999999999998</v>
      </c>
      <c r="F19" s="8">
        <v>313.99</v>
      </c>
      <c r="G19" s="8">
        <v>2161.25</v>
      </c>
      <c r="H19" s="8">
        <v>2475.2399999999998</v>
      </c>
      <c r="I19" s="8">
        <v>314.02999999999997</v>
      </c>
      <c r="J19" s="8">
        <v>2320.5700000000002</v>
      </c>
      <c r="K19" s="8">
        <v>2634.6</v>
      </c>
      <c r="L19" s="11">
        <v>1.0158</v>
      </c>
      <c r="M19" s="11">
        <v>6.6654</v>
      </c>
      <c r="N19" s="11">
        <v>7.6811999999999996</v>
      </c>
    </row>
    <row r="20" spans="2:14" ht="15.5" x14ac:dyDescent="0.35">
      <c r="B20" s="17">
        <v>80</v>
      </c>
      <c r="C20" s="11">
        <v>4.7399999999999998E-2</v>
      </c>
      <c r="D20" s="10">
        <v>1.029E-3</v>
      </c>
      <c r="E20" s="11">
        <v>3.4051999999999998</v>
      </c>
      <c r="F20" s="8">
        <v>334.96</v>
      </c>
      <c r="G20" s="8">
        <v>2146.6</v>
      </c>
      <c r="H20" s="8">
        <v>2481.56</v>
      </c>
      <c r="I20" s="8">
        <v>335.01</v>
      </c>
      <c r="J20" s="8">
        <v>2308.0100000000002</v>
      </c>
      <c r="K20" s="8">
        <v>2643.02</v>
      </c>
      <c r="L20" s="11">
        <v>1.0755999999999999</v>
      </c>
      <c r="M20" s="11">
        <v>6.5354999999999999</v>
      </c>
      <c r="N20" s="11">
        <v>7.6111000000000004</v>
      </c>
    </row>
    <row r="21" spans="2:14" ht="15.5" x14ac:dyDescent="0.35">
      <c r="B21" s="17">
        <v>85</v>
      </c>
      <c r="C21" s="11">
        <v>5.79E-2</v>
      </c>
      <c r="D21" s="10">
        <v>1.0319999999999999E-3</v>
      </c>
      <c r="E21" s="11">
        <v>2.8258000000000001</v>
      </c>
      <c r="F21" s="8">
        <v>355.95</v>
      </c>
      <c r="G21" s="8">
        <v>2131.86</v>
      </c>
      <c r="H21" s="8">
        <v>2487.81</v>
      </c>
      <c r="I21" s="8">
        <v>356.01</v>
      </c>
      <c r="J21" s="8">
        <v>2295.3200000000002</v>
      </c>
      <c r="K21" s="8">
        <v>2651.33</v>
      </c>
      <c r="L21" s="11">
        <v>1.1346000000000001</v>
      </c>
      <c r="M21" s="11">
        <v>6.4088000000000003</v>
      </c>
      <c r="N21" s="11">
        <v>7.5434000000000001</v>
      </c>
    </row>
    <row r="22" spans="2:14" ht="15.5" x14ac:dyDescent="0.35">
      <c r="B22" s="17">
        <v>90</v>
      </c>
      <c r="C22" s="11">
        <v>7.0199999999999999E-2</v>
      </c>
      <c r="D22" s="10">
        <v>1.036E-3</v>
      </c>
      <c r="E22" s="11">
        <v>2.3591000000000002</v>
      </c>
      <c r="F22" s="8">
        <v>376.97</v>
      </c>
      <c r="G22" s="8">
        <v>2117</v>
      </c>
      <c r="H22" s="8">
        <v>2493.9699999999998</v>
      </c>
      <c r="I22" s="8">
        <v>377.04</v>
      </c>
      <c r="J22" s="8">
        <v>2282.4899999999998</v>
      </c>
      <c r="K22" s="8">
        <v>2659.53</v>
      </c>
      <c r="L22" s="11">
        <v>1.1929000000000001</v>
      </c>
      <c r="M22" s="11">
        <v>6.2851999999999997</v>
      </c>
      <c r="N22" s="11">
        <v>7.4781000000000004</v>
      </c>
    </row>
    <row r="23" spans="2:14" ht="15.5" x14ac:dyDescent="0.35">
      <c r="B23" s="17">
        <v>95</v>
      </c>
      <c r="C23" s="11">
        <v>8.4599999999999995E-2</v>
      </c>
      <c r="D23" s="10">
        <v>1.0399999999999999E-3</v>
      </c>
      <c r="E23" s="11">
        <v>1.9805999999999999</v>
      </c>
      <c r="F23" s="8">
        <v>398</v>
      </c>
      <c r="G23" s="8">
        <v>2102.04</v>
      </c>
      <c r="H23" s="8">
        <v>2500.04</v>
      </c>
      <c r="I23" s="8">
        <v>398.09</v>
      </c>
      <c r="J23" s="8">
        <v>2269.52</v>
      </c>
      <c r="K23" s="8">
        <v>2667.61</v>
      </c>
      <c r="L23" s="11">
        <v>1.2504</v>
      </c>
      <c r="M23" s="11">
        <v>6.1646999999999998</v>
      </c>
      <c r="N23" s="11">
        <v>7.4150999999999998</v>
      </c>
    </row>
    <row r="24" spans="2:14" ht="15.5" x14ac:dyDescent="0.35">
      <c r="B24" s="17">
        <v>100</v>
      </c>
      <c r="C24" s="11">
        <v>0.1014</v>
      </c>
      <c r="D24" s="10">
        <v>1.0430000000000001E-3</v>
      </c>
      <c r="E24" s="11">
        <v>1.6718</v>
      </c>
      <c r="F24" s="8">
        <v>419.06</v>
      </c>
      <c r="G24" s="8">
        <v>2086.96</v>
      </c>
      <c r="H24" s="8">
        <v>2506.02</v>
      </c>
      <c r="I24" s="8">
        <v>419.17</v>
      </c>
      <c r="J24" s="8">
        <v>2256.4</v>
      </c>
      <c r="K24" s="8">
        <v>2675.57</v>
      </c>
      <c r="L24" s="11">
        <v>1.3071999999999999</v>
      </c>
      <c r="M24" s="11">
        <v>6.0468999999999999</v>
      </c>
      <c r="N24" s="11">
        <v>7.3540999999999999</v>
      </c>
    </row>
    <row r="25" spans="2:14" ht="15.5" x14ac:dyDescent="0.35">
      <c r="B25" s="17">
        <v>105</v>
      </c>
      <c r="C25" s="11">
        <v>0.12089999999999999</v>
      </c>
      <c r="D25" s="10">
        <v>1.047E-3</v>
      </c>
      <c r="E25" s="11">
        <v>1.4184000000000001</v>
      </c>
      <c r="F25" s="8">
        <v>440.15</v>
      </c>
      <c r="G25" s="8">
        <v>2071.75</v>
      </c>
      <c r="H25" s="8">
        <v>2511.9</v>
      </c>
      <c r="I25" s="8">
        <v>440.27</v>
      </c>
      <c r="J25" s="8">
        <v>2243.12</v>
      </c>
      <c r="K25" s="8">
        <v>2683.39</v>
      </c>
      <c r="L25" s="11">
        <v>1.3633</v>
      </c>
      <c r="M25" s="11">
        <v>5.9318999999999997</v>
      </c>
      <c r="N25" s="11">
        <v>7.2952000000000004</v>
      </c>
    </row>
    <row r="26" spans="2:14" ht="15.5" x14ac:dyDescent="0.35">
      <c r="B26" s="17">
        <v>110</v>
      </c>
      <c r="C26" s="11">
        <v>0.1434</v>
      </c>
      <c r="D26" s="10">
        <v>1.052E-3</v>
      </c>
      <c r="E26" s="11">
        <v>1.2093</v>
      </c>
      <c r="F26" s="8">
        <v>461.26</v>
      </c>
      <c r="G26" s="8">
        <v>2056.41</v>
      </c>
      <c r="H26" s="8">
        <v>2517.67</v>
      </c>
      <c r="I26" s="8">
        <v>461.42</v>
      </c>
      <c r="J26" s="8">
        <v>2229.64</v>
      </c>
      <c r="K26" s="8">
        <v>2691.06</v>
      </c>
      <c r="L26" s="11">
        <v>1.4188000000000001</v>
      </c>
      <c r="M26" s="11">
        <v>5.8193000000000001</v>
      </c>
      <c r="N26" s="11">
        <v>7.2381000000000002</v>
      </c>
    </row>
    <row r="27" spans="2:14" ht="15.5" x14ac:dyDescent="0.35">
      <c r="B27" s="17">
        <v>115</v>
      </c>
      <c r="C27" s="11">
        <v>0.16919999999999999</v>
      </c>
      <c r="D27" s="10">
        <v>1.0560000000000001E-3</v>
      </c>
      <c r="E27" s="11">
        <v>1.0358000000000001</v>
      </c>
      <c r="F27" s="8">
        <v>482.41</v>
      </c>
      <c r="G27" s="8">
        <v>2040.92</v>
      </c>
      <c r="H27" s="8">
        <v>2523.33</v>
      </c>
      <c r="I27" s="8">
        <v>482.59</v>
      </c>
      <c r="J27" s="8">
        <v>2215.9899999999998</v>
      </c>
      <c r="K27" s="8">
        <v>2698.58</v>
      </c>
      <c r="L27" s="11">
        <v>1.4737</v>
      </c>
      <c r="M27" s="11">
        <v>5.7091000000000003</v>
      </c>
      <c r="N27" s="11">
        <v>7.1828000000000003</v>
      </c>
    </row>
    <row r="28" spans="2:14" ht="15.5" x14ac:dyDescent="0.35">
      <c r="B28" s="17">
        <v>120</v>
      </c>
      <c r="C28" s="11">
        <v>0.19869999999999999</v>
      </c>
      <c r="D28" s="10">
        <v>1.06E-3</v>
      </c>
      <c r="E28" s="11">
        <v>0.89119999999999999</v>
      </c>
      <c r="F28" s="8">
        <v>503.6</v>
      </c>
      <c r="G28" s="8">
        <v>2025.26</v>
      </c>
      <c r="H28" s="8">
        <v>2528.86</v>
      </c>
      <c r="I28" s="8">
        <v>503.81</v>
      </c>
      <c r="J28" s="8">
        <v>2202.12</v>
      </c>
      <c r="K28" s="8">
        <v>2705.93</v>
      </c>
      <c r="L28" s="11">
        <v>1.5279</v>
      </c>
      <c r="M28" s="11">
        <v>5.6012000000000004</v>
      </c>
      <c r="N28" s="11">
        <v>7.1291000000000002</v>
      </c>
    </row>
    <row r="29" spans="2:14" ht="15.5" x14ac:dyDescent="0.35">
      <c r="B29" s="17">
        <v>125</v>
      </c>
      <c r="C29" s="11">
        <v>0.23219999999999999</v>
      </c>
      <c r="D29" s="10">
        <v>1.065E-3</v>
      </c>
      <c r="E29" s="11">
        <v>0.77</v>
      </c>
      <c r="F29" s="8">
        <v>524.83000000000004</v>
      </c>
      <c r="G29" s="8">
        <v>2009.44</v>
      </c>
      <c r="H29" s="8">
        <v>2534.27</v>
      </c>
      <c r="I29" s="8">
        <v>525.07000000000005</v>
      </c>
      <c r="J29" s="8">
        <v>2188.0300000000002</v>
      </c>
      <c r="K29" s="8">
        <v>2713.1</v>
      </c>
      <c r="L29" s="11">
        <v>1.5815999999999999</v>
      </c>
      <c r="M29" s="11">
        <v>5.4954000000000001</v>
      </c>
      <c r="N29" s="11">
        <v>7.077</v>
      </c>
    </row>
    <row r="30" spans="2:14" ht="15.5" x14ac:dyDescent="0.35">
      <c r="B30" s="17">
        <v>130</v>
      </c>
      <c r="C30" s="11">
        <v>0.27029999999999998</v>
      </c>
      <c r="D30" s="10">
        <v>1.07E-3</v>
      </c>
      <c r="E30" s="11">
        <v>0.66800000000000004</v>
      </c>
      <c r="F30" s="8">
        <v>546.09</v>
      </c>
      <c r="G30" s="8">
        <v>1993.44</v>
      </c>
      <c r="H30" s="8">
        <v>2539.5300000000002</v>
      </c>
      <c r="I30" s="8">
        <v>546.38</v>
      </c>
      <c r="J30" s="8">
        <v>2173.6999999999998</v>
      </c>
      <c r="K30" s="8">
        <v>2720.08</v>
      </c>
      <c r="L30" s="11">
        <v>1.6346000000000001</v>
      </c>
      <c r="M30" s="11">
        <v>5.3917999999999999</v>
      </c>
      <c r="N30" s="11">
        <v>7.0263999999999998</v>
      </c>
    </row>
    <row r="31" spans="2:14" ht="15.5" x14ac:dyDescent="0.35">
      <c r="B31" s="17">
        <v>135</v>
      </c>
      <c r="C31" s="11">
        <v>0.31319999999999998</v>
      </c>
      <c r="D31" s="10">
        <v>1.075E-3</v>
      </c>
      <c r="E31" s="11">
        <v>0.58169999999999999</v>
      </c>
      <c r="F31" s="8">
        <v>567.41</v>
      </c>
      <c r="G31" s="8">
        <v>1977.24</v>
      </c>
      <c r="H31" s="8">
        <v>2544.65</v>
      </c>
      <c r="I31" s="8">
        <v>567.74</v>
      </c>
      <c r="J31" s="8">
        <v>2159.13</v>
      </c>
      <c r="K31" s="8">
        <v>2726.87</v>
      </c>
      <c r="L31" s="11">
        <v>1.6872</v>
      </c>
      <c r="M31" s="11">
        <v>5.29</v>
      </c>
      <c r="N31" s="11">
        <v>6.9771999999999998</v>
      </c>
    </row>
    <row r="32" spans="2:14" ht="15.5" x14ac:dyDescent="0.35">
      <c r="B32" s="17">
        <v>140</v>
      </c>
      <c r="C32" s="11">
        <v>0.36149999999999999</v>
      </c>
      <c r="D32" s="10">
        <v>1.08E-3</v>
      </c>
      <c r="E32" s="11">
        <v>0.50849999999999995</v>
      </c>
      <c r="F32" s="8">
        <v>588.77</v>
      </c>
      <c r="G32" s="8">
        <v>1960.85</v>
      </c>
      <c r="H32" s="8">
        <v>2549.62</v>
      </c>
      <c r="I32" s="8">
        <v>589.16</v>
      </c>
      <c r="J32" s="8">
        <v>2144.2800000000002</v>
      </c>
      <c r="K32" s="8">
        <v>2733.44</v>
      </c>
      <c r="L32" s="11">
        <v>1.7392000000000001</v>
      </c>
      <c r="M32" s="11">
        <v>5.1901000000000002</v>
      </c>
      <c r="N32" s="11">
        <v>6.9292999999999996</v>
      </c>
    </row>
    <row r="33" spans="2:14" ht="15.5" x14ac:dyDescent="0.35">
      <c r="B33" s="17">
        <v>145</v>
      </c>
      <c r="C33" s="11">
        <v>0.41570000000000001</v>
      </c>
      <c r="D33" s="10">
        <v>1.085E-3</v>
      </c>
      <c r="E33" s="11">
        <v>0.44600000000000001</v>
      </c>
      <c r="F33" s="8">
        <v>610.19000000000005</v>
      </c>
      <c r="G33" s="8">
        <v>1944.23</v>
      </c>
      <c r="H33" s="8">
        <v>2554.42</v>
      </c>
      <c r="I33" s="8">
        <v>610.64</v>
      </c>
      <c r="J33" s="8">
        <v>2129.16</v>
      </c>
      <c r="K33" s="8">
        <v>2739.8</v>
      </c>
      <c r="L33" s="11">
        <v>1.7907</v>
      </c>
      <c r="M33" s="11">
        <v>5.0918999999999999</v>
      </c>
      <c r="N33" s="11">
        <v>6.8826000000000001</v>
      </c>
    </row>
    <row r="34" spans="2:14" ht="15.5" x14ac:dyDescent="0.35">
      <c r="B34" s="17">
        <v>150</v>
      </c>
      <c r="C34" s="11">
        <v>0.47620000000000001</v>
      </c>
      <c r="D34" s="10">
        <v>1.091E-3</v>
      </c>
      <c r="E34" s="11">
        <v>0.39250000000000002</v>
      </c>
      <c r="F34" s="8">
        <v>631.66</v>
      </c>
      <c r="G34" s="8">
        <v>1927.39</v>
      </c>
      <c r="H34" s="8">
        <v>2559.0500000000002</v>
      </c>
      <c r="I34" s="8">
        <v>632.17999999999995</v>
      </c>
      <c r="J34" s="8">
        <v>2113.75</v>
      </c>
      <c r="K34" s="8">
        <v>2745.93</v>
      </c>
      <c r="L34" s="11">
        <v>1.8418000000000001</v>
      </c>
      <c r="M34" s="11">
        <v>4.9953000000000003</v>
      </c>
      <c r="N34" s="11">
        <v>6.8371000000000004</v>
      </c>
    </row>
    <row r="35" spans="2:14" ht="15.5" x14ac:dyDescent="0.35">
      <c r="B35" s="17">
        <v>155</v>
      </c>
      <c r="C35" s="11">
        <v>0.54349999999999998</v>
      </c>
      <c r="D35" s="10">
        <v>1.096E-3</v>
      </c>
      <c r="E35" s="11">
        <v>0.34649999999999997</v>
      </c>
      <c r="F35" s="8">
        <v>653.19000000000005</v>
      </c>
      <c r="G35" s="8">
        <v>1910.32</v>
      </c>
      <c r="H35" s="8">
        <v>2563.5100000000002</v>
      </c>
      <c r="I35" s="8">
        <v>653.79</v>
      </c>
      <c r="J35" s="8">
        <v>2098.02</v>
      </c>
      <c r="K35" s="8">
        <v>2751.81</v>
      </c>
      <c r="L35" s="11">
        <v>1.8924000000000001</v>
      </c>
      <c r="M35" s="11">
        <v>4.9001999999999999</v>
      </c>
      <c r="N35" s="11">
        <v>6.7926000000000002</v>
      </c>
    </row>
    <row r="36" spans="2:14" ht="15.5" x14ac:dyDescent="0.35">
      <c r="B36" s="17">
        <v>160</v>
      </c>
      <c r="C36" s="11">
        <v>0.61819999999999997</v>
      </c>
      <c r="D36" s="10">
        <v>1.1019999999999999E-3</v>
      </c>
      <c r="E36" s="11">
        <v>0.30680000000000002</v>
      </c>
      <c r="F36" s="8">
        <v>674.79</v>
      </c>
      <c r="G36" s="8">
        <v>1892.99</v>
      </c>
      <c r="H36" s="8">
        <v>2567.7800000000002</v>
      </c>
      <c r="I36" s="8">
        <v>675.47</v>
      </c>
      <c r="J36" s="8">
        <v>2081.9699999999998</v>
      </c>
      <c r="K36" s="8">
        <v>2757.44</v>
      </c>
      <c r="L36" s="11">
        <v>1.9426000000000001</v>
      </c>
      <c r="M36" s="11">
        <v>4.8064999999999998</v>
      </c>
      <c r="N36" s="11">
        <v>6.7491000000000003</v>
      </c>
    </row>
    <row r="37" spans="2:14" ht="15.5" x14ac:dyDescent="0.35">
      <c r="B37" s="17">
        <v>165</v>
      </c>
      <c r="C37" s="11">
        <v>0.70089999999999997</v>
      </c>
      <c r="D37" s="10">
        <v>1.108E-3</v>
      </c>
      <c r="E37" s="11">
        <v>0.27239999999999998</v>
      </c>
      <c r="F37" s="8">
        <v>696.46</v>
      </c>
      <c r="G37" s="8">
        <v>1875.39</v>
      </c>
      <c r="H37" s="8">
        <v>2571.85</v>
      </c>
      <c r="I37" s="8">
        <v>697.24</v>
      </c>
      <c r="J37" s="8">
        <v>2065.5700000000002</v>
      </c>
      <c r="K37" s="8">
        <v>2762.81</v>
      </c>
      <c r="L37" s="11">
        <v>1.9923</v>
      </c>
      <c r="M37" s="11">
        <v>4.7142999999999997</v>
      </c>
      <c r="N37" s="11">
        <v>6.7065999999999999</v>
      </c>
    </row>
    <row r="38" spans="2:14" ht="15.5" x14ac:dyDescent="0.35">
      <c r="B38" s="17">
        <v>170</v>
      </c>
      <c r="C38" s="11">
        <v>0.79220000000000002</v>
      </c>
      <c r="D38" s="10">
        <v>1.114E-3</v>
      </c>
      <c r="E38" s="11">
        <v>0.24260000000000001</v>
      </c>
      <c r="F38" s="8">
        <v>718.2</v>
      </c>
      <c r="G38" s="8">
        <v>1857.53</v>
      </c>
      <c r="H38" s="8">
        <v>2575.73</v>
      </c>
      <c r="I38" s="8">
        <v>719.08</v>
      </c>
      <c r="J38" s="8">
        <v>2048.8200000000002</v>
      </c>
      <c r="K38" s="8">
        <v>2767.9</v>
      </c>
      <c r="L38" s="11">
        <v>2.0417000000000001</v>
      </c>
      <c r="M38" s="11">
        <v>4.6233000000000004</v>
      </c>
      <c r="N38" s="11">
        <v>6.665</v>
      </c>
    </row>
    <row r="39" spans="2:14" ht="15.5" x14ac:dyDescent="0.35">
      <c r="B39" s="17">
        <v>175</v>
      </c>
      <c r="C39" s="11">
        <v>0.89259999999999995</v>
      </c>
      <c r="D39" s="10">
        <v>1.121E-3</v>
      </c>
      <c r="E39" s="11">
        <v>0.21659999999999999</v>
      </c>
      <c r="F39" s="8">
        <v>740.02</v>
      </c>
      <c r="G39" s="8">
        <v>1839.37</v>
      </c>
      <c r="H39" s="8">
        <v>2579.39</v>
      </c>
      <c r="I39" s="8">
        <v>741.02</v>
      </c>
      <c r="J39" s="8">
        <v>2031.69</v>
      </c>
      <c r="K39" s="8">
        <v>2772.71</v>
      </c>
      <c r="L39" s="11">
        <v>2.0905999999999998</v>
      </c>
      <c r="M39" s="11">
        <v>4.5335000000000001</v>
      </c>
      <c r="N39" s="11">
        <v>6.6241000000000003</v>
      </c>
    </row>
    <row r="40" spans="2:14" ht="15.5" x14ac:dyDescent="0.35">
      <c r="B40" s="17">
        <v>180</v>
      </c>
      <c r="C40" s="11">
        <v>1.0027999999999999</v>
      </c>
      <c r="D40" s="10">
        <v>1.127E-3</v>
      </c>
      <c r="E40" s="11">
        <v>0.1938</v>
      </c>
      <c r="F40" s="8">
        <v>761.92</v>
      </c>
      <c r="G40" s="8">
        <v>1820.91</v>
      </c>
      <c r="H40" s="8">
        <v>2582.83</v>
      </c>
      <c r="I40" s="8">
        <v>763.05</v>
      </c>
      <c r="J40" s="8">
        <v>2014.16</v>
      </c>
      <c r="K40" s="8">
        <v>2777.21</v>
      </c>
      <c r="L40" s="11">
        <v>2.1392000000000002</v>
      </c>
      <c r="M40" s="11">
        <v>4.4447999999999999</v>
      </c>
      <c r="N40" s="11">
        <v>6.5839999999999996</v>
      </c>
    </row>
    <row r="41" spans="2:14" ht="15.5" x14ac:dyDescent="0.35">
      <c r="B41" s="17">
        <v>185</v>
      </c>
      <c r="C41" s="11">
        <v>1.1234999999999999</v>
      </c>
      <c r="D41" s="10">
        <v>1.134E-3</v>
      </c>
      <c r="E41" s="11">
        <v>0.1739</v>
      </c>
      <c r="F41" s="8">
        <v>783.91</v>
      </c>
      <c r="G41" s="8">
        <v>1802.13</v>
      </c>
      <c r="H41" s="8">
        <v>2586.04</v>
      </c>
      <c r="I41" s="8">
        <v>785.19</v>
      </c>
      <c r="J41" s="8">
        <v>1996.22</v>
      </c>
      <c r="K41" s="8">
        <v>2781.41</v>
      </c>
      <c r="L41" s="11">
        <v>2.1875</v>
      </c>
      <c r="M41" s="11">
        <v>4.3571999999999997</v>
      </c>
      <c r="N41" s="11">
        <v>6.5446999999999997</v>
      </c>
    </row>
    <row r="42" spans="2:14" ht="15.5" x14ac:dyDescent="0.35">
      <c r="B42" s="18">
        <v>190</v>
      </c>
      <c r="C42" s="16">
        <v>1.2552000000000001</v>
      </c>
      <c r="D42" s="15">
        <v>1.1410000000000001E-3</v>
      </c>
      <c r="E42" s="16">
        <v>0.15640000000000001</v>
      </c>
      <c r="F42" s="13">
        <v>806</v>
      </c>
      <c r="G42" s="13">
        <v>1783.01</v>
      </c>
      <c r="H42" s="13">
        <v>2589.0100000000002</v>
      </c>
      <c r="I42" s="13">
        <v>807.43</v>
      </c>
      <c r="J42" s="13">
        <v>1977.85</v>
      </c>
      <c r="K42" s="13">
        <v>2785.28</v>
      </c>
      <c r="L42" s="16">
        <v>2.2355</v>
      </c>
      <c r="M42" s="16">
        <v>4.2704000000000004</v>
      </c>
      <c r="N42" s="16">
        <v>6.5058999999999996</v>
      </c>
    </row>
    <row r="43" spans="2:14" ht="15.5" x14ac:dyDescent="0.35">
      <c r="B43" s="18">
        <v>195</v>
      </c>
      <c r="C43" s="16">
        <v>1.3988</v>
      </c>
      <c r="D43" s="15">
        <v>1.1490000000000001E-3</v>
      </c>
      <c r="E43" s="16">
        <v>0.1409</v>
      </c>
      <c r="F43" s="13">
        <v>828.18</v>
      </c>
      <c r="G43" s="13">
        <v>1763.56</v>
      </c>
      <c r="H43" s="13">
        <v>2591.7399999999998</v>
      </c>
      <c r="I43" s="13">
        <v>829.79</v>
      </c>
      <c r="J43" s="13">
        <v>1959.03</v>
      </c>
      <c r="K43" s="13">
        <v>2788.82</v>
      </c>
      <c r="L43" s="16">
        <v>2.2831999999999999</v>
      </c>
      <c r="M43" s="16">
        <v>4.1845999999999997</v>
      </c>
      <c r="N43" s="16">
        <v>6.4678000000000004</v>
      </c>
    </row>
    <row r="44" spans="2:14" ht="15.5" x14ac:dyDescent="0.35">
      <c r="B44" s="18">
        <v>200</v>
      </c>
      <c r="C44" s="16">
        <v>1.5548999999999999</v>
      </c>
      <c r="D44" s="15">
        <v>1.157E-3</v>
      </c>
      <c r="E44" s="16">
        <v>0.12720000000000001</v>
      </c>
      <c r="F44" s="13">
        <v>850.47</v>
      </c>
      <c r="G44" s="13">
        <v>1743.73</v>
      </c>
      <c r="H44" s="13">
        <v>2594.1999999999998</v>
      </c>
      <c r="I44" s="13">
        <v>852.27</v>
      </c>
      <c r="J44" s="13">
        <v>1939.74</v>
      </c>
      <c r="K44" s="13">
        <v>2792.01</v>
      </c>
      <c r="L44" s="16">
        <v>2.3304999999999998</v>
      </c>
      <c r="M44" s="16">
        <v>4.0997000000000003</v>
      </c>
      <c r="N44" s="16">
        <v>6.4302000000000001</v>
      </c>
    </row>
    <row r="45" spans="2:14" ht="15.5" x14ac:dyDescent="0.35">
      <c r="B45" s="18">
        <v>205</v>
      </c>
      <c r="C45" s="16">
        <v>1.7242999999999999</v>
      </c>
      <c r="D45" s="15">
        <v>1.1640000000000001E-3</v>
      </c>
      <c r="E45" s="16">
        <v>0.11509999999999999</v>
      </c>
      <c r="F45" s="13">
        <v>872.87</v>
      </c>
      <c r="G45" s="13">
        <v>1723.53</v>
      </c>
      <c r="H45" s="13">
        <v>2596.4</v>
      </c>
      <c r="I45" s="13">
        <v>874.88</v>
      </c>
      <c r="J45" s="13">
        <v>1919.95</v>
      </c>
      <c r="K45" s="13">
        <v>2794.83</v>
      </c>
      <c r="L45" s="16">
        <v>2.3776999999999999</v>
      </c>
      <c r="M45" s="16">
        <v>4.0152999999999999</v>
      </c>
      <c r="N45" s="16">
        <v>6.3929999999999998</v>
      </c>
    </row>
    <row r="46" spans="2:14" ht="15.5" x14ac:dyDescent="0.35">
      <c r="B46" s="18">
        <v>210</v>
      </c>
      <c r="C46" s="16">
        <v>1.9077</v>
      </c>
      <c r="D46" s="15">
        <v>1.173E-3</v>
      </c>
      <c r="E46" s="16">
        <v>0.1043</v>
      </c>
      <c r="F46" s="13">
        <v>895.39</v>
      </c>
      <c r="G46" s="13">
        <v>1702.92</v>
      </c>
      <c r="H46" s="13">
        <v>2598.31</v>
      </c>
      <c r="I46" s="13">
        <v>897.63</v>
      </c>
      <c r="J46" s="13">
        <v>1899.64</v>
      </c>
      <c r="K46" s="13">
        <v>2797.27</v>
      </c>
      <c r="L46" s="16">
        <v>2.4245000000000001</v>
      </c>
      <c r="M46" s="16">
        <v>3.9318</v>
      </c>
      <c r="N46" s="16">
        <v>6.3563000000000001</v>
      </c>
    </row>
    <row r="47" spans="2:14" ht="15.5" x14ac:dyDescent="0.35">
      <c r="B47" s="18">
        <v>215</v>
      </c>
      <c r="C47" s="16">
        <v>2.1057999999999999</v>
      </c>
      <c r="D47" s="15">
        <v>1.181E-3</v>
      </c>
      <c r="E47" s="16">
        <v>9.4700000000000006E-2</v>
      </c>
      <c r="F47" s="13">
        <v>918.04</v>
      </c>
      <c r="G47" s="13">
        <v>1681.9</v>
      </c>
      <c r="H47" s="13">
        <v>2599.94</v>
      </c>
      <c r="I47" s="13">
        <v>920.53</v>
      </c>
      <c r="J47" s="13">
        <v>1878.79</v>
      </c>
      <c r="K47" s="13">
        <v>2799.32</v>
      </c>
      <c r="L47" s="16">
        <v>2.4712000000000001</v>
      </c>
      <c r="M47" s="16">
        <v>3.8488000000000002</v>
      </c>
      <c r="N47" s="16">
        <v>6.32</v>
      </c>
    </row>
    <row r="48" spans="2:14" ht="15.5" x14ac:dyDescent="0.35">
      <c r="B48" s="18">
        <v>220</v>
      </c>
      <c r="C48" s="16">
        <v>2.3195999999999999</v>
      </c>
      <c r="D48" s="15">
        <v>1.1900000000000001E-3</v>
      </c>
      <c r="E48" s="16">
        <v>8.6099999999999996E-2</v>
      </c>
      <c r="F48" s="13">
        <v>940.82</v>
      </c>
      <c r="G48" s="13">
        <v>1660.43</v>
      </c>
      <c r="H48" s="13">
        <v>2601.25</v>
      </c>
      <c r="I48" s="13">
        <v>943.58</v>
      </c>
      <c r="J48" s="13">
        <v>1857.37</v>
      </c>
      <c r="K48" s="13">
        <v>2800.95</v>
      </c>
      <c r="L48" s="16">
        <v>2.5177</v>
      </c>
      <c r="M48" s="16">
        <v>3.7663000000000002</v>
      </c>
      <c r="N48" s="16">
        <v>6.2839999999999998</v>
      </c>
    </row>
    <row r="49" spans="2:14" ht="15.5" x14ac:dyDescent="0.35">
      <c r="B49" s="18">
        <v>225</v>
      </c>
      <c r="C49" s="16">
        <v>2.5497000000000001</v>
      </c>
      <c r="D49" s="15">
        <v>1.199E-3</v>
      </c>
      <c r="E49" s="16">
        <v>7.8399999999999997E-2</v>
      </c>
      <c r="F49" s="13">
        <v>963.74</v>
      </c>
      <c r="G49" s="13">
        <v>1638.5</v>
      </c>
      <c r="H49" s="13">
        <v>2602.2399999999998</v>
      </c>
      <c r="I49" s="13">
        <v>966.8</v>
      </c>
      <c r="J49" s="13">
        <v>1835.35</v>
      </c>
      <c r="K49" s="13">
        <v>2802.15</v>
      </c>
      <c r="L49" s="16">
        <v>2.5640000000000001</v>
      </c>
      <c r="M49" s="16">
        <v>3.6842999999999999</v>
      </c>
      <c r="N49" s="16">
        <v>6.2483000000000004</v>
      </c>
    </row>
    <row r="50" spans="2:14" ht="15.5" x14ac:dyDescent="0.35">
      <c r="B50" s="18">
        <v>230</v>
      </c>
      <c r="C50" s="16">
        <v>2.7970999999999999</v>
      </c>
      <c r="D50" s="15">
        <v>1.209E-3</v>
      </c>
      <c r="E50" s="16">
        <v>7.1499999999999994E-2</v>
      </c>
      <c r="F50" s="13">
        <v>986.81</v>
      </c>
      <c r="G50" s="13">
        <v>1616.09</v>
      </c>
      <c r="H50" s="13">
        <v>2602.9</v>
      </c>
      <c r="I50" s="13">
        <v>990.19</v>
      </c>
      <c r="J50" s="13">
        <v>1812.71</v>
      </c>
      <c r="K50" s="13">
        <v>2802.9</v>
      </c>
      <c r="L50" s="16">
        <v>2.6101000000000001</v>
      </c>
      <c r="M50" s="16">
        <v>3.6027</v>
      </c>
      <c r="N50" s="16">
        <v>6.2127999999999997</v>
      </c>
    </row>
    <row r="51" spans="2:14" ht="15.5" x14ac:dyDescent="0.35">
      <c r="B51" s="18">
        <v>235</v>
      </c>
      <c r="C51" s="16">
        <v>3.0625</v>
      </c>
      <c r="D51" s="15">
        <v>1.219E-3</v>
      </c>
      <c r="E51" s="16">
        <v>6.5299999999999997E-2</v>
      </c>
      <c r="F51" s="13">
        <v>1010.04</v>
      </c>
      <c r="G51" s="13">
        <v>1593.16</v>
      </c>
      <c r="H51" s="13">
        <v>2603.1999999999998</v>
      </c>
      <c r="I51" s="13">
        <v>1013.77</v>
      </c>
      <c r="J51" s="13">
        <v>1789.4</v>
      </c>
      <c r="K51" s="13">
        <v>2803.17</v>
      </c>
      <c r="L51" s="16">
        <v>2.6560999999999999</v>
      </c>
      <c r="M51" s="16">
        <v>3.5213999999999999</v>
      </c>
      <c r="N51" s="16">
        <v>6.1775000000000002</v>
      </c>
    </row>
    <row r="52" spans="2:14" ht="15.5" x14ac:dyDescent="0.35">
      <c r="B52" s="18">
        <v>240</v>
      </c>
      <c r="C52" s="16">
        <v>3.3469000000000002</v>
      </c>
      <c r="D52" s="15">
        <v>1.2290000000000001E-3</v>
      </c>
      <c r="E52" s="16">
        <v>5.9700000000000003E-2</v>
      </c>
      <c r="F52" s="13">
        <v>1033.44</v>
      </c>
      <c r="G52" s="13">
        <v>1569.69</v>
      </c>
      <c r="H52" s="13">
        <v>2603.13</v>
      </c>
      <c r="I52" s="13">
        <v>1037.55</v>
      </c>
      <c r="J52" s="13">
        <v>1765.41</v>
      </c>
      <c r="K52" s="13">
        <v>2802.96</v>
      </c>
      <c r="L52" s="16">
        <v>2.702</v>
      </c>
      <c r="M52" s="16">
        <v>3.4403000000000001</v>
      </c>
      <c r="N52" s="16">
        <v>6.1422999999999996</v>
      </c>
    </row>
    <row r="53" spans="2:14" ht="15.5" x14ac:dyDescent="0.35">
      <c r="B53" s="18">
        <v>245</v>
      </c>
      <c r="C53" s="16">
        <v>3.6511999999999998</v>
      </c>
      <c r="D53" s="15">
        <v>1.24E-3</v>
      </c>
      <c r="E53" s="16">
        <v>5.4699999999999999E-2</v>
      </c>
      <c r="F53" s="13">
        <v>1057.02</v>
      </c>
      <c r="G53" s="13">
        <v>1545.65</v>
      </c>
      <c r="H53" s="13">
        <v>2602.67</v>
      </c>
      <c r="I53" s="13">
        <v>1061.55</v>
      </c>
      <c r="J53" s="13">
        <v>1740.67</v>
      </c>
      <c r="K53" s="13">
        <v>2802.22</v>
      </c>
      <c r="L53" s="16">
        <v>2.7477999999999998</v>
      </c>
      <c r="M53" s="16">
        <v>3.3593999999999999</v>
      </c>
      <c r="N53" s="16">
        <v>6.1071999999999997</v>
      </c>
    </row>
    <row r="54" spans="2:14" ht="15.5" x14ac:dyDescent="0.35">
      <c r="B54" s="18">
        <v>250</v>
      </c>
      <c r="C54" s="16">
        <v>3.9762</v>
      </c>
      <c r="D54" s="15">
        <v>1.2520000000000001E-3</v>
      </c>
      <c r="E54" s="16">
        <v>5.0099999999999999E-2</v>
      </c>
      <c r="F54" s="13">
        <v>1080.79</v>
      </c>
      <c r="G54" s="13">
        <v>1521</v>
      </c>
      <c r="H54" s="13">
        <v>2601.79</v>
      </c>
      <c r="I54" s="13">
        <v>1085.77</v>
      </c>
      <c r="J54" s="13">
        <v>1715.16</v>
      </c>
      <c r="K54" s="13">
        <v>2800.93</v>
      </c>
      <c r="L54" s="16">
        <v>2.7934999999999999</v>
      </c>
      <c r="M54" s="16">
        <v>3.2786</v>
      </c>
      <c r="N54" s="16">
        <v>6.0720999999999998</v>
      </c>
    </row>
    <row r="55" spans="2:14" ht="15.5" x14ac:dyDescent="0.35">
      <c r="B55" s="18">
        <v>255</v>
      </c>
      <c r="C55" s="16">
        <v>4.3228999999999997</v>
      </c>
      <c r="D55" s="15">
        <v>1.2639999999999999E-3</v>
      </c>
      <c r="E55" s="16">
        <v>4.5900000000000003E-2</v>
      </c>
      <c r="F55" s="13">
        <v>1104.77</v>
      </c>
      <c r="G55" s="13">
        <v>1495.72</v>
      </c>
      <c r="H55" s="13">
        <v>2600.4899999999998</v>
      </c>
      <c r="I55" s="13">
        <v>1110.23</v>
      </c>
      <c r="J55" s="13">
        <v>1688.84</v>
      </c>
      <c r="K55" s="13">
        <v>2799.07</v>
      </c>
      <c r="L55" s="16">
        <v>2.8391999999999999</v>
      </c>
      <c r="M55" s="16">
        <v>3.1977000000000002</v>
      </c>
      <c r="N55" s="16">
        <v>6.0369000000000002</v>
      </c>
    </row>
    <row r="56" spans="2:14" ht="15.5" x14ac:dyDescent="0.35">
      <c r="B56" s="18">
        <v>260</v>
      </c>
      <c r="C56" s="16">
        <v>4.6923000000000004</v>
      </c>
      <c r="D56" s="15">
        <v>1.276E-3</v>
      </c>
      <c r="E56" s="16">
        <v>4.2200000000000001E-2</v>
      </c>
      <c r="F56" s="13">
        <v>1128.97</v>
      </c>
      <c r="G56" s="13">
        <v>1469.75</v>
      </c>
      <c r="H56" s="13">
        <v>2598.7199999999998</v>
      </c>
      <c r="I56" s="13">
        <v>1134.96</v>
      </c>
      <c r="J56" s="13">
        <v>1661.64</v>
      </c>
      <c r="K56" s="13">
        <v>2796.6</v>
      </c>
      <c r="L56" s="16">
        <v>2.8849</v>
      </c>
      <c r="M56" s="16">
        <v>3.1166999999999998</v>
      </c>
      <c r="N56" s="16">
        <v>6.0015999999999998</v>
      </c>
    </row>
    <row r="57" spans="2:14" ht="15.5" x14ac:dyDescent="0.35">
      <c r="B57" s="18">
        <v>265</v>
      </c>
      <c r="C57" s="16">
        <v>5.0853000000000002</v>
      </c>
      <c r="D57" s="15">
        <v>1.289E-3</v>
      </c>
      <c r="E57" s="16">
        <v>3.8699999999999998E-2</v>
      </c>
      <c r="F57" s="13">
        <v>1153.4100000000001</v>
      </c>
      <c r="G57" s="13">
        <v>1443.04</v>
      </c>
      <c r="H57" s="13">
        <v>2596.4499999999998</v>
      </c>
      <c r="I57" s="13">
        <v>1159.96</v>
      </c>
      <c r="J57" s="13">
        <v>1633.53</v>
      </c>
      <c r="K57" s="13">
        <v>2793.49</v>
      </c>
      <c r="L57" s="16">
        <v>2.9306999999999999</v>
      </c>
      <c r="M57" s="16">
        <v>3.0354000000000001</v>
      </c>
      <c r="N57" s="16">
        <v>5.9661</v>
      </c>
    </row>
    <row r="58" spans="2:14" ht="15.5" x14ac:dyDescent="0.35">
      <c r="B58" s="18">
        <v>270</v>
      </c>
      <c r="C58" s="16">
        <v>5.5030000000000001</v>
      </c>
      <c r="D58" s="15">
        <v>1.3029999999999999E-3</v>
      </c>
      <c r="E58" s="16">
        <v>3.56E-2</v>
      </c>
      <c r="F58" s="13">
        <v>1178.0999999999999</v>
      </c>
      <c r="G58" s="13">
        <v>1415.57</v>
      </c>
      <c r="H58" s="13">
        <v>2593.67</v>
      </c>
      <c r="I58" s="13">
        <v>1185.27</v>
      </c>
      <c r="J58" s="13">
        <v>1604.42</v>
      </c>
      <c r="K58" s="13">
        <v>2789.69</v>
      </c>
      <c r="L58" s="16">
        <v>2.9765000000000001</v>
      </c>
      <c r="M58" s="16">
        <v>2.9539</v>
      </c>
      <c r="N58" s="16">
        <v>5.9303999999999997</v>
      </c>
    </row>
    <row r="59" spans="2:14" ht="15.5" x14ac:dyDescent="0.35">
      <c r="B59" s="18">
        <v>275</v>
      </c>
      <c r="C59" s="16">
        <v>5.9463999999999997</v>
      </c>
      <c r="D59" s="15">
        <v>1.3179999999999999E-3</v>
      </c>
      <c r="E59" s="16">
        <v>3.2800000000000003E-2</v>
      </c>
      <c r="F59" s="13">
        <v>1203.07</v>
      </c>
      <c r="G59" s="13">
        <v>1387.26</v>
      </c>
      <c r="H59" s="13">
        <v>2590.33</v>
      </c>
      <c r="I59" s="13">
        <v>1210.9000000000001</v>
      </c>
      <c r="J59" s="13">
        <v>1574.27</v>
      </c>
      <c r="K59" s="13">
        <v>2785.17</v>
      </c>
      <c r="L59" s="16">
        <v>3.0224000000000002</v>
      </c>
      <c r="M59" s="16">
        <v>2.8719999999999999</v>
      </c>
      <c r="N59" s="16">
        <v>5.8944000000000001</v>
      </c>
    </row>
    <row r="60" spans="2:14" ht="15.5" x14ac:dyDescent="0.35">
      <c r="B60" s="18">
        <v>280</v>
      </c>
      <c r="C60" s="16">
        <v>6.4165999999999999</v>
      </c>
      <c r="D60" s="15">
        <v>1.333E-3</v>
      </c>
      <c r="E60" s="16">
        <v>3.0200000000000001E-2</v>
      </c>
      <c r="F60" s="13">
        <v>1228.33</v>
      </c>
      <c r="G60" s="13">
        <v>1358.06</v>
      </c>
      <c r="H60" s="13">
        <v>2586.39</v>
      </c>
      <c r="I60" s="13">
        <v>1236.8800000000001</v>
      </c>
      <c r="J60" s="13">
        <v>1542.99</v>
      </c>
      <c r="K60" s="13">
        <v>2779.87</v>
      </c>
      <c r="L60" s="16">
        <v>3.0684999999999998</v>
      </c>
      <c r="M60" s="16">
        <v>2.7894000000000001</v>
      </c>
      <c r="N60" s="16">
        <v>5.8578999999999999</v>
      </c>
    </row>
    <row r="61" spans="2:14" ht="15.5" x14ac:dyDescent="0.35">
      <c r="B61" s="18">
        <v>285</v>
      </c>
      <c r="C61" s="16">
        <v>6.9146999999999998</v>
      </c>
      <c r="D61" s="15">
        <v>1.3489999999999999E-3</v>
      </c>
      <c r="E61" s="16">
        <v>2.7799999999999998E-2</v>
      </c>
      <c r="F61" s="13">
        <v>1253.92</v>
      </c>
      <c r="G61" s="13">
        <v>1327.89</v>
      </c>
      <c r="H61" s="13">
        <v>2581.81</v>
      </c>
      <c r="I61" s="13">
        <v>1263.25</v>
      </c>
      <c r="J61" s="13">
        <v>1510.48</v>
      </c>
      <c r="K61" s="13">
        <v>2773.73</v>
      </c>
      <c r="L61" s="16">
        <v>3.1147</v>
      </c>
      <c r="M61" s="16">
        <v>2.7061999999999999</v>
      </c>
      <c r="N61" s="16">
        <v>5.8209</v>
      </c>
    </row>
    <row r="62" spans="2:14" ht="15.5" x14ac:dyDescent="0.35">
      <c r="B62" s="18">
        <v>290</v>
      </c>
      <c r="C62" s="16">
        <v>7.4417999999999997</v>
      </c>
      <c r="D62" s="15">
        <v>1.366E-3</v>
      </c>
      <c r="E62" s="16">
        <v>2.5600000000000001E-2</v>
      </c>
      <c r="F62" s="13">
        <v>1279.8599999999999</v>
      </c>
      <c r="G62" s="13">
        <v>1296.67</v>
      </c>
      <c r="H62" s="13">
        <v>2576.5300000000002</v>
      </c>
      <c r="I62" s="13">
        <v>1290.03</v>
      </c>
      <c r="J62" s="13">
        <v>1476.67</v>
      </c>
      <c r="K62" s="13">
        <v>2766.7</v>
      </c>
      <c r="L62" s="16">
        <v>3.1612</v>
      </c>
      <c r="M62" s="16">
        <v>2.6221999999999999</v>
      </c>
      <c r="N62" s="16">
        <v>5.7834000000000003</v>
      </c>
    </row>
    <row r="63" spans="2:14" ht="15.5" x14ac:dyDescent="0.35">
      <c r="B63" s="18">
        <v>295</v>
      </c>
      <c r="C63" s="16">
        <v>7.9991000000000003</v>
      </c>
      <c r="D63" s="15">
        <v>1.3849999999999999E-3</v>
      </c>
      <c r="E63" s="16">
        <v>2.35E-2</v>
      </c>
      <c r="F63" s="13">
        <v>1306.19</v>
      </c>
      <c r="G63" s="13">
        <v>1264.3</v>
      </c>
      <c r="H63" s="13">
        <v>2570.4899999999998</v>
      </c>
      <c r="I63" s="13">
        <v>1317.27</v>
      </c>
      <c r="J63" s="13">
        <v>1441.43</v>
      </c>
      <c r="K63" s="13">
        <v>2758.7</v>
      </c>
      <c r="L63" s="16">
        <v>3.2080000000000002</v>
      </c>
      <c r="M63" s="16">
        <v>2.5371000000000001</v>
      </c>
      <c r="N63" s="16">
        <v>5.7450999999999999</v>
      </c>
    </row>
    <row r="64" spans="2:14" ht="15.5" x14ac:dyDescent="0.35">
      <c r="B64" s="18">
        <v>300</v>
      </c>
      <c r="C64" s="16">
        <v>8.5878999999999994</v>
      </c>
      <c r="D64" s="15">
        <v>1.4040000000000001E-3</v>
      </c>
      <c r="E64" s="16">
        <v>2.1700000000000001E-2</v>
      </c>
      <c r="F64" s="13">
        <v>1332.95</v>
      </c>
      <c r="G64" s="13">
        <v>1230.67</v>
      </c>
      <c r="H64" s="13">
        <v>2563.62</v>
      </c>
      <c r="I64" s="13">
        <v>1345.01</v>
      </c>
      <c r="J64" s="13">
        <v>1404.63</v>
      </c>
      <c r="K64" s="13">
        <v>2749.64</v>
      </c>
      <c r="L64" s="16">
        <v>3.2551999999999999</v>
      </c>
      <c r="M64" s="16">
        <v>2.4506999999999999</v>
      </c>
      <c r="N64" s="16">
        <v>5.7058999999999997</v>
      </c>
    </row>
    <row r="65" spans="2:14" ht="15.5" x14ac:dyDescent="0.35">
      <c r="B65" s="18">
        <v>305</v>
      </c>
      <c r="C65" s="16">
        <v>9.2094000000000005</v>
      </c>
      <c r="D65" s="15">
        <v>1.4250000000000001E-3</v>
      </c>
      <c r="E65" s="16">
        <v>1.9900000000000001E-2</v>
      </c>
      <c r="F65" s="13">
        <v>1360.18</v>
      </c>
      <c r="G65" s="13">
        <v>1195.67</v>
      </c>
      <c r="H65" s="13">
        <v>2555.85</v>
      </c>
      <c r="I65" s="13">
        <v>1373.3</v>
      </c>
      <c r="J65" s="13">
        <v>1366.13</v>
      </c>
      <c r="K65" s="13">
        <v>2739.43</v>
      </c>
      <c r="L65" s="16">
        <v>3.3028</v>
      </c>
      <c r="M65" s="16">
        <v>2.3628999999999998</v>
      </c>
      <c r="N65" s="16">
        <v>5.6657000000000002</v>
      </c>
    </row>
    <row r="66" spans="2:14" ht="15.5" x14ac:dyDescent="0.35">
      <c r="B66" s="18">
        <v>310</v>
      </c>
      <c r="C66" s="16">
        <v>9.8651</v>
      </c>
      <c r="D66" s="15">
        <v>1.4480000000000001E-3</v>
      </c>
      <c r="E66" s="16">
        <v>1.83E-2</v>
      </c>
      <c r="F66" s="13">
        <v>1387.93</v>
      </c>
      <c r="G66" s="13">
        <v>1159.1400000000001</v>
      </c>
      <c r="H66" s="13">
        <v>2547.0700000000002</v>
      </c>
      <c r="I66" s="13">
        <v>1402.22</v>
      </c>
      <c r="J66" s="13">
        <v>1325.73</v>
      </c>
      <c r="K66" s="13">
        <v>2727.95</v>
      </c>
      <c r="L66" s="16">
        <v>3.351</v>
      </c>
      <c r="M66" s="16">
        <v>2.2734000000000001</v>
      </c>
      <c r="N66" s="16">
        <v>5.6243999999999996</v>
      </c>
    </row>
    <row r="67" spans="2:14" ht="15.5" x14ac:dyDescent="0.35">
      <c r="B67" s="18">
        <v>315</v>
      </c>
      <c r="C67" s="16">
        <v>10.5562</v>
      </c>
      <c r="D67" s="15">
        <v>1.472E-3</v>
      </c>
      <c r="E67" s="16">
        <v>1.6899999999999998E-2</v>
      </c>
      <c r="F67" s="13">
        <v>1416.28</v>
      </c>
      <c r="G67" s="13">
        <v>1120.8900000000001</v>
      </c>
      <c r="H67" s="13">
        <v>2537.17</v>
      </c>
      <c r="I67" s="13">
        <v>1431.83</v>
      </c>
      <c r="J67" s="13">
        <v>1283.22</v>
      </c>
      <c r="K67" s="13">
        <v>2715.05</v>
      </c>
      <c r="L67" s="16">
        <v>3.3997999999999999</v>
      </c>
      <c r="M67" s="16">
        <v>2.1818</v>
      </c>
      <c r="N67" s="16">
        <v>5.5815999999999999</v>
      </c>
    </row>
    <row r="68" spans="2:14" ht="15.5" x14ac:dyDescent="0.35">
      <c r="B68" s="18">
        <v>320</v>
      </c>
      <c r="C68" s="16">
        <v>11.2843</v>
      </c>
      <c r="D68" s="15">
        <v>1.4989999999999999E-3</v>
      </c>
      <c r="E68" s="16">
        <v>1.55E-2</v>
      </c>
      <c r="F68" s="13">
        <v>1445.31</v>
      </c>
      <c r="G68" s="13">
        <v>1080.7</v>
      </c>
      <c r="H68" s="13">
        <v>2526.0100000000002</v>
      </c>
      <c r="I68" s="13">
        <v>1462.22</v>
      </c>
      <c r="J68" s="13">
        <v>1238.3699999999999</v>
      </c>
      <c r="K68" s="13">
        <v>2700.59</v>
      </c>
      <c r="L68" s="16">
        <v>3.4493999999999998</v>
      </c>
      <c r="M68" s="16">
        <v>2.0878000000000001</v>
      </c>
      <c r="N68" s="16">
        <v>5.5372000000000003</v>
      </c>
    </row>
    <row r="69" spans="2:14" ht="15.5" x14ac:dyDescent="0.35">
      <c r="B69" s="18">
        <v>325</v>
      </c>
      <c r="C69" s="16">
        <v>12.051</v>
      </c>
      <c r="D69" s="15">
        <v>1.5280000000000001E-3</v>
      </c>
      <c r="E69" s="16">
        <v>1.4200000000000001E-2</v>
      </c>
      <c r="F69" s="13">
        <v>1475.11</v>
      </c>
      <c r="G69" s="13">
        <v>1038.3</v>
      </c>
      <c r="H69" s="13">
        <v>2513.41</v>
      </c>
      <c r="I69" s="13">
        <v>1493.52</v>
      </c>
      <c r="J69" s="13">
        <v>1190.81</v>
      </c>
      <c r="K69" s="13">
        <v>2684.33</v>
      </c>
      <c r="L69" s="16">
        <v>3.5</v>
      </c>
      <c r="M69" s="16">
        <v>1.9907999999999999</v>
      </c>
      <c r="N69" s="16">
        <v>5.4908000000000001</v>
      </c>
    </row>
    <row r="70" spans="2:14" ht="15.5" x14ac:dyDescent="0.35">
      <c r="B70" s="18">
        <v>330</v>
      </c>
      <c r="C70" s="16">
        <v>12.8581</v>
      </c>
      <c r="D70" s="15">
        <v>1.5610000000000001E-3</v>
      </c>
      <c r="E70" s="16">
        <v>1.2999999999999999E-2</v>
      </c>
      <c r="F70" s="13">
        <v>1505.8</v>
      </c>
      <c r="G70" s="13">
        <v>993.35</v>
      </c>
      <c r="H70" s="13">
        <v>2499.15</v>
      </c>
      <c r="I70" s="13">
        <v>1525.87</v>
      </c>
      <c r="J70" s="13">
        <v>1140.1600000000001</v>
      </c>
      <c r="K70" s="13">
        <v>2666.03</v>
      </c>
      <c r="L70" s="16">
        <v>3.5518000000000001</v>
      </c>
      <c r="M70" s="16">
        <v>1.8904000000000001</v>
      </c>
      <c r="N70" s="16">
        <v>5.4421999999999997</v>
      </c>
    </row>
    <row r="71" spans="2:14" ht="15.5" x14ac:dyDescent="0.35">
      <c r="B71" s="18">
        <v>335</v>
      </c>
      <c r="C71" s="16">
        <v>13.7073</v>
      </c>
      <c r="D71" s="15">
        <v>1.5969999999999999E-3</v>
      </c>
      <c r="E71" s="16">
        <v>1.18E-2</v>
      </c>
      <c r="F71" s="13">
        <v>1537.56</v>
      </c>
      <c r="G71" s="13">
        <v>945.4</v>
      </c>
      <c r="H71" s="13">
        <v>2482.96</v>
      </c>
      <c r="I71" s="13">
        <v>1559.45</v>
      </c>
      <c r="J71" s="13">
        <v>1085.9000000000001</v>
      </c>
      <c r="K71" s="13">
        <v>2645.35</v>
      </c>
      <c r="L71" s="16">
        <v>3.605</v>
      </c>
      <c r="M71" s="16">
        <v>1.7856000000000001</v>
      </c>
      <c r="N71" s="16">
        <v>5.3906000000000001</v>
      </c>
    </row>
    <row r="72" spans="2:14" ht="15.5" x14ac:dyDescent="0.35">
      <c r="B72" s="18">
        <v>340</v>
      </c>
      <c r="C72" s="16">
        <v>14.6007</v>
      </c>
      <c r="D72" s="15">
        <v>1.6379999999999999E-3</v>
      </c>
      <c r="E72" s="16">
        <v>1.0800000000000001E-2</v>
      </c>
      <c r="F72" s="13">
        <v>1570.62</v>
      </c>
      <c r="G72" s="13">
        <v>893.82</v>
      </c>
      <c r="H72" s="13">
        <v>2464.44</v>
      </c>
      <c r="I72" s="13">
        <v>1594.53</v>
      </c>
      <c r="J72" s="13">
        <v>1027.32</v>
      </c>
      <c r="K72" s="13">
        <v>2621.85</v>
      </c>
      <c r="L72" s="16">
        <v>3.6600999999999999</v>
      </c>
      <c r="M72" s="16">
        <v>1.6755</v>
      </c>
      <c r="N72" s="16">
        <v>5.3356000000000003</v>
      </c>
    </row>
    <row r="73" spans="2:14" ht="15.5" x14ac:dyDescent="0.35">
      <c r="B73" s="18">
        <v>345</v>
      </c>
      <c r="C73" s="16">
        <v>15.5406</v>
      </c>
      <c r="D73" s="15">
        <v>1.6850000000000001E-3</v>
      </c>
      <c r="E73" s="16">
        <v>9.7999999999999997E-3</v>
      </c>
      <c r="F73" s="13">
        <v>1605.3</v>
      </c>
      <c r="G73" s="13">
        <v>837.79</v>
      </c>
      <c r="H73" s="13">
        <v>2443.09</v>
      </c>
      <c r="I73" s="13">
        <v>1631.48</v>
      </c>
      <c r="J73" s="13">
        <v>963.42</v>
      </c>
      <c r="K73" s="13">
        <v>2594.9</v>
      </c>
      <c r="L73" s="16">
        <v>3.7176</v>
      </c>
      <c r="M73" s="16">
        <v>1.5586</v>
      </c>
      <c r="N73" s="16">
        <v>5.2762000000000002</v>
      </c>
    </row>
    <row r="74" spans="2:14" ht="15.5" x14ac:dyDescent="0.35">
      <c r="B74" s="18">
        <v>350</v>
      </c>
      <c r="C74" s="16">
        <v>16.529399999999999</v>
      </c>
      <c r="D74" s="15">
        <v>1.74E-3</v>
      </c>
      <c r="E74" s="16">
        <v>8.8000000000000005E-3</v>
      </c>
      <c r="F74" s="13">
        <v>1642.13</v>
      </c>
      <c r="G74" s="13">
        <v>776.01</v>
      </c>
      <c r="H74" s="13">
        <v>2418.14</v>
      </c>
      <c r="I74" s="13">
        <v>1670.89</v>
      </c>
      <c r="J74" s="13">
        <v>892.75</v>
      </c>
      <c r="K74" s="13">
        <v>2563.64</v>
      </c>
      <c r="L74" s="16">
        <v>3.7784</v>
      </c>
      <c r="M74" s="16">
        <v>1.4326000000000001</v>
      </c>
      <c r="N74" s="16">
        <v>5.2110000000000003</v>
      </c>
    </row>
    <row r="75" spans="2:14" ht="15.5" x14ac:dyDescent="0.35">
      <c r="B75" s="18">
        <v>355</v>
      </c>
      <c r="C75" s="16">
        <v>17.5701</v>
      </c>
      <c r="D75" s="15">
        <v>1.8079999999999999E-3</v>
      </c>
      <c r="E75" s="16">
        <v>7.9000000000000008E-3</v>
      </c>
      <c r="F75" s="13">
        <v>1681.96</v>
      </c>
      <c r="G75" s="13">
        <v>706.44</v>
      </c>
      <c r="H75" s="13">
        <v>2388.4</v>
      </c>
      <c r="I75" s="13">
        <v>1713.72</v>
      </c>
      <c r="J75" s="13">
        <v>812.93</v>
      </c>
      <c r="K75" s="13">
        <v>2526.65</v>
      </c>
      <c r="L75" s="16">
        <v>3.8439000000000001</v>
      </c>
      <c r="M75" s="16">
        <v>1.2941</v>
      </c>
      <c r="N75" s="16">
        <v>5.1379999999999999</v>
      </c>
    </row>
    <row r="76" spans="2:14" ht="15.5" x14ac:dyDescent="0.35">
      <c r="B76" s="18">
        <v>360</v>
      </c>
      <c r="C76" s="16">
        <v>18.666</v>
      </c>
      <c r="D76" s="15">
        <v>1.895E-3</v>
      </c>
      <c r="E76" s="16">
        <v>6.8999999999999999E-3</v>
      </c>
      <c r="F76" s="13">
        <v>1726.28</v>
      </c>
      <c r="G76" s="13">
        <v>625.5</v>
      </c>
      <c r="H76" s="13">
        <v>2351.7800000000002</v>
      </c>
      <c r="I76" s="13">
        <v>1761.66</v>
      </c>
      <c r="J76" s="13">
        <v>719.83</v>
      </c>
      <c r="K76" s="13">
        <v>2481.4899999999998</v>
      </c>
      <c r="L76" s="16">
        <v>3.9167000000000001</v>
      </c>
      <c r="M76" s="16">
        <v>1.1369</v>
      </c>
      <c r="N76" s="16">
        <v>5.0536000000000003</v>
      </c>
    </row>
    <row r="77" spans="2:14" ht="15.5" x14ac:dyDescent="0.35">
      <c r="B77" s="18">
        <v>365</v>
      </c>
      <c r="C77" s="16">
        <v>19.821400000000001</v>
      </c>
      <c r="D77" s="15">
        <v>2.0170000000000001E-3</v>
      </c>
      <c r="E77" s="16">
        <v>6.0000000000000001E-3</v>
      </c>
      <c r="F77" s="13">
        <v>1777.79</v>
      </c>
      <c r="G77" s="13">
        <v>526</v>
      </c>
      <c r="H77" s="13">
        <v>2303.79</v>
      </c>
      <c r="I77" s="13">
        <v>1817.77</v>
      </c>
      <c r="J77" s="13">
        <v>605.17999999999995</v>
      </c>
      <c r="K77" s="13">
        <v>2422.9499999999998</v>
      </c>
      <c r="L77" s="16">
        <v>4.0014000000000003</v>
      </c>
      <c r="M77" s="16">
        <v>0.94830000000000003</v>
      </c>
      <c r="N77" s="16">
        <v>4.9497</v>
      </c>
    </row>
    <row r="78" spans="2:14" ht="15.5" x14ac:dyDescent="0.35">
      <c r="B78" s="18">
        <v>370</v>
      </c>
      <c r="C78" s="16">
        <v>21.043600000000001</v>
      </c>
      <c r="D78" s="15">
        <v>2.215E-3</v>
      </c>
      <c r="E78" s="16">
        <v>5.0000000000000001E-3</v>
      </c>
      <c r="F78" s="13">
        <v>1844.07</v>
      </c>
      <c r="G78" s="13">
        <v>386.19</v>
      </c>
      <c r="H78" s="13">
        <v>2230.2600000000002</v>
      </c>
      <c r="I78" s="13">
        <v>1890.69</v>
      </c>
      <c r="J78" s="13">
        <v>443.83</v>
      </c>
      <c r="K78" s="13">
        <v>2334.52</v>
      </c>
      <c r="L78" s="16">
        <v>4.1112000000000002</v>
      </c>
      <c r="M78" s="16">
        <v>0.69</v>
      </c>
      <c r="N78" s="16">
        <v>4.8011999999999997</v>
      </c>
    </row>
    <row r="79" spans="2:14" ht="15.5" x14ac:dyDescent="0.35">
      <c r="B79" s="13">
        <v>373.95</v>
      </c>
      <c r="C79" s="16">
        <v>22.064</v>
      </c>
      <c r="D79" s="15">
        <v>3.1059999999999998E-3</v>
      </c>
      <c r="E79" s="16">
        <v>3.0999999999999999E-3</v>
      </c>
      <c r="F79" s="13">
        <v>2015.73</v>
      </c>
      <c r="G79" s="13">
        <v>0</v>
      </c>
      <c r="H79" s="13">
        <v>2015.73</v>
      </c>
      <c r="I79" s="13">
        <v>2084.2600000000002</v>
      </c>
      <c r="J79" s="13">
        <v>0</v>
      </c>
      <c r="K79" s="13">
        <v>2084.2600000000002</v>
      </c>
      <c r="L79" s="16">
        <v>4.407</v>
      </c>
      <c r="M79" s="16">
        <v>0</v>
      </c>
      <c r="N79" s="16">
        <v>4.407</v>
      </c>
    </row>
    <row r="80" spans="2:14" x14ac:dyDescent="0.35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</sheetData>
  <mergeCells count="1">
    <mergeCell ref="E1:L1"/>
  </mergeCells>
  <conditionalFormatting sqref="B4:N79">
    <cfRule type="expression" dxfId="2" priority="1">
      <formula>MOD(ROW(),2)=0</formula>
    </cfRule>
  </conditionalFormatting>
  <pageMargins left="1.25" right="1.25" top="1" bottom="0.79166666666666696" header="0.25" footer="0.2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zoomScale="80" zoomScaleNormal="80" workbookViewId="0">
      <selection activeCell="J8" sqref="J8"/>
    </sheetView>
  </sheetViews>
  <sheetFormatPr defaultRowHeight="14.5" x14ac:dyDescent="0.35"/>
  <cols>
    <col min="2" max="2" width="9.90625" bestFit="1" customWidth="1"/>
    <col min="3" max="3" width="15.36328125" customWidth="1"/>
    <col min="4" max="4" width="15.6328125" customWidth="1"/>
    <col min="5" max="5" width="16" customWidth="1"/>
    <col min="6" max="6" width="13.6328125" customWidth="1"/>
    <col min="7" max="7" width="14.26953125" customWidth="1"/>
    <col min="8" max="8" width="14.90625" customWidth="1"/>
    <col min="9" max="9" width="13.7265625" customWidth="1"/>
    <col min="10" max="10" width="14.1796875" customWidth="1"/>
    <col min="11" max="11" width="14.54296875" customWidth="1"/>
    <col min="12" max="12" width="13.36328125" customWidth="1"/>
    <col min="13" max="13" width="13.7265625" customWidth="1"/>
    <col min="14" max="14" width="12.26953125" customWidth="1"/>
  </cols>
  <sheetData>
    <row r="1" spans="2:14" ht="59.5" customHeight="1" x14ac:dyDescent="0.35">
      <c r="E1" s="2" t="s">
        <v>14</v>
      </c>
      <c r="F1" s="2"/>
      <c r="G1" s="2"/>
      <c r="H1" s="2"/>
      <c r="I1" s="2"/>
      <c r="J1" s="2"/>
      <c r="K1" s="2"/>
      <c r="L1" s="2"/>
    </row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s="20" customFormat="1" ht="7" customHeight="1" x14ac:dyDescent="0.35"/>
    <row r="4" spans="2:14" ht="15.5" x14ac:dyDescent="0.35">
      <c r="B4" s="8">
        <v>6.97</v>
      </c>
      <c r="C4" s="9">
        <v>1E-3</v>
      </c>
      <c r="D4" s="10">
        <v>1E-3</v>
      </c>
      <c r="E4" s="11">
        <v>129.178</v>
      </c>
      <c r="F4" s="8">
        <v>29.3</v>
      </c>
      <c r="G4" s="8">
        <v>2355.19</v>
      </c>
      <c r="H4" s="8">
        <v>2384.4899999999998</v>
      </c>
      <c r="I4" s="8">
        <v>29.3</v>
      </c>
      <c r="J4" s="8">
        <v>2484.37</v>
      </c>
      <c r="K4" s="8">
        <v>2513.67</v>
      </c>
      <c r="L4" s="11">
        <v>0.10589999999999999</v>
      </c>
      <c r="M4" s="11">
        <v>8.8689999999999998</v>
      </c>
      <c r="N4" s="11">
        <v>8.9748999999999999</v>
      </c>
    </row>
    <row r="5" spans="2:14" ht="15.5" x14ac:dyDescent="0.35">
      <c r="B5" s="8">
        <v>17.5</v>
      </c>
      <c r="C5" s="9">
        <v>2E-3</v>
      </c>
      <c r="D5" s="10">
        <v>1.0009999999999999E-3</v>
      </c>
      <c r="E5" s="11">
        <v>66.986900000000006</v>
      </c>
      <c r="F5" s="8">
        <v>73.430000000000007</v>
      </c>
      <c r="G5" s="8">
        <v>2325.4699999999998</v>
      </c>
      <c r="H5" s="8">
        <v>2398.9</v>
      </c>
      <c r="I5" s="8">
        <v>73.430000000000007</v>
      </c>
      <c r="J5" s="8">
        <v>2459.4499999999998</v>
      </c>
      <c r="K5" s="8">
        <v>2532.88</v>
      </c>
      <c r="L5" s="11">
        <v>0.2606</v>
      </c>
      <c r="M5" s="11">
        <v>8.4619999999999997</v>
      </c>
      <c r="N5" s="11">
        <v>8.7225999999999999</v>
      </c>
    </row>
    <row r="6" spans="2:14" ht="15.5" x14ac:dyDescent="0.35">
      <c r="B6" s="8">
        <v>24.08</v>
      </c>
      <c r="C6" s="9">
        <v>3.0000000000000001E-3</v>
      </c>
      <c r="D6" s="10">
        <v>1.003E-3</v>
      </c>
      <c r="E6" s="11">
        <v>45.653199999999998</v>
      </c>
      <c r="F6" s="8">
        <v>100.98</v>
      </c>
      <c r="G6" s="8">
        <v>2306.9</v>
      </c>
      <c r="H6" s="8">
        <v>2407.88</v>
      </c>
      <c r="I6" s="8">
        <v>100.98</v>
      </c>
      <c r="J6" s="8">
        <v>2443.86</v>
      </c>
      <c r="K6" s="8">
        <v>2544.84</v>
      </c>
      <c r="L6" s="11">
        <v>0.3543</v>
      </c>
      <c r="M6" s="11">
        <v>8.2220999999999993</v>
      </c>
      <c r="N6" s="11">
        <v>8.5763999999999996</v>
      </c>
    </row>
    <row r="7" spans="2:14" ht="15.5" x14ac:dyDescent="0.35">
      <c r="B7" s="8">
        <v>28.96</v>
      </c>
      <c r="C7" s="9">
        <v>4.0000000000000001E-3</v>
      </c>
      <c r="D7" s="10">
        <v>1.0039999999999999E-3</v>
      </c>
      <c r="E7" s="11">
        <v>34.7911</v>
      </c>
      <c r="F7" s="8">
        <v>121.38</v>
      </c>
      <c r="G7" s="8">
        <v>2293.12</v>
      </c>
      <c r="H7" s="8">
        <v>2414.5</v>
      </c>
      <c r="I7" s="8">
        <v>121.39</v>
      </c>
      <c r="J7" s="8">
        <v>2432.2800000000002</v>
      </c>
      <c r="K7" s="8">
        <v>2553.67</v>
      </c>
      <c r="L7" s="11">
        <v>0.4224</v>
      </c>
      <c r="M7" s="11">
        <v>8.0510000000000002</v>
      </c>
      <c r="N7" s="11">
        <v>8.4733999999999998</v>
      </c>
    </row>
    <row r="8" spans="2:14" ht="15.5" x14ac:dyDescent="0.35">
      <c r="B8" s="8">
        <v>32.869999999999997</v>
      </c>
      <c r="C8" s="9">
        <v>5.0000000000000001E-3</v>
      </c>
      <c r="D8" s="10">
        <v>1.005E-3</v>
      </c>
      <c r="E8" s="11">
        <v>28.185300000000002</v>
      </c>
      <c r="F8" s="8">
        <v>137.74</v>
      </c>
      <c r="G8" s="8">
        <v>2282.06</v>
      </c>
      <c r="H8" s="8">
        <v>2419.8000000000002</v>
      </c>
      <c r="I8" s="8">
        <v>137.75</v>
      </c>
      <c r="J8" s="8">
        <v>2422.98</v>
      </c>
      <c r="K8" s="8">
        <v>2560.73</v>
      </c>
      <c r="L8" s="11">
        <v>0.47620000000000001</v>
      </c>
      <c r="M8" s="11">
        <v>7.9176000000000002</v>
      </c>
      <c r="N8" s="11">
        <v>8.3938000000000006</v>
      </c>
    </row>
    <row r="9" spans="2:14" ht="15.5" x14ac:dyDescent="0.35">
      <c r="B9" s="8">
        <v>36.159999999999997</v>
      </c>
      <c r="C9" s="9">
        <v>6.0000000000000001E-3</v>
      </c>
      <c r="D9" s="10">
        <v>1.0059999999999999E-3</v>
      </c>
      <c r="E9" s="11">
        <v>23.7334</v>
      </c>
      <c r="F9" s="8">
        <v>151.47</v>
      </c>
      <c r="G9" s="8">
        <v>2272.7600000000002</v>
      </c>
      <c r="H9" s="8">
        <v>2424.23</v>
      </c>
      <c r="I9" s="8">
        <v>151.47999999999999</v>
      </c>
      <c r="J9" s="8">
        <v>2415.15</v>
      </c>
      <c r="K9" s="8">
        <v>2566.63</v>
      </c>
      <c r="L9" s="11">
        <v>0.52080000000000004</v>
      </c>
      <c r="M9" s="11">
        <v>7.8082000000000003</v>
      </c>
      <c r="N9" s="11">
        <v>8.3290000000000006</v>
      </c>
    </row>
    <row r="10" spans="2:14" ht="15.5" x14ac:dyDescent="0.35">
      <c r="B10" s="8">
        <v>39</v>
      </c>
      <c r="C10" s="9">
        <v>7.0000000000000001E-3</v>
      </c>
      <c r="D10" s="10">
        <v>1.008E-3</v>
      </c>
      <c r="E10" s="11">
        <v>20.5245</v>
      </c>
      <c r="F10" s="8">
        <v>163.34</v>
      </c>
      <c r="G10" s="8">
        <v>2264.71</v>
      </c>
      <c r="H10" s="8">
        <v>2428.0500000000002</v>
      </c>
      <c r="I10" s="8">
        <v>163.35</v>
      </c>
      <c r="J10" s="8">
        <v>2408.37</v>
      </c>
      <c r="K10" s="8">
        <v>2571.7199999999998</v>
      </c>
      <c r="L10" s="11">
        <v>0.55900000000000005</v>
      </c>
      <c r="M10" s="11">
        <v>7.7154999999999996</v>
      </c>
      <c r="N10" s="11">
        <v>8.2744999999999997</v>
      </c>
    </row>
    <row r="11" spans="2:14" ht="15.5" x14ac:dyDescent="0.35">
      <c r="B11" s="8">
        <v>41.51</v>
      </c>
      <c r="C11" s="9">
        <v>8.0000000000000002E-3</v>
      </c>
      <c r="D11" s="10">
        <v>1.008E-3</v>
      </c>
      <c r="E11" s="11">
        <v>18.0989</v>
      </c>
      <c r="F11" s="8">
        <v>173.83</v>
      </c>
      <c r="G11" s="8">
        <v>2257.58</v>
      </c>
      <c r="H11" s="8">
        <v>2431.41</v>
      </c>
      <c r="I11" s="8">
        <v>173.84</v>
      </c>
      <c r="J11" s="8">
        <v>2402.37</v>
      </c>
      <c r="K11" s="8">
        <v>2576.21</v>
      </c>
      <c r="L11" s="11">
        <v>0.59250000000000003</v>
      </c>
      <c r="M11" s="11">
        <v>7.6348000000000003</v>
      </c>
      <c r="N11" s="11">
        <v>8.2272999999999996</v>
      </c>
    </row>
    <row r="12" spans="2:14" ht="15.5" x14ac:dyDescent="0.35">
      <c r="B12" s="8">
        <v>43.76</v>
      </c>
      <c r="C12" s="9">
        <v>8.9999999999999993E-3</v>
      </c>
      <c r="D12" s="10">
        <v>1.0089999999999999E-3</v>
      </c>
      <c r="E12" s="11">
        <v>16.199200000000001</v>
      </c>
      <c r="F12" s="8">
        <v>183.24</v>
      </c>
      <c r="G12" s="8">
        <v>2251.19</v>
      </c>
      <c r="H12" s="8">
        <v>2434.4299999999998</v>
      </c>
      <c r="I12" s="8">
        <v>183.25</v>
      </c>
      <c r="J12" s="8">
        <v>2396.9699999999998</v>
      </c>
      <c r="K12" s="8">
        <v>2580.2199999999998</v>
      </c>
      <c r="L12" s="11">
        <v>0.62229999999999996</v>
      </c>
      <c r="M12" s="11">
        <v>7.5635000000000003</v>
      </c>
      <c r="N12" s="11">
        <v>8.1858000000000004</v>
      </c>
    </row>
    <row r="13" spans="2:14" ht="15.5" x14ac:dyDescent="0.35">
      <c r="B13" s="8">
        <v>45.81</v>
      </c>
      <c r="C13" s="8">
        <v>0.01</v>
      </c>
      <c r="D13" s="10">
        <v>1.01E-3</v>
      </c>
      <c r="E13" s="11">
        <v>14.6701</v>
      </c>
      <c r="F13" s="8">
        <v>191.8</v>
      </c>
      <c r="G13" s="8">
        <v>2245.36</v>
      </c>
      <c r="H13" s="8">
        <v>2437.16</v>
      </c>
      <c r="I13" s="8">
        <v>191.81</v>
      </c>
      <c r="J13" s="8">
        <v>2392.0500000000002</v>
      </c>
      <c r="K13" s="8">
        <v>2583.86</v>
      </c>
      <c r="L13" s="11">
        <v>0.6492</v>
      </c>
      <c r="M13" s="11">
        <v>7.4996</v>
      </c>
      <c r="N13" s="11">
        <v>8.1487999999999996</v>
      </c>
    </row>
    <row r="14" spans="2:14" ht="15.5" x14ac:dyDescent="0.35">
      <c r="B14" s="8">
        <v>60.06</v>
      </c>
      <c r="C14" s="8">
        <v>0.02</v>
      </c>
      <c r="D14" s="10">
        <v>1.0169999999999999E-3</v>
      </c>
      <c r="E14" s="11">
        <v>7.6479999999999997</v>
      </c>
      <c r="F14" s="8">
        <v>251.4</v>
      </c>
      <c r="G14" s="8">
        <v>2204.58</v>
      </c>
      <c r="H14" s="8">
        <v>2455.98</v>
      </c>
      <c r="I14" s="8">
        <v>251.42</v>
      </c>
      <c r="J14" s="8">
        <v>2357.52</v>
      </c>
      <c r="K14" s="8">
        <v>2608.94</v>
      </c>
      <c r="L14" s="11">
        <v>0.83199999999999996</v>
      </c>
      <c r="M14" s="11">
        <v>7.0751999999999997</v>
      </c>
      <c r="N14" s="11">
        <v>7.9071999999999996</v>
      </c>
    </row>
    <row r="15" spans="2:14" ht="15.5" x14ac:dyDescent="0.35">
      <c r="B15" s="8">
        <v>69.099999999999994</v>
      </c>
      <c r="C15" s="8">
        <v>0.03</v>
      </c>
      <c r="D15" s="10">
        <v>1.0219999999999999E-3</v>
      </c>
      <c r="E15" s="11">
        <v>5.2283999999999997</v>
      </c>
      <c r="F15" s="8">
        <v>289.24</v>
      </c>
      <c r="G15" s="8">
        <v>2178.46</v>
      </c>
      <c r="H15" s="8">
        <v>2467.6999999999998</v>
      </c>
      <c r="I15" s="8">
        <v>289.27</v>
      </c>
      <c r="J15" s="8">
        <v>2335.2800000000002</v>
      </c>
      <c r="K15" s="8">
        <v>2624.55</v>
      </c>
      <c r="L15" s="11">
        <v>0.94410000000000005</v>
      </c>
      <c r="M15" s="11">
        <v>6.8234000000000004</v>
      </c>
      <c r="N15" s="11">
        <v>7.7675000000000001</v>
      </c>
    </row>
    <row r="16" spans="2:14" ht="15.5" x14ac:dyDescent="0.35">
      <c r="B16" s="8">
        <v>75.86</v>
      </c>
      <c r="C16" s="8">
        <v>0.04</v>
      </c>
      <c r="D16" s="10">
        <v>1.026E-3</v>
      </c>
      <c r="E16" s="11">
        <v>3.9929999999999999</v>
      </c>
      <c r="F16" s="8">
        <v>317.58</v>
      </c>
      <c r="G16" s="8">
        <v>2158.75</v>
      </c>
      <c r="H16" s="8">
        <v>2476.33</v>
      </c>
      <c r="I16" s="8">
        <v>317.62</v>
      </c>
      <c r="J16" s="8">
        <v>2318.4299999999998</v>
      </c>
      <c r="K16" s="8">
        <v>2636.05</v>
      </c>
      <c r="L16" s="11">
        <v>1.0261</v>
      </c>
      <c r="M16" s="11">
        <v>6.6429</v>
      </c>
      <c r="N16" s="11">
        <v>7.6689999999999996</v>
      </c>
    </row>
    <row r="17" spans="2:14" ht="15.5" x14ac:dyDescent="0.35">
      <c r="B17" s="8">
        <v>81.319999999999993</v>
      </c>
      <c r="C17" s="8">
        <v>0.05</v>
      </c>
      <c r="D17" s="10">
        <v>1.0300000000000001E-3</v>
      </c>
      <c r="E17" s="11">
        <v>3.24</v>
      </c>
      <c r="F17" s="8">
        <v>340.49</v>
      </c>
      <c r="G17" s="8">
        <v>2142.7199999999998</v>
      </c>
      <c r="H17" s="8">
        <v>2483.21</v>
      </c>
      <c r="I17" s="8">
        <v>340.54</v>
      </c>
      <c r="J17" s="8">
        <v>2304.6799999999998</v>
      </c>
      <c r="K17" s="8">
        <v>2645.22</v>
      </c>
      <c r="L17" s="11">
        <v>1.0911999999999999</v>
      </c>
      <c r="M17" s="11">
        <v>6.5018000000000002</v>
      </c>
      <c r="N17" s="11">
        <v>7.593</v>
      </c>
    </row>
    <row r="18" spans="2:14" ht="15.5" x14ac:dyDescent="0.35">
      <c r="B18" s="8">
        <v>85.93</v>
      </c>
      <c r="C18" s="8">
        <v>0.06</v>
      </c>
      <c r="D18" s="10">
        <v>1.0330000000000001E-3</v>
      </c>
      <c r="E18" s="11">
        <v>2.7317</v>
      </c>
      <c r="F18" s="8">
        <v>359.85</v>
      </c>
      <c r="G18" s="8">
        <v>2129.1</v>
      </c>
      <c r="H18" s="8">
        <v>2488.9499999999998</v>
      </c>
      <c r="I18" s="8">
        <v>359.91</v>
      </c>
      <c r="J18" s="8">
        <v>2292.9499999999998</v>
      </c>
      <c r="K18" s="8">
        <v>2652.86</v>
      </c>
      <c r="L18" s="11">
        <v>1.1455</v>
      </c>
      <c r="M18" s="11">
        <v>6.3856000000000002</v>
      </c>
      <c r="N18" s="11">
        <v>7.5311000000000003</v>
      </c>
    </row>
    <row r="19" spans="2:14" ht="15.5" x14ac:dyDescent="0.35">
      <c r="B19" s="8">
        <v>89.93</v>
      </c>
      <c r="C19" s="8">
        <v>7.0000000000000007E-2</v>
      </c>
      <c r="D19" s="10">
        <v>1.036E-3</v>
      </c>
      <c r="E19" s="11">
        <v>2.3647999999999998</v>
      </c>
      <c r="F19" s="8">
        <v>376.68</v>
      </c>
      <c r="G19" s="8">
        <v>2117.1999999999998</v>
      </c>
      <c r="H19" s="8">
        <v>2493.88</v>
      </c>
      <c r="I19" s="8">
        <v>376.75</v>
      </c>
      <c r="J19" s="8">
        <v>2282.67</v>
      </c>
      <c r="K19" s="8">
        <v>2659.42</v>
      </c>
      <c r="L19" s="11">
        <v>1.1920999999999999</v>
      </c>
      <c r="M19" s="11">
        <v>6.2869000000000002</v>
      </c>
      <c r="N19" s="11">
        <v>7.4790000000000001</v>
      </c>
    </row>
    <row r="20" spans="2:14" ht="15.5" x14ac:dyDescent="0.35">
      <c r="B20" s="8">
        <v>93.49</v>
      </c>
      <c r="C20" s="8">
        <v>0.08</v>
      </c>
      <c r="D20" s="10">
        <v>1.039E-3</v>
      </c>
      <c r="E20" s="11">
        <v>2.0871</v>
      </c>
      <c r="F20" s="8">
        <v>391.63</v>
      </c>
      <c r="G20" s="8">
        <v>2106.58</v>
      </c>
      <c r="H20" s="8">
        <v>2498.21</v>
      </c>
      <c r="I20" s="8">
        <v>391.71</v>
      </c>
      <c r="J20" s="8">
        <v>2273.4699999999998</v>
      </c>
      <c r="K20" s="8">
        <v>2665.18</v>
      </c>
      <c r="L20" s="11">
        <v>1.2330000000000001</v>
      </c>
      <c r="M20" s="11">
        <v>6.2008999999999999</v>
      </c>
      <c r="N20" s="11">
        <v>7.4339000000000004</v>
      </c>
    </row>
    <row r="21" spans="2:14" ht="15.5" x14ac:dyDescent="0.35">
      <c r="B21" s="8">
        <v>96.69</v>
      </c>
      <c r="C21" s="8">
        <v>0.09</v>
      </c>
      <c r="D21" s="10">
        <v>1.041E-3</v>
      </c>
      <c r="E21" s="11">
        <v>1.8694</v>
      </c>
      <c r="F21" s="8">
        <v>405.1</v>
      </c>
      <c r="G21" s="8">
        <v>2096.9699999999998</v>
      </c>
      <c r="H21" s="8">
        <v>2502.0700000000002</v>
      </c>
      <c r="I21" s="8">
        <v>405.2</v>
      </c>
      <c r="J21" s="8">
        <v>2265.11</v>
      </c>
      <c r="K21" s="8">
        <v>2670.31</v>
      </c>
      <c r="L21" s="11">
        <v>1.2696000000000001</v>
      </c>
      <c r="M21" s="11">
        <v>6.1246999999999998</v>
      </c>
      <c r="N21" s="11">
        <v>7.3943000000000003</v>
      </c>
    </row>
    <row r="22" spans="2:14" ht="15.5" x14ac:dyDescent="0.35">
      <c r="B22" s="8">
        <v>99.61</v>
      </c>
      <c r="C22" s="12">
        <v>0.1</v>
      </c>
      <c r="D22" s="10">
        <v>1.0430000000000001E-3</v>
      </c>
      <c r="E22" s="11">
        <v>1.6939</v>
      </c>
      <c r="F22" s="8">
        <v>417.4</v>
      </c>
      <c r="G22" s="8">
        <v>2088.15</v>
      </c>
      <c r="H22" s="8">
        <v>2505.5500000000002</v>
      </c>
      <c r="I22" s="8">
        <v>417.5</v>
      </c>
      <c r="J22" s="8">
        <v>2257.4499999999998</v>
      </c>
      <c r="K22" s="8">
        <v>2674.95</v>
      </c>
      <c r="L22" s="11">
        <v>1.3028</v>
      </c>
      <c r="M22" s="11">
        <v>6.0560999999999998</v>
      </c>
      <c r="N22" s="11">
        <v>7.3589000000000002</v>
      </c>
    </row>
    <row r="23" spans="2:14" ht="15.5" x14ac:dyDescent="0.35">
      <c r="B23" s="8">
        <v>120.21</v>
      </c>
      <c r="C23" s="12">
        <v>0.2</v>
      </c>
      <c r="D23" s="10">
        <v>1.0610000000000001E-3</v>
      </c>
      <c r="E23" s="11">
        <v>0.88570000000000004</v>
      </c>
      <c r="F23" s="8">
        <v>504.49</v>
      </c>
      <c r="G23" s="8">
        <v>2024.6</v>
      </c>
      <c r="H23" s="8">
        <v>2529.09</v>
      </c>
      <c r="I23" s="8">
        <v>504.7</v>
      </c>
      <c r="J23" s="8">
        <v>2201.5300000000002</v>
      </c>
      <c r="K23" s="8">
        <v>2706.23</v>
      </c>
      <c r="L23" s="11">
        <v>1.5302</v>
      </c>
      <c r="M23" s="11">
        <v>5.5967000000000002</v>
      </c>
      <c r="N23" s="11">
        <v>7.1269</v>
      </c>
    </row>
    <row r="24" spans="2:14" ht="15.5" x14ac:dyDescent="0.35">
      <c r="B24" s="8">
        <v>133.52000000000001</v>
      </c>
      <c r="C24" s="12">
        <v>0.3</v>
      </c>
      <c r="D24" s="10">
        <v>1.073E-3</v>
      </c>
      <c r="E24" s="11">
        <v>0.60580000000000001</v>
      </c>
      <c r="F24" s="8">
        <v>561.11</v>
      </c>
      <c r="G24" s="8">
        <v>1982.04</v>
      </c>
      <c r="H24" s="8">
        <v>2543.15</v>
      </c>
      <c r="I24" s="8">
        <v>561.42999999999995</v>
      </c>
      <c r="J24" s="8">
        <v>2163.4499999999998</v>
      </c>
      <c r="K24" s="8">
        <v>2724.88</v>
      </c>
      <c r="L24" s="11">
        <v>1.6717</v>
      </c>
      <c r="M24" s="11">
        <v>5.3198999999999996</v>
      </c>
      <c r="N24" s="11">
        <v>6.9916</v>
      </c>
    </row>
    <row r="25" spans="2:14" ht="15.5" x14ac:dyDescent="0.35">
      <c r="B25" s="8">
        <v>143.61000000000001</v>
      </c>
      <c r="C25" s="12">
        <v>0.4</v>
      </c>
      <c r="D25" s="10">
        <v>1.0839999999999999E-3</v>
      </c>
      <c r="E25" s="11">
        <v>0.46239999999999998</v>
      </c>
      <c r="F25" s="8">
        <v>604.22</v>
      </c>
      <c r="G25" s="8">
        <v>1948.88</v>
      </c>
      <c r="H25" s="8">
        <v>2553.1</v>
      </c>
      <c r="I25" s="8">
        <v>604.66</v>
      </c>
      <c r="J25" s="8">
        <v>2133.39</v>
      </c>
      <c r="K25" s="8">
        <v>2738.05</v>
      </c>
      <c r="L25" s="11">
        <v>1.7765</v>
      </c>
      <c r="M25" s="11">
        <v>5.1189999999999998</v>
      </c>
      <c r="N25" s="11">
        <v>6.8955000000000002</v>
      </c>
    </row>
    <row r="26" spans="2:14" ht="15.5" x14ac:dyDescent="0.35">
      <c r="B26" s="8">
        <v>151.83000000000001</v>
      </c>
      <c r="C26" s="12">
        <v>0.5</v>
      </c>
      <c r="D26" s="10">
        <v>1.093E-3</v>
      </c>
      <c r="E26" s="11">
        <v>0.37480000000000002</v>
      </c>
      <c r="F26" s="8">
        <v>639.54</v>
      </c>
      <c r="G26" s="8">
        <v>1921.17</v>
      </c>
      <c r="H26" s="8">
        <v>2560.71</v>
      </c>
      <c r="I26" s="8">
        <v>640.09</v>
      </c>
      <c r="J26" s="8">
        <v>2108.02</v>
      </c>
      <c r="K26" s="8">
        <v>2748.11</v>
      </c>
      <c r="L26" s="11">
        <v>1.8604000000000001</v>
      </c>
      <c r="M26" s="11">
        <v>4.9603000000000002</v>
      </c>
      <c r="N26" s="11">
        <v>6.8207000000000004</v>
      </c>
    </row>
    <row r="27" spans="2:14" ht="15.5" x14ac:dyDescent="0.35">
      <c r="B27" s="8">
        <v>158.83000000000001</v>
      </c>
      <c r="C27" s="12">
        <v>0.6</v>
      </c>
      <c r="D27" s="10">
        <v>1.101E-3</v>
      </c>
      <c r="E27" s="11">
        <v>0.31559999999999999</v>
      </c>
      <c r="F27" s="8">
        <v>669.72</v>
      </c>
      <c r="G27" s="8">
        <v>1897.07</v>
      </c>
      <c r="H27" s="8">
        <v>2566.79</v>
      </c>
      <c r="I27" s="8">
        <v>670.38</v>
      </c>
      <c r="J27" s="8">
        <v>2085.7600000000002</v>
      </c>
      <c r="K27" s="8">
        <v>2756.14</v>
      </c>
      <c r="L27" s="11">
        <v>1.9308000000000001</v>
      </c>
      <c r="M27" s="11">
        <v>4.8285</v>
      </c>
      <c r="N27" s="11">
        <v>6.7592999999999996</v>
      </c>
    </row>
    <row r="28" spans="2:14" ht="15.5" x14ac:dyDescent="0.35">
      <c r="B28" s="8">
        <v>164.95</v>
      </c>
      <c r="C28" s="12">
        <v>0.7</v>
      </c>
      <c r="D28" s="10">
        <v>1.108E-3</v>
      </c>
      <c r="E28" s="11">
        <v>0.27279999999999999</v>
      </c>
      <c r="F28" s="8">
        <v>696.23</v>
      </c>
      <c r="G28" s="8">
        <v>1875.58</v>
      </c>
      <c r="H28" s="8">
        <v>2571.81</v>
      </c>
      <c r="I28" s="8">
        <v>697</v>
      </c>
      <c r="J28" s="8">
        <v>2065.75</v>
      </c>
      <c r="K28" s="8">
        <v>2762.75</v>
      </c>
      <c r="L28" s="11">
        <v>1.9918</v>
      </c>
      <c r="M28" s="11">
        <v>4.7153</v>
      </c>
      <c r="N28" s="11">
        <v>6.7070999999999996</v>
      </c>
    </row>
    <row r="29" spans="2:14" ht="15.5" x14ac:dyDescent="0.35">
      <c r="B29" s="8">
        <v>170.41</v>
      </c>
      <c r="C29" s="12">
        <v>0.8</v>
      </c>
      <c r="D29" s="10">
        <v>1.1150000000000001E-3</v>
      </c>
      <c r="E29" s="11">
        <v>0.24030000000000001</v>
      </c>
      <c r="F29" s="8">
        <v>719.97</v>
      </c>
      <c r="G29" s="8">
        <v>1856.06</v>
      </c>
      <c r="H29" s="8">
        <v>2576.0300000000002</v>
      </c>
      <c r="I29" s="8">
        <v>720.86</v>
      </c>
      <c r="J29" s="8">
        <v>2047.44</v>
      </c>
      <c r="K29" s="8">
        <v>2768.3</v>
      </c>
      <c r="L29" s="11">
        <v>2.0457000000000001</v>
      </c>
      <c r="M29" s="11">
        <v>4.6158999999999999</v>
      </c>
      <c r="N29" s="11">
        <v>6.6616</v>
      </c>
    </row>
    <row r="30" spans="2:14" ht="15.5" x14ac:dyDescent="0.35">
      <c r="B30" s="8">
        <v>175.35</v>
      </c>
      <c r="C30" s="12">
        <v>0.9</v>
      </c>
      <c r="D30" s="10">
        <v>1.121E-3</v>
      </c>
      <c r="E30" s="11">
        <v>0.21490000000000001</v>
      </c>
      <c r="F30" s="8">
        <v>741.55</v>
      </c>
      <c r="G30" s="8">
        <v>1838.09</v>
      </c>
      <c r="H30" s="8">
        <v>2579.64</v>
      </c>
      <c r="I30" s="8">
        <v>742.56</v>
      </c>
      <c r="J30" s="8">
        <v>2030.47</v>
      </c>
      <c r="K30" s="8">
        <v>2773.03</v>
      </c>
      <c r="L30" s="11">
        <v>2.0941000000000001</v>
      </c>
      <c r="M30" s="11">
        <v>4.5271999999999997</v>
      </c>
      <c r="N30" s="11">
        <v>6.6212999999999997</v>
      </c>
    </row>
    <row r="31" spans="2:14" ht="15.5" x14ac:dyDescent="0.35">
      <c r="B31" s="8">
        <v>179.88</v>
      </c>
      <c r="C31" s="12">
        <v>1</v>
      </c>
      <c r="D31" s="10">
        <v>1.127E-3</v>
      </c>
      <c r="E31" s="11">
        <v>0.19439999999999999</v>
      </c>
      <c r="F31" s="8">
        <v>761.39</v>
      </c>
      <c r="G31" s="8">
        <v>1821.36</v>
      </c>
      <c r="H31" s="8">
        <v>2582.75</v>
      </c>
      <c r="I31" s="8">
        <v>762.52</v>
      </c>
      <c r="J31" s="8">
        <v>2014.59</v>
      </c>
      <c r="K31" s="8">
        <v>2777.11</v>
      </c>
      <c r="L31" s="11">
        <v>2.1381000000000001</v>
      </c>
      <c r="M31" s="11">
        <v>4.4469000000000003</v>
      </c>
      <c r="N31" s="11">
        <v>6.585</v>
      </c>
    </row>
    <row r="32" spans="2:14" ht="15.5" x14ac:dyDescent="0.35">
      <c r="B32" s="8">
        <v>187.96</v>
      </c>
      <c r="C32" s="12">
        <v>1.2</v>
      </c>
      <c r="D32" s="10">
        <v>1.139E-3</v>
      </c>
      <c r="E32" s="11">
        <v>0.1633</v>
      </c>
      <c r="F32" s="8">
        <v>796.96</v>
      </c>
      <c r="G32" s="8">
        <v>1790.87</v>
      </c>
      <c r="H32" s="8">
        <v>2587.83</v>
      </c>
      <c r="I32" s="8">
        <v>798.33</v>
      </c>
      <c r="J32" s="8">
        <v>1985.41</v>
      </c>
      <c r="K32" s="8">
        <v>2783.74</v>
      </c>
      <c r="L32" s="11">
        <v>2.2159</v>
      </c>
      <c r="M32" s="11">
        <v>4.3057999999999996</v>
      </c>
      <c r="N32" s="11">
        <v>6.5217000000000001</v>
      </c>
    </row>
    <row r="33" spans="2:14" ht="15.5" x14ac:dyDescent="0.35">
      <c r="B33" s="8">
        <v>195.04</v>
      </c>
      <c r="C33" s="12">
        <v>1.4</v>
      </c>
      <c r="D33" s="10">
        <v>1.1490000000000001E-3</v>
      </c>
      <c r="E33" s="11">
        <v>0.14080000000000001</v>
      </c>
      <c r="F33" s="8">
        <v>828.36</v>
      </c>
      <c r="G33" s="8">
        <v>1763.4</v>
      </c>
      <c r="H33" s="8">
        <v>2591.7600000000002</v>
      </c>
      <c r="I33" s="8">
        <v>829.97</v>
      </c>
      <c r="J33" s="8">
        <v>1958.88</v>
      </c>
      <c r="K33" s="8">
        <v>2788.85</v>
      </c>
      <c r="L33" s="11">
        <v>2.2835000000000001</v>
      </c>
      <c r="M33" s="11">
        <v>4.1840000000000002</v>
      </c>
      <c r="N33" s="11">
        <v>6.4675000000000002</v>
      </c>
    </row>
    <row r="34" spans="2:14" ht="15.5" x14ac:dyDescent="0.35">
      <c r="B34" s="8">
        <v>201.37</v>
      </c>
      <c r="C34" s="12">
        <v>1.6</v>
      </c>
      <c r="D34" s="10">
        <v>1.1590000000000001E-3</v>
      </c>
      <c r="E34" s="11">
        <v>0.1237</v>
      </c>
      <c r="F34" s="8">
        <v>856.6</v>
      </c>
      <c r="G34" s="8">
        <v>1738.23</v>
      </c>
      <c r="H34" s="8">
        <v>2594.83</v>
      </c>
      <c r="I34" s="8">
        <v>858.46</v>
      </c>
      <c r="J34" s="8">
        <v>1934.36</v>
      </c>
      <c r="K34" s="8">
        <v>2792.82</v>
      </c>
      <c r="L34" s="11">
        <v>2.3435000000000001</v>
      </c>
      <c r="M34" s="11">
        <v>4.0763999999999996</v>
      </c>
      <c r="N34" s="11">
        <v>6.4199000000000002</v>
      </c>
    </row>
    <row r="35" spans="2:14" ht="15.5" x14ac:dyDescent="0.35">
      <c r="B35" s="8">
        <v>207.11</v>
      </c>
      <c r="C35" s="12">
        <v>1.8</v>
      </c>
      <c r="D35" s="10">
        <v>1.168E-3</v>
      </c>
      <c r="E35" s="11">
        <v>0.1104</v>
      </c>
      <c r="F35" s="8">
        <v>882.37</v>
      </c>
      <c r="G35" s="8">
        <v>1714.87</v>
      </c>
      <c r="H35" s="8">
        <v>2597.2399999999998</v>
      </c>
      <c r="I35" s="8">
        <v>884.47</v>
      </c>
      <c r="J35" s="8">
        <v>1911.44</v>
      </c>
      <c r="K35" s="8">
        <v>2795.91</v>
      </c>
      <c r="L35" s="11">
        <v>2.3975</v>
      </c>
      <c r="M35" s="11">
        <v>3.98</v>
      </c>
      <c r="N35" s="11">
        <v>6.3775000000000004</v>
      </c>
    </row>
    <row r="36" spans="2:14" ht="15.5" x14ac:dyDescent="0.35">
      <c r="B36" s="8">
        <v>212.38</v>
      </c>
      <c r="C36" s="12">
        <v>2</v>
      </c>
      <c r="D36" s="10">
        <v>1.1770000000000001E-3</v>
      </c>
      <c r="E36" s="11">
        <v>9.9599999999999994E-2</v>
      </c>
      <c r="F36" s="8">
        <v>906.15</v>
      </c>
      <c r="G36" s="8">
        <v>1692.97</v>
      </c>
      <c r="H36" s="8">
        <v>2599.12</v>
      </c>
      <c r="I36" s="8">
        <v>908.5</v>
      </c>
      <c r="J36" s="8">
        <v>1889.79</v>
      </c>
      <c r="K36" s="8">
        <v>2798.29</v>
      </c>
      <c r="L36" s="11">
        <v>2.4468000000000001</v>
      </c>
      <c r="M36" s="11">
        <v>3.8921999999999999</v>
      </c>
      <c r="N36" s="11">
        <v>6.3390000000000004</v>
      </c>
    </row>
    <row r="37" spans="2:14" ht="15.5" x14ac:dyDescent="0.35">
      <c r="B37" s="8">
        <v>223.95</v>
      </c>
      <c r="C37" s="12">
        <v>2.5</v>
      </c>
      <c r="D37" s="10">
        <v>1.1969999999999999E-3</v>
      </c>
      <c r="E37" s="11">
        <v>7.9899999999999999E-2</v>
      </c>
      <c r="F37" s="8">
        <v>958.91</v>
      </c>
      <c r="G37" s="8">
        <v>1643.15</v>
      </c>
      <c r="H37" s="8">
        <v>2602.06</v>
      </c>
      <c r="I37" s="8">
        <v>961.91</v>
      </c>
      <c r="J37" s="8">
        <v>1840.02</v>
      </c>
      <c r="K37" s="8">
        <v>2801.93</v>
      </c>
      <c r="L37" s="11">
        <v>2.5543</v>
      </c>
      <c r="M37" s="11">
        <v>3.7014999999999998</v>
      </c>
      <c r="N37" s="11">
        <v>6.2557999999999998</v>
      </c>
    </row>
    <row r="38" spans="2:14" ht="15.5" x14ac:dyDescent="0.35">
      <c r="B38" s="8">
        <v>233.85</v>
      </c>
      <c r="C38" s="12">
        <v>3</v>
      </c>
      <c r="D38" s="10">
        <v>1.217E-3</v>
      </c>
      <c r="E38" s="11">
        <v>6.6699999999999995E-2</v>
      </c>
      <c r="F38" s="8">
        <v>1004.69</v>
      </c>
      <c r="G38" s="8">
        <v>1598.47</v>
      </c>
      <c r="H38" s="8">
        <v>2603.16</v>
      </c>
      <c r="I38" s="8">
        <v>1008.34</v>
      </c>
      <c r="J38" s="8">
        <v>1794.81</v>
      </c>
      <c r="K38" s="8">
        <v>2803.15</v>
      </c>
      <c r="L38" s="11">
        <v>2.6456</v>
      </c>
      <c r="M38" s="11">
        <v>3.54</v>
      </c>
      <c r="N38" s="11">
        <v>6.1856</v>
      </c>
    </row>
    <row r="39" spans="2:14" ht="15.5" x14ac:dyDescent="0.35">
      <c r="B39" s="8">
        <v>242.56</v>
      </c>
      <c r="C39" s="12">
        <v>3.5</v>
      </c>
      <c r="D39" s="10">
        <v>1.235E-3</v>
      </c>
      <c r="E39" s="11">
        <v>5.7099999999999998E-2</v>
      </c>
      <c r="F39" s="8">
        <v>1045.47</v>
      </c>
      <c r="G39" s="8">
        <v>1557.47</v>
      </c>
      <c r="H39" s="8">
        <v>2602.94</v>
      </c>
      <c r="I39" s="8">
        <v>1049.8</v>
      </c>
      <c r="J39" s="8">
        <v>1752.84</v>
      </c>
      <c r="K39" s="8">
        <v>2802.64</v>
      </c>
      <c r="L39" s="11">
        <v>2.7254</v>
      </c>
      <c r="M39" s="11">
        <v>3.3988999999999998</v>
      </c>
      <c r="N39" s="11">
        <v>6.1242999999999999</v>
      </c>
    </row>
    <row r="40" spans="2:14" ht="15.5" x14ac:dyDescent="0.35">
      <c r="B40" s="8">
        <v>250.35</v>
      </c>
      <c r="C40" s="12">
        <v>4</v>
      </c>
      <c r="D40" s="10">
        <v>1.253E-3</v>
      </c>
      <c r="E40" s="11">
        <v>4.9799999999999997E-2</v>
      </c>
      <c r="F40" s="8">
        <v>1082.48</v>
      </c>
      <c r="G40" s="8">
        <v>1519.24</v>
      </c>
      <c r="H40" s="8">
        <v>2601.7199999999998</v>
      </c>
      <c r="I40" s="8">
        <v>1087.49</v>
      </c>
      <c r="J40" s="8">
        <v>1713.33</v>
      </c>
      <c r="K40" s="8">
        <v>2800.82</v>
      </c>
      <c r="L40" s="11">
        <v>2.7968000000000002</v>
      </c>
      <c r="M40" s="11">
        <v>3.2728000000000002</v>
      </c>
      <c r="N40" s="11">
        <v>6.0696000000000003</v>
      </c>
    </row>
    <row r="41" spans="2:14" ht="15.5" x14ac:dyDescent="0.35">
      <c r="B41" s="8">
        <v>257.44</v>
      </c>
      <c r="C41" s="12">
        <v>4.5</v>
      </c>
      <c r="D41" s="10">
        <v>1.2700000000000001E-3</v>
      </c>
      <c r="E41" s="11">
        <v>4.41E-2</v>
      </c>
      <c r="F41" s="8">
        <v>1116.53</v>
      </c>
      <c r="G41" s="8">
        <v>1483.15</v>
      </c>
      <c r="H41" s="8">
        <v>2599.6799999999998</v>
      </c>
      <c r="I41" s="8">
        <v>1122.25</v>
      </c>
      <c r="J41" s="8">
        <v>1675.7</v>
      </c>
      <c r="K41" s="8">
        <v>2797.95</v>
      </c>
      <c r="L41" s="11">
        <v>2.8614999999999999</v>
      </c>
      <c r="M41" s="11">
        <v>3.1581999999999999</v>
      </c>
      <c r="N41" s="11">
        <v>6.0197000000000003</v>
      </c>
    </row>
    <row r="42" spans="2:14" ht="15.5" x14ac:dyDescent="0.35">
      <c r="B42" s="13">
        <v>263.94</v>
      </c>
      <c r="C42" s="14">
        <v>5</v>
      </c>
      <c r="D42" s="15">
        <v>1.286E-3</v>
      </c>
      <c r="E42" s="16">
        <v>3.9399999999999998E-2</v>
      </c>
      <c r="F42" s="13">
        <v>1148.21</v>
      </c>
      <c r="G42" s="13">
        <v>1448.77</v>
      </c>
      <c r="H42" s="13">
        <v>2596.98</v>
      </c>
      <c r="I42" s="13">
        <v>1154.6400000000001</v>
      </c>
      <c r="J42" s="13">
        <v>1639.57</v>
      </c>
      <c r="K42" s="13">
        <v>2794.21</v>
      </c>
      <c r="L42" s="16">
        <v>2.9209999999999998</v>
      </c>
      <c r="M42" s="16">
        <v>3.0527000000000002</v>
      </c>
      <c r="N42" s="16">
        <v>5.9737</v>
      </c>
    </row>
    <row r="43" spans="2:14" ht="15.5" x14ac:dyDescent="0.35">
      <c r="B43" s="13">
        <v>275.58999999999997</v>
      </c>
      <c r="C43" s="14">
        <v>6</v>
      </c>
      <c r="D43" s="15">
        <v>1.3190000000000001E-3</v>
      </c>
      <c r="E43" s="16">
        <v>3.2399999999999998E-2</v>
      </c>
      <c r="F43" s="13">
        <v>1206.01</v>
      </c>
      <c r="G43" s="13">
        <v>1383.89</v>
      </c>
      <c r="H43" s="13">
        <v>2589.9</v>
      </c>
      <c r="I43" s="13">
        <v>1213.92</v>
      </c>
      <c r="J43" s="13">
        <v>1570.67</v>
      </c>
      <c r="K43" s="13">
        <v>2784.59</v>
      </c>
      <c r="L43" s="16">
        <v>3.0278</v>
      </c>
      <c r="M43" s="16">
        <v>2.8622999999999998</v>
      </c>
      <c r="N43" s="16">
        <v>5.8901000000000003</v>
      </c>
    </row>
    <row r="44" spans="2:14" ht="15.5" x14ac:dyDescent="0.35">
      <c r="B44" s="13">
        <v>285.83</v>
      </c>
      <c r="C44" s="14">
        <v>7</v>
      </c>
      <c r="D44" s="15">
        <v>1.3519999999999999E-3</v>
      </c>
      <c r="E44" s="16">
        <v>2.7400000000000001E-2</v>
      </c>
      <c r="F44" s="13">
        <v>1258.2</v>
      </c>
      <c r="G44" s="13">
        <v>1322.78</v>
      </c>
      <c r="H44" s="13">
        <v>2580.98</v>
      </c>
      <c r="I44" s="13">
        <v>1267.6600000000001</v>
      </c>
      <c r="J44" s="13">
        <v>1504.97</v>
      </c>
      <c r="K44" s="13">
        <v>2772.63</v>
      </c>
      <c r="L44" s="16">
        <v>3.1223999999999998</v>
      </c>
      <c r="M44" s="16">
        <v>2.6924000000000001</v>
      </c>
      <c r="N44" s="16">
        <v>5.8148</v>
      </c>
    </row>
    <row r="45" spans="2:14" ht="15.5" x14ac:dyDescent="0.35">
      <c r="B45" s="13">
        <v>295.01</v>
      </c>
      <c r="C45" s="14">
        <v>8</v>
      </c>
      <c r="D45" s="15">
        <v>1.3849999999999999E-3</v>
      </c>
      <c r="E45" s="16">
        <v>2.35E-2</v>
      </c>
      <c r="F45" s="13">
        <v>1306.23</v>
      </c>
      <c r="G45" s="13">
        <v>1264.25</v>
      </c>
      <c r="H45" s="13">
        <v>2570.48</v>
      </c>
      <c r="I45" s="13">
        <v>1317.31</v>
      </c>
      <c r="J45" s="13">
        <v>1441.37</v>
      </c>
      <c r="K45" s="13">
        <v>2758.68</v>
      </c>
      <c r="L45" s="16">
        <v>3.2081</v>
      </c>
      <c r="M45" s="16">
        <v>2.5369000000000002</v>
      </c>
      <c r="N45" s="16">
        <v>5.7450000000000001</v>
      </c>
    </row>
    <row r="46" spans="2:14" ht="15.5" x14ac:dyDescent="0.35">
      <c r="B46" s="13">
        <v>303.35000000000002</v>
      </c>
      <c r="C46" s="14">
        <v>9</v>
      </c>
      <c r="D46" s="15">
        <v>1.418E-3</v>
      </c>
      <c r="E46" s="16">
        <v>2.0500000000000001E-2</v>
      </c>
      <c r="F46" s="13">
        <v>1351.11</v>
      </c>
      <c r="G46" s="13">
        <v>1207.42</v>
      </c>
      <c r="H46" s="13">
        <v>2558.5300000000002</v>
      </c>
      <c r="I46" s="13">
        <v>1363.87</v>
      </c>
      <c r="J46" s="13">
        <v>1379.07</v>
      </c>
      <c r="K46" s="13">
        <v>2742.94</v>
      </c>
      <c r="L46" s="16">
        <v>3.2869999999999999</v>
      </c>
      <c r="M46" s="16">
        <v>2.3921000000000001</v>
      </c>
      <c r="N46" s="16">
        <v>5.6791</v>
      </c>
    </row>
    <row r="47" spans="2:14" ht="15.5" x14ac:dyDescent="0.35">
      <c r="B47" s="13">
        <v>311</v>
      </c>
      <c r="C47" s="14">
        <v>10</v>
      </c>
      <c r="D47" s="15">
        <v>1.4530000000000001E-3</v>
      </c>
      <c r="E47" s="16">
        <v>1.7999999999999999E-2</v>
      </c>
      <c r="F47" s="13">
        <v>1393.54</v>
      </c>
      <c r="G47" s="13">
        <v>1151.6500000000001</v>
      </c>
      <c r="H47" s="13">
        <v>2545.19</v>
      </c>
      <c r="I47" s="13">
        <v>1408.06</v>
      </c>
      <c r="J47" s="13">
        <v>1317.43</v>
      </c>
      <c r="K47" s="13">
        <v>2725.49</v>
      </c>
      <c r="L47" s="16">
        <v>3.3607</v>
      </c>
      <c r="M47" s="16">
        <v>2.2553000000000001</v>
      </c>
      <c r="N47" s="16">
        <v>5.6159999999999997</v>
      </c>
    </row>
    <row r="48" spans="2:14" ht="15.5" x14ac:dyDescent="0.35">
      <c r="B48" s="13">
        <v>327.81</v>
      </c>
      <c r="C48" s="14">
        <v>12.5</v>
      </c>
      <c r="D48" s="15">
        <v>1.5460000000000001E-3</v>
      </c>
      <c r="E48" s="16">
        <v>1.35E-2</v>
      </c>
      <c r="F48" s="13">
        <v>1492.26</v>
      </c>
      <c r="G48" s="13">
        <v>1013.35</v>
      </c>
      <c r="H48" s="13">
        <v>2505.61</v>
      </c>
      <c r="I48" s="13">
        <v>1511.58</v>
      </c>
      <c r="J48" s="13">
        <v>1162.73</v>
      </c>
      <c r="K48" s="13">
        <v>2674.31</v>
      </c>
      <c r="L48" s="16">
        <v>3.5289999999999999</v>
      </c>
      <c r="M48" s="16">
        <v>1.9348000000000001</v>
      </c>
      <c r="N48" s="16">
        <v>5.4638</v>
      </c>
    </row>
    <row r="49" spans="2:14" ht="15.5" x14ac:dyDescent="0.35">
      <c r="B49" s="13">
        <v>342.16</v>
      </c>
      <c r="C49" s="14">
        <v>15</v>
      </c>
      <c r="D49" s="15">
        <v>1.6570000000000001E-3</v>
      </c>
      <c r="E49" s="16">
        <v>1.03E-2</v>
      </c>
      <c r="F49" s="13">
        <v>1585.35</v>
      </c>
      <c r="G49" s="13">
        <v>870.27</v>
      </c>
      <c r="H49" s="13">
        <v>2455.62</v>
      </c>
      <c r="I49" s="13">
        <v>1610.2</v>
      </c>
      <c r="J49" s="13">
        <v>1000.5</v>
      </c>
      <c r="K49" s="13">
        <v>2610.6999999999998</v>
      </c>
      <c r="L49" s="16">
        <v>3.6846000000000001</v>
      </c>
      <c r="M49" s="16">
        <v>1.6259999999999999</v>
      </c>
      <c r="N49" s="16">
        <v>5.3106</v>
      </c>
    </row>
    <row r="50" spans="2:14" ht="15.5" x14ac:dyDescent="0.35">
      <c r="B50" s="13">
        <v>354.67</v>
      </c>
      <c r="C50" s="14">
        <v>17.5</v>
      </c>
      <c r="D50" s="15">
        <v>1.8029999999999999E-3</v>
      </c>
      <c r="E50" s="16">
        <v>7.9000000000000008E-3</v>
      </c>
      <c r="F50" s="13">
        <v>1679.22</v>
      </c>
      <c r="G50" s="13">
        <v>711.32</v>
      </c>
      <c r="H50" s="13">
        <v>2390.54</v>
      </c>
      <c r="I50" s="13">
        <v>1710.77</v>
      </c>
      <c r="J50" s="13">
        <v>818.53</v>
      </c>
      <c r="K50" s="13">
        <v>2529.3000000000002</v>
      </c>
      <c r="L50" s="16">
        <v>3.8393999999999999</v>
      </c>
      <c r="M50" s="16">
        <v>1.3037000000000001</v>
      </c>
      <c r="N50" s="16">
        <v>5.1430999999999996</v>
      </c>
    </row>
    <row r="51" spans="2:14" ht="15.5" x14ac:dyDescent="0.35">
      <c r="B51" s="13">
        <v>365.75</v>
      </c>
      <c r="C51" s="14">
        <v>20</v>
      </c>
      <c r="D51" s="15">
        <v>2.0400000000000001E-3</v>
      </c>
      <c r="E51" s="16">
        <v>5.8999999999999999E-3</v>
      </c>
      <c r="F51" s="13">
        <v>1786.41</v>
      </c>
      <c r="G51" s="13">
        <v>508.63</v>
      </c>
      <c r="H51" s="13">
        <v>2295.04</v>
      </c>
      <c r="I51" s="13">
        <v>1827.21</v>
      </c>
      <c r="J51" s="13">
        <v>585.14</v>
      </c>
      <c r="K51" s="13">
        <v>2412.35</v>
      </c>
      <c r="L51" s="16">
        <v>4.0156000000000001</v>
      </c>
      <c r="M51" s="16">
        <v>0.91590000000000005</v>
      </c>
      <c r="N51" s="16">
        <v>4.9314999999999998</v>
      </c>
    </row>
    <row r="52" spans="2:14" ht="15.5" x14ac:dyDescent="0.35">
      <c r="B52" s="13">
        <v>373.95</v>
      </c>
      <c r="C52" s="13">
        <v>22.064</v>
      </c>
      <c r="D52" s="15">
        <v>3.1059999999999998E-3</v>
      </c>
      <c r="E52" s="16">
        <v>3.0999999999999999E-3</v>
      </c>
      <c r="F52" s="13">
        <v>2015.73</v>
      </c>
      <c r="G52" s="13">
        <v>0</v>
      </c>
      <c r="H52" s="13">
        <v>2015.73</v>
      </c>
      <c r="I52" s="13">
        <v>2084.2600000000002</v>
      </c>
      <c r="J52" s="13">
        <v>0</v>
      </c>
      <c r="K52" s="13">
        <v>2084.2600000000002</v>
      </c>
      <c r="L52" s="16">
        <v>4.407</v>
      </c>
      <c r="M52" s="16">
        <v>0</v>
      </c>
      <c r="N52" s="16">
        <v>4.407</v>
      </c>
    </row>
  </sheetData>
  <mergeCells count="1">
    <mergeCell ref="E1:L1"/>
  </mergeCells>
  <conditionalFormatting sqref="B4:N52">
    <cfRule type="expression" dxfId="1" priority="1">
      <formula>MOD(ROW(),2)=0</formula>
    </cfRule>
  </conditionalFormatting>
  <pageMargins left="1.25" right="1.25" top="1" bottom="0.79166666666666696" header="0.25" footer="0.2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0"/>
  <sheetViews>
    <sheetView zoomScale="70" zoomScaleNormal="70" workbookViewId="0">
      <selection activeCell="K7" sqref="K7"/>
    </sheetView>
  </sheetViews>
  <sheetFormatPr defaultRowHeight="14.5" x14ac:dyDescent="0.35"/>
  <cols>
    <col min="2" max="2" width="10.54296875" style="26" customWidth="1"/>
    <col min="3" max="3" width="12" customWidth="1"/>
    <col min="4" max="4" width="13.08984375" customWidth="1"/>
    <col min="5" max="5" width="12.36328125" customWidth="1"/>
    <col min="6" max="6" width="12.7265625" customWidth="1"/>
    <col min="7" max="7" width="13" customWidth="1"/>
  </cols>
  <sheetData>
    <row r="1" spans="1:8" ht="26" x14ac:dyDescent="0.35">
      <c r="D1" s="2" t="s">
        <v>15</v>
      </c>
      <c r="E1" s="2"/>
      <c r="F1" s="2"/>
    </row>
    <row r="2" spans="1:8" ht="26" x14ac:dyDescent="0.35">
      <c r="D2" s="19"/>
      <c r="E2" s="19"/>
      <c r="F2" s="19"/>
    </row>
    <row r="3" spans="1:8" x14ac:dyDescent="0.35">
      <c r="B3" s="26" t="s">
        <v>20</v>
      </c>
      <c r="C3" t="s">
        <v>0</v>
      </c>
      <c r="D3" t="s">
        <v>16</v>
      </c>
      <c r="E3" t="s">
        <v>17</v>
      </c>
      <c r="F3" t="s">
        <v>18</v>
      </c>
      <c r="G3" t="s">
        <v>19</v>
      </c>
    </row>
    <row r="4" spans="1:8" ht="15" x14ac:dyDescent="0.35">
      <c r="A4" s="1"/>
      <c r="B4" s="27">
        <v>0.01</v>
      </c>
      <c r="C4" s="7">
        <v>45.8</v>
      </c>
      <c r="D4" s="22">
        <v>14.6701</v>
      </c>
      <c r="E4" s="7">
        <v>2437.1999999999998</v>
      </c>
      <c r="F4" s="7">
        <v>2583.9</v>
      </c>
      <c r="G4" s="22">
        <v>8.1487999999999996</v>
      </c>
      <c r="H4" s="1"/>
    </row>
    <row r="5" spans="1:8" ht="15" x14ac:dyDescent="0.35">
      <c r="A5" s="1"/>
      <c r="B5" s="27">
        <v>0.01</v>
      </c>
      <c r="C5" s="21">
        <v>50</v>
      </c>
      <c r="D5" s="22">
        <v>14.9139</v>
      </c>
      <c r="E5" s="7">
        <v>2443.3000000000002</v>
      </c>
      <c r="F5" s="7">
        <v>2592.4</v>
      </c>
      <c r="G5" s="22">
        <v>8.1754999999999995</v>
      </c>
      <c r="H5" s="1"/>
    </row>
    <row r="6" spans="1:8" ht="15" x14ac:dyDescent="0.35">
      <c r="A6" s="1"/>
      <c r="B6" s="27">
        <v>0.01</v>
      </c>
      <c r="C6" s="21">
        <v>100</v>
      </c>
      <c r="D6" s="22">
        <v>17.196400000000001</v>
      </c>
      <c r="E6" s="7">
        <v>2515.5</v>
      </c>
      <c r="F6" s="7">
        <v>2687.5</v>
      </c>
      <c r="G6" s="22">
        <v>8.4489000000000001</v>
      </c>
      <c r="H6" s="1"/>
    </row>
    <row r="7" spans="1:8" ht="15" x14ac:dyDescent="0.35">
      <c r="A7" s="1"/>
      <c r="B7" s="27">
        <v>0.01</v>
      </c>
      <c r="C7" s="21">
        <v>150</v>
      </c>
      <c r="D7" s="22">
        <v>19.513200000000001</v>
      </c>
      <c r="E7" s="7">
        <v>2587.9</v>
      </c>
      <c r="F7" s="7">
        <v>2783</v>
      </c>
      <c r="G7" s="22">
        <v>8.6891999999999996</v>
      </c>
      <c r="H7" s="1"/>
    </row>
    <row r="8" spans="1:8" ht="15" x14ac:dyDescent="0.35">
      <c r="A8" s="1"/>
      <c r="B8" s="27">
        <v>0.01</v>
      </c>
      <c r="C8" s="21">
        <v>200</v>
      </c>
      <c r="D8" s="22">
        <v>21.825600000000001</v>
      </c>
      <c r="E8" s="7">
        <v>2661.3</v>
      </c>
      <c r="F8" s="7">
        <v>2879.6</v>
      </c>
      <c r="G8" s="22">
        <v>8.9048999999999996</v>
      </c>
      <c r="H8" s="1"/>
    </row>
    <row r="9" spans="1:8" ht="15" x14ac:dyDescent="0.35">
      <c r="A9" s="1"/>
      <c r="B9" s="27">
        <v>0.01</v>
      </c>
      <c r="C9" s="21">
        <v>250</v>
      </c>
      <c r="D9" s="22">
        <v>24.136099999999999</v>
      </c>
      <c r="E9" s="7">
        <v>2736.1</v>
      </c>
      <c r="F9" s="7">
        <v>2977.4</v>
      </c>
      <c r="G9" s="22">
        <v>9.1014999999999997</v>
      </c>
      <c r="H9" s="1"/>
    </row>
    <row r="10" spans="1:8" ht="15" x14ac:dyDescent="0.35">
      <c r="A10" s="1"/>
      <c r="B10" s="27">
        <v>0.01</v>
      </c>
      <c r="C10" s="21">
        <v>300</v>
      </c>
      <c r="D10" s="22">
        <v>26.445599999999999</v>
      </c>
      <c r="E10" s="7">
        <v>2812.3</v>
      </c>
      <c r="F10" s="7">
        <v>3076.7</v>
      </c>
      <c r="G10" s="22">
        <v>9.2827000000000002</v>
      </c>
      <c r="H10" s="1"/>
    </row>
    <row r="11" spans="1:8" ht="15" x14ac:dyDescent="0.35">
      <c r="A11" s="1"/>
      <c r="B11" s="27">
        <v>0.01</v>
      </c>
      <c r="C11" s="21">
        <v>350</v>
      </c>
      <c r="D11" s="22">
        <v>28.7545</v>
      </c>
      <c r="E11" s="7">
        <v>2890</v>
      </c>
      <c r="F11" s="7">
        <v>3177.5</v>
      </c>
      <c r="G11" s="22">
        <v>9.4512999999999998</v>
      </c>
      <c r="H11" s="1"/>
    </row>
    <row r="12" spans="1:8" ht="15" x14ac:dyDescent="0.35">
      <c r="A12" s="1"/>
      <c r="B12" s="27">
        <v>0.01</v>
      </c>
      <c r="C12" s="21">
        <v>400</v>
      </c>
      <c r="D12" s="22">
        <v>31.063099999999999</v>
      </c>
      <c r="E12" s="7">
        <v>2969.3</v>
      </c>
      <c r="F12" s="7">
        <v>3279.9</v>
      </c>
      <c r="G12" s="22">
        <v>9.6094000000000008</v>
      </c>
      <c r="H12" s="1"/>
    </row>
    <row r="13" spans="1:8" ht="15" x14ac:dyDescent="0.35">
      <c r="A13" s="1"/>
      <c r="B13" s="27">
        <v>0.01</v>
      </c>
      <c r="C13" s="21">
        <v>450</v>
      </c>
      <c r="D13" s="22">
        <v>33.371400000000001</v>
      </c>
      <c r="E13" s="7">
        <v>3050.3</v>
      </c>
      <c r="F13" s="7">
        <v>3384</v>
      </c>
      <c r="G13" s="22">
        <v>9.7584</v>
      </c>
      <c r="H13" s="1"/>
    </row>
    <row r="14" spans="1:8" ht="15" x14ac:dyDescent="0.35">
      <c r="A14" s="1"/>
      <c r="B14" s="27">
        <v>0.01</v>
      </c>
      <c r="C14" s="21">
        <v>500</v>
      </c>
      <c r="D14" s="22">
        <v>35.679600000000001</v>
      </c>
      <c r="E14" s="7">
        <v>3132.9</v>
      </c>
      <c r="F14" s="7">
        <v>3489.7</v>
      </c>
      <c r="G14" s="22">
        <v>9.8998000000000008</v>
      </c>
      <c r="H14" s="1"/>
    </row>
    <row r="15" spans="1:8" ht="15" x14ac:dyDescent="0.35">
      <c r="A15" s="1"/>
      <c r="B15" s="27">
        <v>0.01</v>
      </c>
      <c r="C15" s="21">
        <v>550</v>
      </c>
      <c r="D15" s="22">
        <v>37.9876</v>
      </c>
      <c r="E15" s="7">
        <v>3217.2</v>
      </c>
      <c r="F15" s="7">
        <v>3597.1</v>
      </c>
      <c r="G15" s="22">
        <v>10.0344</v>
      </c>
      <c r="H15" s="1"/>
    </row>
    <row r="16" spans="1:8" ht="15" x14ac:dyDescent="0.35">
      <c r="A16" s="1"/>
      <c r="B16" s="27">
        <v>0.01</v>
      </c>
      <c r="C16" s="21">
        <v>600</v>
      </c>
      <c r="D16" s="22">
        <v>40.2956</v>
      </c>
      <c r="E16" s="7">
        <v>3303.3</v>
      </c>
      <c r="F16" s="7">
        <v>3706.3</v>
      </c>
      <c r="G16" s="22">
        <v>10.1631</v>
      </c>
      <c r="H16" s="1"/>
    </row>
    <row r="17" spans="1:8" ht="15" x14ac:dyDescent="0.35">
      <c r="A17" s="1"/>
      <c r="B17" s="27">
        <v>0.01</v>
      </c>
      <c r="C17" s="21">
        <v>650</v>
      </c>
      <c r="D17" s="22">
        <v>42.603499999999997</v>
      </c>
      <c r="E17" s="7">
        <v>3391.2</v>
      </c>
      <c r="F17" s="7">
        <v>3817.2</v>
      </c>
      <c r="G17" s="22">
        <v>10.2866</v>
      </c>
      <c r="H17" s="1"/>
    </row>
    <row r="18" spans="1:8" ht="15" x14ac:dyDescent="0.35">
      <c r="A18" s="1"/>
      <c r="B18" s="27">
        <v>0.01</v>
      </c>
      <c r="C18" s="21">
        <v>700</v>
      </c>
      <c r="D18" s="22">
        <v>44.911299999999997</v>
      </c>
      <c r="E18" s="7">
        <v>3480.8</v>
      </c>
      <c r="F18" s="7">
        <v>3929.9</v>
      </c>
      <c r="G18" s="22">
        <v>10.4055</v>
      </c>
      <c r="H18" s="1"/>
    </row>
    <row r="19" spans="1:8" ht="15" x14ac:dyDescent="0.35">
      <c r="A19" s="1"/>
      <c r="B19" s="27">
        <v>0.01</v>
      </c>
      <c r="C19" s="21">
        <v>750</v>
      </c>
      <c r="D19" s="22">
        <v>47.219099999999997</v>
      </c>
      <c r="E19" s="7">
        <v>3572.2</v>
      </c>
      <c r="F19" s="7">
        <v>4044.4</v>
      </c>
      <c r="G19" s="22">
        <v>10.520200000000001</v>
      </c>
      <c r="H19" s="1"/>
    </row>
    <row r="20" spans="1:8" ht="15" x14ac:dyDescent="0.35">
      <c r="A20" s="1"/>
      <c r="B20" s="27">
        <v>0.01</v>
      </c>
      <c r="C20" s="21">
        <v>800</v>
      </c>
      <c r="D20" s="22">
        <v>49.526899999999998</v>
      </c>
      <c r="E20" s="7">
        <v>3665.3</v>
      </c>
      <c r="F20" s="7">
        <v>4160.6000000000004</v>
      </c>
      <c r="G20" s="22">
        <v>10.6311</v>
      </c>
      <c r="H20" s="1"/>
    </row>
    <row r="21" spans="1:8" ht="15" x14ac:dyDescent="0.35">
      <c r="A21" s="1"/>
      <c r="B21" s="27">
        <v>0.01</v>
      </c>
      <c r="C21" s="21">
        <v>850</v>
      </c>
      <c r="D21" s="22">
        <v>51.834699999999998</v>
      </c>
      <c r="E21" s="7">
        <v>3760.3</v>
      </c>
      <c r="F21" s="7">
        <v>4278.6000000000004</v>
      </c>
      <c r="G21" s="22">
        <v>10.7386</v>
      </c>
      <c r="H21" s="1"/>
    </row>
    <row r="22" spans="1:8" ht="15" x14ac:dyDescent="0.35">
      <c r="A22" s="1"/>
      <c r="B22" s="27">
        <v>0.01</v>
      </c>
      <c r="C22" s="21">
        <v>900</v>
      </c>
      <c r="D22" s="22">
        <v>54.142400000000002</v>
      </c>
      <c r="E22" s="7">
        <v>3856.9</v>
      </c>
      <c r="F22" s="7">
        <v>4398.3</v>
      </c>
      <c r="G22" s="22">
        <v>10.8429</v>
      </c>
      <c r="H22" s="1"/>
    </row>
    <row r="23" spans="1:8" ht="15" x14ac:dyDescent="0.35">
      <c r="A23" s="1"/>
      <c r="B23" s="27">
        <v>0.01</v>
      </c>
      <c r="C23" s="21">
        <v>950</v>
      </c>
      <c r="D23" s="22">
        <v>56.450099999999999</v>
      </c>
      <c r="E23" s="7">
        <v>3955.2</v>
      </c>
      <c r="F23" s="7">
        <v>4519.7</v>
      </c>
      <c r="G23" s="22">
        <v>10.9442</v>
      </c>
      <c r="H23" s="1"/>
    </row>
    <row r="24" spans="1:8" ht="15" x14ac:dyDescent="0.35">
      <c r="A24" s="1"/>
      <c r="B24" s="27">
        <v>0.01</v>
      </c>
      <c r="C24" s="21">
        <v>1000</v>
      </c>
      <c r="D24" s="22">
        <v>58.757800000000003</v>
      </c>
      <c r="E24" s="7">
        <v>4055.2</v>
      </c>
      <c r="F24" s="7">
        <v>4642.8</v>
      </c>
      <c r="G24" s="22">
        <v>11.0428</v>
      </c>
      <c r="H24" s="1"/>
    </row>
    <row r="25" spans="1:8" ht="15" x14ac:dyDescent="0.35">
      <c r="A25" s="1"/>
      <c r="B25" s="27">
        <v>0.01</v>
      </c>
      <c r="C25" s="21">
        <v>1050</v>
      </c>
      <c r="D25" s="22">
        <v>61.0655</v>
      </c>
      <c r="E25" s="7">
        <v>4156.8</v>
      </c>
      <c r="F25" s="7">
        <v>4767.5</v>
      </c>
      <c r="G25" s="22">
        <v>11.1389</v>
      </c>
      <c r="H25" s="1"/>
    </row>
    <row r="26" spans="1:8" ht="15" x14ac:dyDescent="0.35">
      <c r="A26" s="1"/>
      <c r="B26" s="27">
        <v>0.01</v>
      </c>
      <c r="C26" s="21">
        <v>1100</v>
      </c>
      <c r="D26" s="22">
        <v>63.373199999999997</v>
      </c>
      <c r="E26" s="7">
        <v>4260</v>
      </c>
      <c r="F26" s="7">
        <v>4893.7</v>
      </c>
      <c r="G26" s="22">
        <v>11.2325</v>
      </c>
      <c r="H26" s="1"/>
    </row>
    <row r="27" spans="1:8" ht="15" x14ac:dyDescent="0.35">
      <c r="A27" s="1"/>
      <c r="B27" s="27">
        <v>0.01</v>
      </c>
      <c r="C27" s="21">
        <v>1150</v>
      </c>
      <c r="D27" s="22">
        <v>65.680800000000005</v>
      </c>
      <c r="E27" s="7">
        <v>4364.7</v>
      </c>
      <c r="F27" s="7">
        <v>5021.5</v>
      </c>
      <c r="G27" s="22">
        <v>11.3239</v>
      </c>
      <c r="H27" s="1"/>
    </row>
    <row r="28" spans="1:8" ht="15" x14ac:dyDescent="0.35">
      <c r="A28" s="1"/>
      <c r="B28" s="27">
        <v>0.01</v>
      </c>
      <c r="C28" s="21">
        <v>1200</v>
      </c>
      <c r="D28" s="22">
        <v>67.988500000000002</v>
      </c>
      <c r="E28" s="7">
        <v>4470.8999999999996</v>
      </c>
      <c r="F28" s="7">
        <v>5150.7</v>
      </c>
      <c r="G28" s="22">
        <v>11.4132</v>
      </c>
      <c r="H28" s="1"/>
    </row>
    <row r="29" spans="1:8" ht="15" x14ac:dyDescent="0.35">
      <c r="A29" s="1"/>
      <c r="B29" s="27">
        <v>0.01</v>
      </c>
      <c r="C29" s="21">
        <v>1250</v>
      </c>
      <c r="D29" s="22">
        <v>70.296099999999996</v>
      </c>
      <c r="E29" s="7">
        <v>4578.3999999999996</v>
      </c>
      <c r="F29" s="7">
        <v>5281.4</v>
      </c>
      <c r="G29" s="22">
        <v>11.500400000000001</v>
      </c>
      <c r="H29" s="1"/>
    </row>
    <row r="30" spans="1:8" ht="15" x14ac:dyDescent="0.35">
      <c r="A30" s="1"/>
      <c r="B30" s="27">
        <v>0.01</v>
      </c>
      <c r="C30" s="21">
        <v>1300</v>
      </c>
      <c r="D30" s="22">
        <v>72.603800000000007</v>
      </c>
      <c r="E30" s="7">
        <v>4687.3999999999996</v>
      </c>
      <c r="F30" s="7">
        <v>5413.4</v>
      </c>
      <c r="G30" s="22">
        <v>11.585699999999999</v>
      </c>
      <c r="H30" s="1"/>
    </row>
    <row r="31" spans="1:8" ht="15" x14ac:dyDescent="0.35">
      <c r="A31" s="1"/>
      <c r="B31" s="27">
        <v>0.05</v>
      </c>
      <c r="C31" s="7">
        <v>81.3</v>
      </c>
      <c r="D31" s="22">
        <v>3.24</v>
      </c>
      <c r="E31" s="7">
        <v>2483.1999999999998</v>
      </c>
      <c r="F31" s="7">
        <v>2645.2</v>
      </c>
      <c r="G31" s="22">
        <v>7.593</v>
      </c>
      <c r="H31" s="1"/>
    </row>
    <row r="32" spans="1:8" ht="15" x14ac:dyDescent="0.35">
      <c r="A32" s="1"/>
      <c r="B32" s="27">
        <v>0.05</v>
      </c>
      <c r="C32" s="21">
        <v>100</v>
      </c>
      <c r="D32" s="22">
        <v>3.4186999999999999</v>
      </c>
      <c r="E32" s="7">
        <v>2511.5</v>
      </c>
      <c r="F32" s="7">
        <v>2682.4</v>
      </c>
      <c r="G32" s="22">
        <v>7.6952999999999996</v>
      </c>
      <c r="H32" s="1"/>
    </row>
    <row r="33" spans="1:8" ht="15" x14ac:dyDescent="0.35">
      <c r="A33" s="1"/>
      <c r="B33" s="27">
        <v>0.05</v>
      </c>
      <c r="C33" s="21">
        <v>150</v>
      </c>
      <c r="D33" s="22">
        <v>3.8896999999999999</v>
      </c>
      <c r="E33" s="7">
        <v>2585.6999999999998</v>
      </c>
      <c r="F33" s="7">
        <v>2780.2</v>
      </c>
      <c r="G33" s="22">
        <v>7.9413</v>
      </c>
      <c r="H33" s="1"/>
    </row>
    <row r="34" spans="1:8" ht="15" x14ac:dyDescent="0.35">
      <c r="A34" s="1"/>
      <c r="B34" s="27">
        <v>0.05</v>
      </c>
      <c r="C34" s="21">
        <v>200</v>
      </c>
      <c r="D34" s="22">
        <v>4.3562000000000003</v>
      </c>
      <c r="E34" s="7">
        <v>2660</v>
      </c>
      <c r="F34" s="7">
        <v>2877.8</v>
      </c>
      <c r="G34" s="22">
        <v>8.1592000000000002</v>
      </c>
      <c r="H34" s="1"/>
    </row>
    <row r="35" spans="1:8" ht="15" x14ac:dyDescent="0.35">
      <c r="A35" s="1"/>
      <c r="B35" s="27">
        <v>0.05</v>
      </c>
      <c r="C35" s="21">
        <v>250</v>
      </c>
      <c r="D35" s="22">
        <v>4.8205999999999998</v>
      </c>
      <c r="E35" s="7">
        <v>2735.1</v>
      </c>
      <c r="F35" s="7">
        <v>2976.1</v>
      </c>
      <c r="G35" s="22">
        <v>8.3567999999999998</v>
      </c>
      <c r="H35" s="1"/>
    </row>
    <row r="36" spans="1:8" ht="15" x14ac:dyDescent="0.35">
      <c r="A36" s="1"/>
      <c r="B36" s="27">
        <v>0.05</v>
      </c>
      <c r="C36" s="21">
        <v>300</v>
      </c>
      <c r="D36" s="22">
        <v>5.2839999999999998</v>
      </c>
      <c r="E36" s="7">
        <v>2811.6</v>
      </c>
      <c r="F36" s="7">
        <v>3075.8</v>
      </c>
      <c r="G36" s="22">
        <v>8.5386000000000006</v>
      </c>
      <c r="H36" s="1"/>
    </row>
    <row r="37" spans="1:8" ht="15" x14ac:dyDescent="0.35">
      <c r="A37" s="1"/>
      <c r="B37" s="27">
        <v>0.05</v>
      </c>
      <c r="C37" s="21">
        <v>350</v>
      </c>
      <c r="D37" s="22">
        <v>5.7469000000000001</v>
      </c>
      <c r="E37" s="7">
        <v>2889.4</v>
      </c>
      <c r="F37" s="7">
        <v>3176.8</v>
      </c>
      <c r="G37" s="22">
        <v>8.7075999999999993</v>
      </c>
      <c r="H37" s="1"/>
    </row>
    <row r="38" spans="1:8" ht="15" x14ac:dyDescent="0.35">
      <c r="A38" s="1"/>
      <c r="B38" s="27">
        <v>0.05</v>
      </c>
      <c r="C38" s="21">
        <v>400</v>
      </c>
      <c r="D38" s="22">
        <v>6.2093999999999996</v>
      </c>
      <c r="E38" s="7">
        <v>2968.9</v>
      </c>
      <c r="F38" s="7">
        <v>3279.3</v>
      </c>
      <c r="G38" s="22">
        <v>8.8658999999999999</v>
      </c>
      <c r="H38" s="1"/>
    </row>
    <row r="39" spans="1:8" ht="15" x14ac:dyDescent="0.35">
      <c r="A39" s="1"/>
      <c r="B39" s="27">
        <v>0.05</v>
      </c>
      <c r="C39" s="21">
        <v>450</v>
      </c>
      <c r="D39" s="22">
        <v>6.6717000000000004</v>
      </c>
      <c r="E39" s="7">
        <v>3049.9</v>
      </c>
      <c r="F39" s="7">
        <v>3383.5</v>
      </c>
      <c r="G39" s="22">
        <v>9.0151000000000003</v>
      </c>
      <c r="H39" s="1"/>
    </row>
    <row r="40" spans="1:8" ht="15" x14ac:dyDescent="0.35">
      <c r="A40" s="1"/>
      <c r="B40" s="27">
        <v>0.05</v>
      </c>
      <c r="C40" s="21">
        <v>500</v>
      </c>
      <c r="D40" s="22">
        <v>7.1337999999999999</v>
      </c>
      <c r="E40" s="7">
        <v>3132.6</v>
      </c>
      <c r="F40" s="7">
        <v>3489.3</v>
      </c>
      <c r="G40" s="22">
        <v>9.1565999999999992</v>
      </c>
      <c r="H40" s="1"/>
    </row>
    <row r="41" spans="1:8" ht="15" x14ac:dyDescent="0.35">
      <c r="A41" s="1"/>
      <c r="B41" s="27">
        <v>0.05</v>
      </c>
      <c r="C41" s="21">
        <v>550</v>
      </c>
      <c r="D41" s="22">
        <v>7.5956999999999999</v>
      </c>
      <c r="E41" s="7">
        <v>3217</v>
      </c>
      <c r="F41" s="7">
        <v>3596.8</v>
      </c>
      <c r="G41" s="22">
        <v>9.2912999999999997</v>
      </c>
      <c r="H41" s="1"/>
    </row>
    <row r="42" spans="1:8" ht="15" x14ac:dyDescent="0.35">
      <c r="A42" s="1"/>
      <c r="B42" s="27">
        <v>0.05</v>
      </c>
      <c r="C42" s="21">
        <v>600</v>
      </c>
      <c r="D42" s="22">
        <v>8.0576000000000008</v>
      </c>
      <c r="E42" s="7">
        <v>3303.1</v>
      </c>
      <c r="F42" s="7">
        <v>3706</v>
      </c>
      <c r="G42" s="22">
        <v>9.4200999999999997</v>
      </c>
      <c r="H42" s="1"/>
    </row>
    <row r="43" spans="1:8" ht="15" x14ac:dyDescent="0.35">
      <c r="A43" s="1"/>
      <c r="B43" s="27">
        <v>0.05</v>
      </c>
      <c r="C43" s="21">
        <v>650</v>
      </c>
      <c r="D43" s="22">
        <v>8.5195000000000007</v>
      </c>
      <c r="E43" s="7">
        <v>3391</v>
      </c>
      <c r="F43" s="7">
        <v>3816.9</v>
      </c>
      <c r="G43" s="22">
        <v>9.5435999999999996</v>
      </c>
      <c r="H43" s="1"/>
    </row>
    <row r="44" spans="1:8" ht="15" x14ac:dyDescent="0.35">
      <c r="A44" s="1"/>
      <c r="B44" s="27">
        <v>0.05</v>
      </c>
      <c r="C44" s="21">
        <v>700</v>
      </c>
      <c r="D44" s="22">
        <v>8.9811999999999994</v>
      </c>
      <c r="E44" s="7">
        <v>3480.6</v>
      </c>
      <c r="F44" s="7">
        <v>3929.7</v>
      </c>
      <c r="G44" s="22">
        <v>9.6624999999999996</v>
      </c>
      <c r="H44" s="1"/>
    </row>
    <row r="45" spans="1:8" ht="15" x14ac:dyDescent="0.35">
      <c r="A45" s="1"/>
      <c r="B45" s="27">
        <v>0.05</v>
      </c>
      <c r="C45" s="21">
        <v>750</v>
      </c>
      <c r="D45" s="22">
        <v>9.4429999999999996</v>
      </c>
      <c r="E45" s="7">
        <v>3572</v>
      </c>
      <c r="F45" s="7">
        <v>4044.2</v>
      </c>
      <c r="G45" s="22">
        <v>9.7773000000000003</v>
      </c>
      <c r="H45" s="1"/>
    </row>
    <row r="46" spans="1:8" ht="15" x14ac:dyDescent="0.35">
      <c r="A46" s="1"/>
      <c r="B46" s="27">
        <v>0.05</v>
      </c>
      <c r="C46" s="21">
        <v>800</v>
      </c>
      <c r="D46" s="22">
        <v>9.9047000000000001</v>
      </c>
      <c r="E46" s="7">
        <v>3665.2</v>
      </c>
      <c r="F46" s="7">
        <v>4160.3999999999996</v>
      </c>
      <c r="G46" s="22">
        <v>9.8881999999999994</v>
      </c>
      <c r="H46" s="1"/>
    </row>
    <row r="47" spans="1:8" ht="15" x14ac:dyDescent="0.35">
      <c r="A47" s="1"/>
      <c r="B47" s="27">
        <v>0.05</v>
      </c>
      <c r="C47" s="21">
        <v>850</v>
      </c>
      <c r="D47" s="22">
        <v>10.366300000000001</v>
      </c>
      <c r="E47" s="7">
        <v>3760.1</v>
      </c>
      <c r="F47" s="7">
        <v>4278.5</v>
      </c>
      <c r="G47" s="22">
        <v>9.9956999999999994</v>
      </c>
      <c r="H47" s="1"/>
    </row>
    <row r="48" spans="1:8" ht="15" x14ac:dyDescent="0.35">
      <c r="A48" s="1"/>
      <c r="B48" s="27">
        <v>0.05</v>
      </c>
      <c r="C48" s="21">
        <v>900</v>
      </c>
      <c r="D48" s="22">
        <v>10.827999999999999</v>
      </c>
      <c r="E48" s="7">
        <v>3856.8</v>
      </c>
      <c r="F48" s="7">
        <v>4398.2</v>
      </c>
      <c r="G48" s="22">
        <v>10.1</v>
      </c>
      <c r="H48" s="1"/>
    </row>
    <row r="49" spans="1:8" ht="15" x14ac:dyDescent="0.35">
      <c r="A49" s="1"/>
      <c r="B49" s="27">
        <v>0.05</v>
      </c>
      <c r="C49" s="21">
        <v>950</v>
      </c>
      <c r="D49" s="22">
        <v>11.2896</v>
      </c>
      <c r="E49" s="7">
        <v>3955.1</v>
      </c>
      <c r="F49" s="7">
        <v>4519.6000000000004</v>
      </c>
      <c r="G49" s="22">
        <v>10.2014</v>
      </c>
      <c r="H49" s="1"/>
    </row>
    <row r="50" spans="1:8" ht="15" x14ac:dyDescent="0.35">
      <c r="A50" s="1"/>
      <c r="B50" s="27">
        <v>0.05</v>
      </c>
      <c r="C50" s="21">
        <v>1000</v>
      </c>
      <c r="D50" s="22">
        <v>11.751300000000001</v>
      </c>
      <c r="E50" s="7">
        <v>4055.1</v>
      </c>
      <c r="F50" s="7">
        <v>4642.7</v>
      </c>
      <c r="G50" s="22">
        <v>10.3</v>
      </c>
      <c r="H50" s="1"/>
    </row>
    <row r="51" spans="1:8" ht="15" x14ac:dyDescent="0.35">
      <c r="A51" s="1"/>
      <c r="B51" s="27">
        <v>0.05</v>
      </c>
      <c r="C51" s="21">
        <v>1050</v>
      </c>
      <c r="D51" s="22">
        <v>12.212899999999999</v>
      </c>
      <c r="E51" s="7">
        <v>4156.8</v>
      </c>
      <c r="F51" s="7">
        <v>4767.3999999999996</v>
      </c>
      <c r="G51" s="22">
        <v>10.396000000000001</v>
      </c>
      <c r="H51" s="1"/>
    </row>
    <row r="52" spans="1:8" ht="15" x14ac:dyDescent="0.35">
      <c r="A52" s="1"/>
      <c r="B52" s="27">
        <v>0.05</v>
      </c>
      <c r="C52" s="21">
        <v>1100</v>
      </c>
      <c r="D52" s="22">
        <v>12.6745</v>
      </c>
      <c r="E52" s="7">
        <v>4259.8999999999996</v>
      </c>
      <c r="F52" s="7">
        <v>4893.7</v>
      </c>
      <c r="G52" s="22">
        <v>10.489699999999999</v>
      </c>
      <c r="H52" s="1"/>
    </row>
    <row r="53" spans="1:8" ht="15" x14ac:dyDescent="0.35">
      <c r="A53" s="1"/>
      <c r="B53" s="27">
        <v>0.05</v>
      </c>
      <c r="C53" s="21">
        <v>1150</v>
      </c>
      <c r="D53" s="22">
        <v>13.136100000000001</v>
      </c>
      <c r="E53" s="7">
        <v>4364.6000000000004</v>
      </c>
      <c r="F53" s="7">
        <v>5021.3999999999996</v>
      </c>
      <c r="G53" s="22">
        <v>10.581099999999999</v>
      </c>
      <c r="H53" s="1"/>
    </row>
    <row r="54" spans="1:8" ht="15" x14ac:dyDescent="0.35">
      <c r="A54" s="1"/>
      <c r="B54" s="27">
        <v>0.05</v>
      </c>
      <c r="C54" s="21">
        <v>1200</v>
      </c>
      <c r="D54" s="22">
        <v>13.5977</v>
      </c>
      <c r="E54" s="7">
        <v>4470.8</v>
      </c>
      <c r="F54" s="7">
        <v>5150.7</v>
      </c>
      <c r="G54" s="22">
        <v>10.670299999999999</v>
      </c>
      <c r="H54" s="1"/>
    </row>
    <row r="55" spans="1:8" ht="15" x14ac:dyDescent="0.35">
      <c r="A55" s="1"/>
      <c r="B55" s="27">
        <v>0.05</v>
      </c>
      <c r="C55" s="21">
        <v>1250</v>
      </c>
      <c r="D55" s="22">
        <v>14.059200000000001</v>
      </c>
      <c r="E55" s="7">
        <v>4578.3999999999996</v>
      </c>
      <c r="F55" s="7">
        <v>5281.3</v>
      </c>
      <c r="G55" s="22">
        <v>10.7576</v>
      </c>
      <c r="H55" s="1"/>
    </row>
    <row r="56" spans="1:8" ht="15" x14ac:dyDescent="0.35">
      <c r="A56" s="1"/>
      <c r="B56" s="27">
        <v>0.05</v>
      </c>
      <c r="C56" s="21">
        <v>1300</v>
      </c>
      <c r="D56" s="22">
        <v>14.520799999999999</v>
      </c>
      <c r="E56" s="7">
        <v>4687.3</v>
      </c>
      <c r="F56" s="7">
        <v>5413.3</v>
      </c>
      <c r="G56" s="22">
        <v>10.8428</v>
      </c>
      <c r="H56" s="1"/>
    </row>
    <row r="57" spans="1:8" ht="15" x14ac:dyDescent="0.35">
      <c r="A57" s="1"/>
      <c r="B57" s="27">
        <v>0.1</v>
      </c>
      <c r="C57" s="7">
        <v>99.6</v>
      </c>
      <c r="D57" s="22">
        <v>1.6939</v>
      </c>
      <c r="E57" s="7">
        <v>2505.6</v>
      </c>
      <c r="F57" s="7">
        <v>2675</v>
      </c>
      <c r="G57" s="22">
        <v>7.3587999999999996</v>
      </c>
      <c r="H57" s="1"/>
    </row>
    <row r="58" spans="1:8" ht="15" x14ac:dyDescent="0.35">
      <c r="A58" s="1"/>
      <c r="B58" s="27">
        <v>0.1</v>
      </c>
      <c r="C58" s="21">
        <v>100</v>
      </c>
      <c r="D58" s="22">
        <v>1.6959</v>
      </c>
      <c r="E58" s="7">
        <v>2506.1999999999998</v>
      </c>
      <c r="F58" s="7">
        <v>2675.8</v>
      </c>
      <c r="G58" s="22">
        <v>7.3609999999999998</v>
      </c>
      <c r="H58" s="1"/>
    </row>
    <row r="59" spans="1:8" ht="15" x14ac:dyDescent="0.35">
      <c r="A59" s="1"/>
      <c r="B59" s="27">
        <v>0.1</v>
      </c>
      <c r="C59" s="21">
        <v>150</v>
      </c>
      <c r="D59" s="22">
        <v>1.9367000000000001</v>
      </c>
      <c r="E59" s="7">
        <v>2582.9</v>
      </c>
      <c r="F59" s="7">
        <v>2776.6</v>
      </c>
      <c r="G59" s="22">
        <v>7.6147999999999998</v>
      </c>
      <c r="H59" s="1"/>
    </row>
    <row r="60" spans="1:8" ht="15" x14ac:dyDescent="0.35">
      <c r="A60" s="1"/>
      <c r="B60" s="27">
        <v>0.1</v>
      </c>
      <c r="C60" s="21">
        <v>200</v>
      </c>
      <c r="D60" s="22">
        <v>2.1724000000000001</v>
      </c>
      <c r="E60" s="7">
        <v>2658.2</v>
      </c>
      <c r="F60" s="7">
        <v>2875.5</v>
      </c>
      <c r="G60" s="22">
        <v>7.8356000000000003</v>
      </c>
      <c r="H60" s="1"/>
    </row>
    <row r="61" spans="1:8" ht="15" x14ac:dyDescent="0.35">
      <c r="A61" s="1"/>
      <c r="B61" s="27">
        <v>0.1</v>
      </c>
      <c r="C61" s="21">
        <v>250</v>
      </c>
      <c r="D61" s="22">
        <v>2.4062000000000001</v>
      </c>
      <c r="E61" s="7">
        <v>2733.9</v>
      </c>
      <c r="F61" s="7">
        <v>2974.5</v>
      </c>
      <c r="G61" s="22">
        <v>8.0345999999999993</v>
      </c>
      <c r="H61" s="1"/>
    </row>
    <row r="62" spans="1:8" ht="15" x14ac:dyDescent="0.35">
      <c r="A62" s="1"/>
      <c r="B62" s="27">
        <v>0.1</v>
      </c>
      <c r="C62" s="21">
        <v>300</v>
      </c>
      <c r="D62" s="22">
        <v>2.6387999999999998</v>
      </c>
      <c r="E62" s="7">
        <v>2810.6</v>
      </c>
      <c r="F62" s="7">
        <v>3074.5</v>
      </c>
      <c r="G62" s="22">
        <v>8.2172000000000001</v>
      </c>
      <c r="H62" s="1"/>
    </row>
    <row r="63" spans="1:8" ht="15" x14ac:dyDescent="0.35">
      <c r="A63" s="1"/>
      <c r="B63" s="27">
        <v>0.1</v>
      </c>
      <c r="C63" s="21">
        <v>350</v>
      </c>
      <c r="D63" s="22">
        <v>2.871</v>
      </c>
      <c r="E63" s="7">
        <v>2888.7</v>
      </c>
      <c r="F63" s="7">
        <v>3175.8</v>
      </c>
      <c r="G63" s="22">
        <v>8.3865999999999996</v>
      </c>
      <c r="H63" s="1"/>
    </row>
    <row r="64" spans="1:8" ht="15" x14ac:dyDescent="0.35">
      <c r="A64" s="1"/>
      <c r="B64" s="27">
        <v>0.1</v>
      </c>
      <c r="C64" s="21">
        <v>400</v>
      </c>
      <c r="D64" s="22">
        <v>3.1027</v>
      </c>
      <c r="E64" s="7">
        <v>2968.3</v>
      </c>
      <c r="F64" s="7">
        <v>3278.6</v>
      </c>
      <c r="G64" s="22">
        <v>8.5451999999999995</v>
      </c>
      <c r="H64" s="1"/>
    </row>
    <row r="65" spans="1:8" ht="15" x14ac:dyDescent="0.35">
      <c r="A65" s="1"/>
      <c r="B65" s="27">
        <v>0.1</v>
      </c>
      <c r="C65" s="21">
        <v>450</v>
      </c>
      <c r="D65" s="22">
        <v>3.3342000000000001</v>
      </c>
      <c r="E65" s="7">
        <v>3049.4</v>
      </c>
      <c r="F65" s="7">
        <v>3382.8</v>
      </c>
      <c r="G65" s="22">
        <v>8.6945999999999994</v>
      </c>
      <c r="H65" s="1"/>
    </row>
    <row r="66" spans="1:8" ht="15" x14ac:dyDescent="0.35">
      <c r="A66" s="1"/>
      <c r="B66" s="27">
        <v>0.1</v>
      </c>
      <c r="C66" s="21">
        <v>500</v>
      </c>
      <c r="D66" s="22">
        <v>3.5655000000000001</v>
      </c>
      <c r="E66" s="7">
        <v>3132.2</v>
      </c>
      <c r="F66" s="7">
        <v>3488.7</v>
      </c>
      <c r="G66" s="22">
        <v>8.8361000000000001</v>
      </c>
      <c r="H66" s="1"/>
    </row>
    <row r="67" spans="1:8" ht="15" x14ac:dyDescent="0.35">
      <c r="A67" s="1"/>
      <c r="B67" s="27">
        <v>0.1</v>
      </c>
      <c r="C67" s="21">
        <v>550</v>
      </c>
      <c r="D67" s="22">
        <v>3.7968000000000002</v>
      </c>
      <c r="E67" s="7">
        <v>3216.6</v>
      </c>
      <c r="F67" s="7">
        <v>3596.3</v>
      </c>
      <c r="G67" s="22">
        <v>8.9709000000000003</v>
      </c>
      <c r="H67" s="1"/>
    </row>
    <row r="68" spans="1:8" ht="15" x14ac:dyDescent="0.35">
      <c r="A68" s="1"/>
      <c r="B68" s="27">
        <v>0.1</v>
      </c>
      <c r="C68" s="21">
        <v>600</v>
      </c>
      <c r="D68" s="22">
        <v>4.0278999999999998</v>
      </c>
      <c r="E68" s="7">
        <v>3302.8</v>
      </c>
      <c r="F68" s="7">
        <v>3705.6</v>
      </c>
      <c r="G68" s="22">
        <v>9.0998000000000001</v>
      </c>
      <c r="H68" s="1"/>
    </row>
    <row r="69" spans="1:8" ht="15" x14ac:dyDescent="0.35">
      <c r="A69" s="1"/>
      <c r="B69" s="27">
        <v>0.1</v>
      </c>
      <c r="C69" s="21">
        <v>650</v>
      </c>
      <c r="D69" s="22">
        <v>4.2590000000000003</v>
      </c>
      <c r="E69" s="7">
        <v>3390.7</v>
      </c>
      <c r="F69" s="7">
        <v>3816.6</v>
      </c>
      <c r="G69" s="22">
        <v>9.2233999999999998</v>
      </c>
      <c r="H69" s="1"/>
    </row>
    <row r="70" spans="1:8" ht="15" x14ac:dyDescent="0.35">
      <c r="A70" s="1"/>
      <c r="B70" s="27">
        <v>0.1</v>
      </c>
      <c r="C70" s="21">
        <v>700</v>
      </c>
      <c r="D70" s="22">
        <v>4.49</v>
      </c>
      <c r="E70" s="7">
        <v>3480.4</v>
      </c>
      <c r="F70" s="7">
        <v>3929.4</v>
      </c>
      <c r="G70" s="22">
        <v>9.3423999999999996</v>
      </c>
      <c r="H70" s="1"/>
    </row>
    <row r="71" spans="1:8" ht="15" x14ac:dyDescent="0.35">
      <c r="A71" s="1"/>
      <c r="B71" s="27">
        <v>0.1</v>
      </c>
      <c r="C71" s="21">
        <v>750</v>
      </c>
      <c r="D71" s="22">
        <v>4.7209000000000003</v>
      </c>
      <c r="E71" s="7">
        <v>3571.8</v>
      </c>
      <c r="F71" s="7">
        <v>4043.9</v>
      </c>
      <c r="G71" s="22">
        <v>9.4572000000000003</v>
      </c>
      <c r="H71" s="1"/>
    </row>
    <row r="72" spans="1:8" ht="15" x14ac:dyDescent="0.35">
      <c r="A72" s="1"/>
      <c r="B72" s="27">
        <v>0.1</v>
      </c>
      <c r="C72" s="21">
        <v>800</v>
      </c>
      <c r="D72" s="22">
        <v>4.9519000000000002</v>
      </c>
      <c r="E72" s="7">
        <v>3665</v>
      </c>
      <c r="F72" s="7">
        <v>4160.2</v>
      </c>
      <c r="G72" s="22">
        <v>9.5680999999999994</v>
      </c>
      <c r="H72" s="1"/>
    </row>
    <row r="73" spans="1:8" ht="15" x14ac:dyDescent="0.35">
      <c r="A73" s="1"/>
      <c r="B73" s="27">
        <v>0.1</v>
      </c>
      <c r="C73" s="21">
        <v>850</v>
      </c>
      <c r="D73" s="22">
        <v>5.1828000000000003</v>
      </c>
      <c r="E73" s="7">
        <v>3760</v>
      </c>
      <c r="F73" s="7">
        <v>4278.2</v>
      </c>
      <c r="G73" s="22">
        <v>9.6757000000000009</v>
      </c>
      <c r="H73" s="1"/>
    </row>
    <row r="74" spans="1:8" ht="15" x14ac:dyDescent="0.35">
      <c r="A74" s="1"/>
      <c r="B74" s="27">
        <v>0.1</v>
      </c>
      <c r="C74" s="21">
        <v>900</v>
      </c>
      <c r="D74" s="22">
        <v>5.4137000000000004</v>
      </c>
      <c r="E74" s="7">
        <v>3856.6</v>
      </c>
      <c r="F74" s="7">
        <v>4398</v>
      </c>
      <c r="G74" s="22">
        <v>9.7799999999999994</v>
      </c>
      <c r="H74" s="1"/>
    </row>
    <row r="75" spans="1:8" ht="15" x14ac:dyDescent="0.35">
      <c r="A75" s="1"/>
      <c r="B75" s="27">
        <v>0.1</v>
      </c>
      <c r="C75" s="21">
        <v>950</v>
      </c>
      <c r="D75" s="22">
        <v>5.6445999999999996</v>
      </c>
      <c r="E75" s="7">
        <v>3955</v>
      </c>
      <c r="F75" s="7">
        <v>4519.5</v>
      </c>
      <c r="G75" s="22">
        <v>9.8812999999999995</v>
      </c>
      <c r="H75" s="1"/>
    </row>
    <row r="76" spans="1:8" ht="15" x14ac:dyDescent="0.35">
      <c r="A76" s="1"/>
      <c r="B76" s="27">
        <v>0.1</v>
      </c>
      <c r="C76" s="21">
        <v>1000</v>
      </c>
      <c r="D76" s="22">
        <v>5.8754</v>
      </c>
      <c r="E76" s="7">
        <v>4055</v>
      </c>
      <c r="F76" s="7">
        <v>4642.6000000000004</v>
      </c>
      <c r="G76" s="22">
        <v>9.98</v>
      </c>
      <c r="H76" s="1"/>
    </row>
    <row r="77" spans="1:8" ht="15" x14ac:dyDescent="0.35">
      <c r="A77" s="1"/>
      <c r="B77" s="27">
        <v>0.1</v>
      </c>
      <c r="C77" s="21">
        <v>1050</v>
      </c>
      <c r="D77" s="22">
        <v>6.1063000000000001</v>
      </c>
      <c r="E77" s="7">
        <v>4156.6000000000004</v>
      </c>
      <c r="F77" s="7">
        <v>4767.3</v>
      </c>
      <c r="G77" s="22">
        <v>10.0761</v>
      </c>
      <c r="H77" s="1"/>
    </row>
    <row r="78" spans="1:8" ht="15" x14ac:dyDescent="0.35">
      <c r="A78" s="1"/>
      <c r="B78" s="27">
        <v>0.1</v>
      </c>
      <c r="C78" s="21">
        <v>1100</v>
      </c>
      <c r="D78" s="22">
        <v>6.3371000000000004</v>
      </c>
      <c r="E78" s="7">
        <v>4259.8</v>
      </c>
      <c r="F78" s="7">
        <v>4893.5</v>
      </c>
      <c r="G78" s="22">
        <v>10.169700000000001</v>
      </c>
      <c r="H78" s="1"/>
    </row>
    <row r="79" spans="1:8" ht="15" x14ac:dyDescent="0.35">
      <c r="A79" s="1"/>
      <c r="B79" s="27">
        <v>0.1</v>
      </c>
      <c r="C79" s="21">
        <v>1150</v>
      </c>
      <c r="D79" s="22">
        <v>6.5679999999999996</v>
      </c>
      <c r="E79" s="7">
        <v>4364.5</v>
      </c>
      <c r="F79" s="7">
        <v>5021.3</v>
      </c>
      <c r="G79" s="22">
        <v>10.261100000000001</v>
      </c>
      <c r="H79" s="1"/>
    </row>
    <row r="80" spans="1:8" ht="15" x14ac:dyDescent="0.35">
      <c r="A80" s="1"/>
      <c r="B80" s="27">
        <v>0.1</v>
      </c>
      <c r="C80" s="21">
        <v>1200</v>
      </c>
      <c r="D80" s="22">
        <v>6.7988</v>
      </c>
      <c r="E80" s="7">
        <v>4470.7</v>
      </c>
      <c r="F80" s="7">
        <v>5150.6000000000004</v>
      </c>
      <c r="G80" s="22">
        <v>10.3504</v>
      </c>
      <c r="H80" s="1"/>
    </row>
    <row r="81" spans="1:8" ht="15" x14ac:dyDescent="0.35">
      <c r="A81" s="1"/>
      <c r="B81" s="27">
        <v>0.1</v>
      </c>
      <c r="C81" s="21">
        <v>1250</v>
      </c>
      <c r="D81" s="22">
        <v>7.0296000000000003</v>
      </c>
      <c r="E81" s="7">
        <v>4578.3</v>
      </c>
      <c r="F81" s="7">
        <v>5281.2</v>
      </c>
      <c r="G81" s="22">
        <v>10.4376</v>
      </c>
      <c r="H81" s="1"/>
    </row>
    <row r="82" spans="1:8" ht="15" x14ac:dyDescent="0.35">
      <c r="A82" s="1"/>
      <c r="B82" s="27">
        <v>0.1</v>
      </c>
      <c r="C82" s="21">
        <v>1300</v>
      </c>
      <c r="D82" s="22">
        <v>7.2603999999999997</v>
      </c>
      <c r="E82" s="7">
        <v>4687.2</v>
      </c>
      <c r="F82" s="7">
        <v>5413.2</v>
      </c>
      <c r="G82" s="22">
        <v>10.5229</v>
      </c>
      <c r="H82" s="1"/>
    </row>
    <row r="83" spans="1:8" ht="15" x14ac:dyDescent="0.35">
      <c r="A83" s="1"/>
      <c r="B83" s="27">
        <v>0.2</v>
      </c>
      <c r="C83" s="7">
        <v>120.3</v>
      </c>
      <c r="D83" s="22">
        <v>0.88570000000000004</v>
      </c>
      <c r="E83" s="7">
        <v>2529.1</v>
      </c>
      <c r="F83" s="7">
        <v>2706.2</v>
      </c>
      <c r="G83" s="22">
        <v>7.1269</v>
      </c>
      <c r="H83" s="1"/>
    </row>
    <row r="84" spans="1:8" ht="15" x14ac:dyDescent="0.35">
      <c r="A84" s="1"/>
      <c r="B84" s="27">
        <v>0.2</v>
      </c>
      <c r="C84" s="21">
        <v>150</v>
      </c>
      <c r="D84" s="22">
        <v>0.95989999999999998</v>
      </c>
      <c r="E84" s="7">
        <v>2577.1</v>
      </c>
      <c r="F84" s="7">
        <v>2769.1</v>
      </c>
      <c r="G84" s="22">
        <v>7.2809999999999997</v>
      </c>
      <c r="H84" s="1"/>
    </row>
    <row r="85" spans="1:8" ht="15" x14ac:dyDescent="0.35">
      <c r="A85" s="1"/>
      <c r="B85" s="27">
        <v>0.2</v>
      </c>
      <c r="C85" s="21">
        <v>200</v>
      </c>
      <c r="D85" s="22">
        <v>1.0805</v>
      </c>
      <c r="E85" s="7">
        <v>2654.6</v>
      </c>
      <c r="F85" s="7">
        <v>2870.7</v>
      </c>
      <c r="G85" s="22">
        <v>7.5080999999999998</v>
      </c>
      <c r="H85" s="1"/>
    </row>
    <row r="86" spans="1:8" ht="15" x14ac:dyDescent="0.35">
      <c r="A86" s="1"/>
      <c r="B86" s="27">
        <v>0.2</v>
      </c>
      <c r="C86" s="21">
        <v>250</v>
      </c>
      <c r="D86" s="22">
        <v>1.1989000000000001</v>
      </c>
      <c r="E86" s="7">
        <v>2731.4</v>
      </c>
      <c r="F86" s="7">
        <v>2971.2</v>
      </c>
      <c r="G86" s="22">
        <v>7.71</v>
      </c>
      <c r="H86" s="1"/>
    </row>
    <row r="87" spans="1:8" ht="15" x14ac:dyDescent="0.35">
      <c r="A87" s="1"/>
      <c r="B87" s="27">
        <v>0.2</v>
      </c>
      <c r="C87" s="21">
        <v>300</v>
      </c>
      <c r="D87" s="22">
        <v>1.3162</v>
      </c>
      <c r="E87" s="7">
        <v>2808.8</v>
      </c>
      <c r="F87" s="7">
        <v>3072.1</v>
      </c>
      <c r="G87" s="22">
        <v>7.8940999999999999</v>
      </c>
      <c r="H87" s="1"/>
    </row>
    <row r="88" spans="1:8" ht="15" x14ac:dyDescent="0.35">
      <c r="A88" s="1"/>
      <c r="B88" s="27">
        <v>0.2</v>
      </c>
      <c r="C88" s="21">
        <v>350</v>
      </c>
      <c r="D88" s="22">
        <v>1.4330000000000001</v>
      </c>
      <c r="E88" s="7">
        <v>2887.3</v>
      </c>
      <c r="F88" s="7">
        <v>3173.9</v>
      </c>
      <c r="G88" s="22">
        <v>8.0643999999999991</v>
      </c>
      <c r="H88" s="1"/>
    </row>
    <row r="89" spans="1:8" ht="15" x14ac:dyDescent="0.35">
      <c r="A89" s="1"/>
      <c r="B89" s="27">
        <v>0.2</v>
      </c>
      <c r="C89" s="21">
        <v>400</v>
      </c>
      <c r="D89" s="22">
        <v>1.5492999999999999</v>
      </c>
      <c r="E89" s="7">
        <v>2967.1</v>
      </c>
      <c r="F89" s="7">
        <v>3277</v>
      </c>
      <c r="G89" s="22">
        <v>8.2235999999999994</v>
      </c>
      <c r="H89" s="1"/>
    </row>
    <row r="90" spans="1:8" ht="15" x14ac:dyDescent="0.35">
      <c r="A90" s="1"/>
      <c r="B90" s="27">
        <v>0.2</v>
      </c>
      <c r="C90" s="21">
        <v>450</v>
      </c>
      <c r="D90" s="22">
        <v>1.6655</v>
      </c>
      <c r="E90" s="7">
        <v>3048.5</v>
      </c>
      <c r="F90" s="7">
        <v>3381.6</v>
      </c>
      <c r="G90" s="22">
        <v>8.3734000000000002</v>
      </c>
      <c r="H90" s="1"/>
    </row>
    <row r="91" spans="1:8" ht="15" x14ac:dyDescent="0.35">
      <c r="A91" s="1"/>
      <c r="B91" s="27">
        <v>0.2</v>
      </c>
      <c r="C91" s="21">
        <v>500</v>
      </c>
      <c r="D91" s="22">
        <v>1.7814000000000001</v>
      </c>
      <c r="E91" s="7">
        <v>3131.4</v>
      </c>
      <c r="F91" s="7">
        <v>3487.7</v>
      </c>
      <c r="G91" s="22">
        <v>8.5152000000000001</v>
      </c>
      <c r="H91" s="1"/>
    </row>
    <row r="92" spans="1:8" ht="15" x14ac:dyDescent="0.35">
      <c r="A92" s="1"/>
      <c r="B92" s="27">
        <v>0.2</v>
      </c>
      <c r="C92" s="21">
        <v>550</v>
      </c>
      <c r="D92" s="22">
        <v>1.8973</v>
      </c>
      <c r="E92" s="7">
        <v>3215.9</v>
      </c>
      <c r="F92" s="7">
        <v>3595.4</v>
      </c>
      <c r="G92" s="22">
        <v>8.6501999999999999</v>
      </c>
      <c r="H92" s="1"/>
    </row>
    <row r="93" spans="1:8" ht="15" x14ac:dyDescent="0.35">
      <c r="A93" s="1"/>
      <c r="B93" s="27">
        <v>0.2</v>
      </c>
      <c r="C93" s="21">
        <v>600</v>
      </c>
      <c r="D93" s="22">
        <v>2.0129999999999999</v>
      </c>
      <c r="E93" s="7">
        <v>3302.2</v>
      </c>
      <c r="F93" s="7">
        <v>3704.8</v>
      </c>
      <c r="G93" s="22">
        <v>8.7791999999999994</v>
      </c>
      <c r="H93" s="1"/>
    </row>
    <row r="94" spans="1:8" ht="15" x14ac:dyDescent="0.35">
      <c r="A94" s="1"/>
      <c r="B94" s="27">
        <v>0.2</v>
      </c>
      <c r="C94" s="21">
        <v>650</v>
      </c>
      <c r="D94" s="22">
        <v>2.1286999999999998</v>
      </c>
      <c r="E94" s="7">
        <v>3390.2</v>
      </c>
      <c r="F94" s="7">
        <v>3815.9</v>
      </c>
      <c r="G94" s="22">
        <v>8.9030000000000005</v>
      </c>
      <c r="H94" s="1"/>
    </row>
    <row r="95" spans="1:8" ht="15" x14ac:dyDescent="0.35">
      <c r="A95" s="1"/>
      <c r="B95" s="27">
        <v>0.2</v>
      </c>
      <c r="C95" s="21">
        <v>700</v>
      </c>
      <c r="D95" s="22">
        <v>2.2443</v>
      </c>
      <c r="E95" s="7">
        <v>3479.9</v>
      </c>
      <c r="F95" s="7">
        <v>3928.8</v>
      </c>
      <c r="G95" s="22">
        <v>9.0220000000000002</v>
      </c>
      <c r="H95" s="1"/>
    </row>
    <row r="96" spans="1:8" ht="15" x14ac:dyDescent="0.35">
      <c r="A96" s="1"/>
      <c r="B96" s="27">
        <v>0.2</v>
      </c>
      <c r="C96" s="21">
        <v>750</v>
      </c>
      <c r="D96" s="22">
        <v>2.3599000000000001</v>
      </c>
      <c r="E96" s="7">
        <v>3571.4</v>
      </c>
      <c r="F96" s="7">
        <v>4043.4</v>
      </c>
      <c r="G96" s="22">
        <v>9.1369000000000007</v>
      </c>
      <c r="H96" s="1"/>
    </row>
    <row r="97" spans="1:8" ht="15" x14ac:dyDescent="0.35">
      <c r="A97" s="1"/>
      <c r="B97" s="27">
        <v>0.2</v>
      </c>
      <c r="C97" s="21">
        <v>800</v>
      </c>
      <c r="D97" s="22">
        <v>2.4754999999999998</v>
      </c>
      <c r="E97" s="7">
        <v>3664.7</v>
      </c>
      <c r="F97" s="7">
        <v>4159.8</v>
      </c>
      <c r="G97" s="22">
        <v>9.2478999999999996</v>
      </c>
      <c r="H97" s="1"/>
    </row>
    <row r="98" spans="1:8" ht="15" x14ac:dyDescent="0.35">
      <c r="A98" s="1"/>
      <c r="B98" s="27">
        <v>0.2</v>
      </c>
      <c r="C98" s="21">
        <v>850</v>
      </c>
      <c r="D98" s="22">
        <v>2.5910000000000002</v>
      </c>
      <c r="E98" s="7">
        <v>3759.6</v>
      </c>
      <c r="F98" s="7">
        <v>4277.8</v>
      </c>
      <c r="G98" s="22">
        <v>9.3554999999999993</v>
      </c>
      <c r="H98" s="1"/>
    </row>
    <row r="99" spans="1:8" ht="15" x14ac:dyDescent="0.35">
      <c r="A99" s="1"/>
      <c r="B99" s="27">
        <v>0.2</v>
      </c>
      <c r="C99" s="21">
        <v>900</v>
      </c>
      <c r="D99" s="22">
        <v>2.7065999999999999</v>
      </c>
      <c r="E99" s="7">
        <v>3856.3</v>
      </c>
      <c r="F99" s="7">
        <v>4397.6000000000004</v>
      </c>
      <c r="G99" s="22">
        <v>9.4597999999999995</v>
      </c>
      <c r="H99" s="1"/>
    </row>
    <row r="100" spans="1:8" ht="15" x14ac:dyDescent="0.35">
      <c r="A100" s="1"/>
      <c r="B100" s="27">
        <v>0.2</v>
      </c>
      <c r="C100" s="21">
        <v>950</v>
      </c>
      <c r="D100" s="22">
        <v>2.8220999999999998</v>
      </c>
      <c r="E100" s="7">
        <v>3954.7</v>
      </c>
      <c r="F100" s="7">
        <v>4519.1000000000004</v>
      </c>
      <c r="G100" s="22">
        <v>9.5611999999999995</v>
      </c>
      <c r="H100" s="1"/>
    </row>
    <row r="101" spans="1:8" ht="15" x14ac:dyDescent="0.35">
      <c r="A101" s="1"/>
      <c r="B101" s="27">
        <v>0.2</v>
      </c>
      <c r="C101" s="21">
        <v>1000</v>
      </c>
      <c r="D101" s="22">
        <v>2.9375</v>
      </c>
      <c r="E101" s="7">
        <v>4054.8</v>
      </c>
      <c r="F101" s="7">
        <v>4642.3</v>
      </c>
      <c r="G101" s="22">
        <v>9.6599000000000004</v>
      </c>
      <c r="H101" s="1"/>
    </row>
    <row r="102" spans="1:8" ht="15" x14ac:dyDescent="0.35">
      <c r="A102" s="1"/>
      <c r="B102" s="27">
        <v>0.2</v>
      </c>
      <c r="C102" s="21">
        <v>1050</v>
      </c>
      <c r="D102" s="22">
        <v>3.0529999999999999</v>
      </c>
      <c r="E102" s="7">
        <v>4156.3999999999996</v>
      </c>
      <c r="F102" s="7">
        <v>4767</v>
      </c>
      <c r="G102" s="22">
        <v>9.7560000000000002</v>
      </c>
      <c r="H102" s="1"/>
    </row>
    <row r="103" spans="1:8" ht="15" x14ac:dyDescent="0.35">
      <c r="A103" s="1"/>
      <c r="B103" s="27">
        <v>0.2</v>
      </c>
      <c r="C103" s="21">
        <v>1100</v>
      </c>
      <c r="D103" s="22">
        <v>3.1684999999999999</v>
      </c>
      <c r="E103" s="7">
        <v>4259.6000000000004</v>
      </c>
      <c r="F103" s="7">
        <v>4893.3</v>
      </c>
      <c r="G103" s="22">
        <v>9.8497000000000003</v>
      </c>
      <c r="H103" s="1"/>
    </row>
    <row r="104" spans="1:8" ht="15" x14ac:dyDescent="0.35">
      <c r="A104" s="1"/>
      <c r="B104" s="27">
        <v>0.2</v>
      </c>
      <c r="C104" s="21">
        <v>1150</v>
      </c>
      <c r="D104" s="22">
        <v>3.2839</v>
      </c>
      <c r="E104" s="7">
        <v>4364.3</v>
      </c>
      <c r="F104" s="7">
        <v>5021.1000000000004</v>
      </c>
      <c r="G104" s="22">
        <v>9.9411000000000005</v>
      </c>
      <c r="H104" s="1"/>
    </row>
    <row r="105" spans="1:8" ht="15" x14ac:dyDescent="0.35">
      <c r="A105" s="1"/>
      <c r="B105" s="27">
        <v>0.2</v>
      </c>
      <c r="C105" s="21">
        <v>1200</v>
      </c>
      <c r="D105" s="22">
        <v>3.3994</v>
      </c>
      <c r="E105" s="7">
        <v>4470.5</v>
      </c>
      <c r="F105" s="7">
        <v>5150.3999999999996</v>
      </c>
      <c r="G105" s="22">
        <v>10.0304</v>
      </c>
      <c r="H105" s="1"/>
    </row>
    <row r="106" spans="1:8" ht="15" x14ac:dyDescent="0.35">
      <c r="A106" s="1"/>
      <c r="B106" s="27">
        <v>0.2</v>
      </c>
      <c r="C106" s="21">
        <v>1250</v>
      </c>
      <c r="D106" s="22">
        <v>3.5148000000000001</v>
      </c>
      <c r="E106" s="7">
        <v>4578.1000000000004</v>
      </c>
      <c r="F106" s="7">
        <v>5281.1</v>
      </c>
      <c r="G106" s="22">
        <v>10.117599999999999</v>
      </c>
      <c r="H106" s="1"/>
    </row>
    <row r="107" spans="1:8" ht="15" x14ac:dyDescent="0.35">
      <c r="A107" s="1"/>
      <c r="B107" s="27">
        <v>0.2</v>
      </c>
      <c r="C107" s="21">
        <v>1300</v>
      </c>
      <c r="D107" s="22">
        <v>3.6301999999999999</v>
      </c>
      <c r="E107" s="7">
        <v>4687</v>
      </c>
      <c r="F107" s="7">
        <v>5413.1</v>
      </c>
      <c r="G107" s="22">
        <v>10.2029</v>
      </c>
      <c r="H107" s="1"/>
    </row>
    <row r="108" spans="1:8" ht="15" x14ac:dyDescent="0.35">
      <c r="A108" s="1"/>
      <c r="B108" s="27">
        <v>0.3</v>
      </c>
      <c r="C108" s="7">
        <v>133.5</v>
      </c>
      <c r="D108" s="22">
        <v>0.60580000000000001</v>
      </c>
      <c r="E108" s="7">
        <v>2543.1999999999998</v>
      </c>
      <c r="F108" s="7">
        <v>2724.9</v>
      </c>
      <c r="G108" s="22">
        <v>6.9916</v>
      </c>
      <c r="H108" s="1"/>
    </row>
    <row r="109" spans="1:8" ht="15" x14ac:dyDescent="0.35">
      <c r="A109" s="1"/>
      <c r="B109" s="27">
        <v>0.3</v>
      </c>
      <c r="C109" s="21">
        <v>150</v>
      </c>
      <c r="D109" s="22">
        <v>0.63400000000000001</v>
      </c>
      <c r="E109" s="7">
        <v>2571</v>
      </c>
      <c r="F109" s="7">
        <v>2761.2</v>
      </c>
      <c r="G109" s="22">
        <v>7.0791000000000004</v>
      </c>
      <c r="H109" s="1"/>
    </row>
    <row r="110" spans="1:8" ht="15" x14ac:dyDescent="0.35">
      <c r="A110" s="1"/>
      <c r="B110" s="27">
        <v>0.3</v>
      </c>
      <c r="C110" s="21">
        <v>200</v>
      </c>
      <c r="D110" s="22">
        <v>0.71640000000000004</v>
      </c>
      <c r="E110" s="7">
        <v>2651</v>
      </c>
      <c r="F110" s="7">
        <v>2865.9</v>
      </c>
      <c r="G110" s="22">
        <v>7.3131000000000004</v>
      </c>
      <c r="H110" s="1"/>
    </row>
    <row r="111" spans="1:8" ht="15" x14ac:dyDescent="0.35">
      <c r="A111" s="1"/>
      <c r="B111" s="27">
        <v>0.3</v>
      </c>
      <c r="C111" s="21">
        <v>250</v>
      </c>
      <c r="D111" s="22">
        <v>0.7964</v>
      </c>
      <c r="E111" s="7">
        <v>2728.9</v>
      </c>
      <c r="F111" s="7">
        <v>2967.9</v>
      </c>
      <c r="G111" s="22">
        <v>7.5179999999999998</v>
      </c>
      <c r="H111" s="1"/>
    </row>
    <row r="112" spans="1:8" ht="15" x14ac:dyDescent="0.35">
      <c r="A112" s="1"/>
      <c r="B112" s="27">
        <v>0.3</v>
      </c>
      <c r="C112" s="21">
        <v>300</v>
      </c>
      <c r="D112" s="22">
        <v>0.87529999999999997</v>
      </c>
      <c r="E112" s="7">
        <v>2807</v>
      </c>
      <c r="F112" s="7">
        <v>3069.6</v>
      </c>
      <c r="G112" s="22">
        <v>7.7037000000000004</v>
      </c>
      <c r="H112" s="1"/>
    </row>
    <row r="113" spans="1:8" ht="15" x14ac:dyDescent="0.35">
      <c r="A113" s="1"/>
      <c r="B113" s="27">
        <v>0.3</v>
      </c>
      <c r="C113" s="21">
        <v>350</v>
      </c>
      <c r="D113" s="22">
        <v>0.9536</v>
      </c>
      <c r="E113" s="7">
        <v>2885.9</v>
      </c>
      <c r="F113" s="7">
        <v>3172</v>
      </c>
      <c r="G113" s="22">
        <v>7.875</v>
      </c>
      <c r="H113" s="1"/>
    </row>
    <row r="114" spans="1:8" ht="15" x14ac:dyDescent="0.35">
      <c r="A114" s="1"/>
      <c r="B114" s="27">
        <v>0.3</v>
      </c>
      <c r="C114" s="21">
        <v>400</v>
      </c>
      <c r="D114" s="22">
        <v>1.0315000000000001</v>
      </c>
      <c r="E114" s="7">
        <v>2966</v>
      </c>
      <c r="F114" s="7">
        <v>3275.5</v>
      </c>
      <c r="G114" s="22">
        <v>8.0347000000000008</v>
      </c>
      <c r="H114" s="1"/>
    </row>
    <row r="115" spans="1:8" ht="15" x14ac:dyDescent="0.35">
      <c r="A115" s="1"/>
      <c r="B115" s="27">
        <v>0.3</v>
      </c>
      <c r="C115" s="21">
        <v>450</v>
      </c>
      <c r="D115" s="22">
        <v>1.1092</v>
      </c>
      <c r="E115" s="7">
        <v>3047.5</v>
      </c>
      <c r="F115" s="7">
        <v>3380.3</v>
      </c>
      <c r="G115" s="22">
        <v>8.1849000000000007</v>
      </c>
      <c r="H115" s="1"/>
    </row>
    <row r="116" spans="1:8" ht="15" x14ac:dyDescent="0.35">
      <c r="A116" s="1"/>
      <c r="B116" s="27">
        <v>0.3</v>
      </c>
      <c r="C116" s="21">
        <v>500</v>
      </c>
      <c r="D116" s="22">
        <v>1.1867000000000001</v>
      </c>
      <c r="E116" s="7">
        <v>3130.6</v>
      </c>
      <c r="F116" s="7">
        <v>3486.6</v>
      </c>
      <c r="G116" s="22">
        <v>8.3270999999999997</v>
      </c>
      <c r="H116" s="1"/>
    </row>
    <row r="117" spans="1:8" ht="15" x14ac:dyDescent="0.35">
      <c r="A117" s="1"/>
      <c r="B117" s="27">
        <v>0.3</v>
      </c>
      <c r="C117" s="21">
        <v>550</v>
      </c>
      <c r="D117" s="22">
        <v>1.2641</v>
      </c>
      <c r="E117" s="7">
        <v>3215.3</v>
      </c>
      <c r="F117" s="7">
        <v>3594.5</v>
      </c>
      <c r="G117" s="22">
        <v>8.4623000000000008</v>
      </c>
      <c r="H117" s="1"/>
    </row>
    <row r="118" spans="1:8" ht="15" x14ac:dyDescent="0.35">
      <c r="A118" s="1"/>
      <c r="B118" s="27">
        <v>0.3</v>
      </c>
      <c r="C118" s="21">
        <v>600</v>
      </c>
      <c r="D118" s="22">
        <v>1.3413999999999999</v>
      </c>
      <c r="E118" s="7">
        <v>3301.6</v>
      </c>
      <c r="F118" s="7">
        <v>3704</v>
      </c>
      <c r="G118" s="22">
        <v>8.5914000000000001</v>
      </c>
      <c r="H118" s="1"/>
    </row>
    <row r="119" spans="1:8" ht="15" x14ac:dyDescent="0.35">
      <c r="A119" s="1"/>
      <c r="B119" s="27">
        <v>0.3</v>
      </c>
      <c r="C119" s="21">
        <v>650</v>
      </c>
      <c r="D119" s="22">
        <v>1.4186000000000001</v>
      </c>
      <c r="E119" s="7">
        <v>3389.7</v>
      </c>
      <c r="F119" s="7">
        <v>3815.3</v>
      </c>
      <c r="G119" s="22">
        <v>8.7152999999999992</v>
      </c>
      <c r="H119" s="1"/>
    </row>
    <row r="120" spans="1:8" ht="15" x14ac:dyDescent="0.35">
      <c r="A120" s="1"/>
      <c r="B120" s="27">
        <v>0.3</v>
      </c>
      <c r="C120" s="21">
        <v>700</v>
      </c>
      <c r="D120" s="22">
        <v>1.4958</v>
      </c>
      <c r="E120" s="7">
        <v>3479.5</v>
      </c>
      <c r="F120" s="7">
        <v>3928.2</v>
      </c>
      <c r="G120" s="22">
        <v>8.8344000000000005</v>
      </c>
      <c r="H120" s="1"/>
    </row>
    <row r="121" spans="1:8" ht="15" x14ac:dyDescent="0.35">
      <c r="A121" s="1"/>
      <c r="B121" s="27">
        <v>0.3</v>
      </c>
      <c r="C121" s="21">
        <v>750</v>
      </c>
      <c r="D121" s="22">
        <v>1.5729</v>
      </c>
      <c r="E121" s="7">
        <v>3571</v>
      </c>
      <c r="F121" s="7">
        <v>4042.9</v>
      </c>
      <c r="G121" s="22">
        <v>8.9494000000000007</v>
      </c>
      <c r="H121" s="1"/>
    </row>
    <row r="122" spans="1:8" ht="15" x14ac:dyDescent="0.35">
      <c r="A122" s="1"/>
      <c r="B122" s="27">
        <v>0.3</v>
      </c>
      <c r="C122" s="21">
        <v>800</v>
      </c>
      <c r="D122" s="22">
        <v>1.65</v>
      </c>
      <c r="E122" s="7">
        <v>3664.3</v>
      </c>
      <c r="F122" s="7">
        <v>4159.3</v>
      </c>
      <c r="G122" s="22">
        <v>9.0603999999999996</v>
      </c>
      <c r="H122" s="1"/>
    </row>
    <row r="123" spans="1:8" ht="15" x14ac:dyDescent="0.35">
      <c r="A123" s="1"/>
      <c r="B123" s="27">
        <v>0.3</v>
      </c>
      <c r="C123" s="21">
        <v>850</v>
      </c>
      <c r="D123" s="22">
        <v>1.7271000000000001</v>
      </c>
      <c r="E123" s="7">
        <v>3759.3</v>
      </c>
      <c r="F123" s="7">
        <v>4277.3999999999996</v>
      </c>
      <c r="G123" s="22">
        <v>9.1679999999999993</v>
      </c>
      <c r="H123" s="1"/>
    </row>
    <row r="124" spans="1:8" ht="15" x14ac:dyDescent="0.35">
      <c r="A124" s="1"/>
      <c r="B124" s="27">
        <v>0.3</v>
      </c>
      <c r="C124" s="21">
        <v>900</v>
      </c>
      <c r="D124" s="22">
        <v>1.8042</v>
      </c>
      <c r="E124" s="7">
        <v>3856</v>
      </c>
      <c r="F124" s="7">
        <v>4397.3</v>
      </c>
      <c r="G124" s="22">
        <v>9.2723999999999993</v>
      </c>
      <c r="H124" s="1"/>
    </row>
    <row r="125" spans="1:8" ht="15" x14ac:dyDescent="0.35">
      <c r="A125" s="1"/>
      <c r="B125" s="27">
        <v>0.3</v>
      </c>
      <c r="C125" s="21">
        <v>950</v>
      </c>
      <c r="D125" s="22">
        <v>1.8812</v>
      </c>
      <c r="E125" s="7">
        <v>3954.4</v>
      </c>
      <c r="F125" s="7">
        <v>4518.8</v>
      </c>
      <c r="G125" s="22">
        <v>9.3739000000000008</v>
      </c>
      <c r="H125" s="1"/>
    </row>
    <row r="126" spans="1:8" ht="15" x14ac:dyDescent="0.35">
      <c r="A126" s="1"/>
      <c r="B126" s="27">
        <v>0.3</v>
      </c>
      <c r="C126" s="21">
        <v>1000</v>
      </c>
      <c r="D126" s="22">
        <v>1.9581999999999999</v>
      </c>
      <c r="E126" s="7">
        <v>4054.5</v>
      </c>
      <c r="F126" s="7">
        <v>4642</v>
      </c>
      <c r="G126" s="22">
        <v>9.4725999999999999</v>
      </c>
      <c r="H126" s="1"/>
    </row>
    <row r="127" spans="1:8" ht="15" x14ac:dyDescent="0.35">
      <c r="A127" s="1"/>
      <c r="B127" s="27">
        <v>0.3</v>
      </c>
      <c r="C127" s="21">
        <v>1050</v>
      </c>
      <c r="D127" s="22">
        <v>2.0352000000000001</v>
      </c>
      <c r="E127" s="7">
        <v>4156.2</v>
      </c>
      <c r="F127" s="7">
        <v>4766.7</v>
      </c>
      <c r="G127" s="22">
        <v>9.5686999999999998</v>
      </c>
      <c r="H127" s="1"/>
    </row>
    <row r="128" spans="1:8" ht="15" x14ac:dyDescent="0.35">
      <c r="A128" s="1"/>
      <c r="B128" s="27">
        <v>0.3</v>
      </c>
      <c r="C128" s="21">
        <v>1100</v>
      </c>
      <c r="D128" s="22">
        <v>2.1122000000000001</v>
      </c>
      <c r="E128" s="7">
        <v>4259.3999999999996</v>
      </c>
      <c r="F128" s="7">
        <v>4893.1000000000004</v>
      </c>
      <c r="G128" s="22">
        <v>9.6623999999999999</v>
      </c>
      <c r="H128" s="1"/>
    </row>
    <row r="129" spans="1:8" ht="15" x14ac:dyDescent="0.35">
      <c r="A129" s="1"/>
      <c r="B129" s="27">
        <v>0.3</v>
      </c>
      <c r="C129" s="21">
        <v>1150</v>
      </c>
      <c r="D129" s="22">
        <v>2.1892</v>
      </c>
      <c r="E129" s="7">
        <v>4364.1000000000004</v>
      </c>
      <c r="F129" s="7">
        <v>5020.8999999999996</v>
      </c>
      <c r="G129" s="22">
        <v>9.7538</v>
      </c>
      <c r="H129" s="1"/>
    </row>
    <row r="130" spans="1:8" ht="15" x14ac:dyDescent="0.35">
      <c r="A130" s="1"/>
      <c r="B130" s="27">
        <v>0.3</v>
      </c>
      <c r="C130" s="21">
        <v>1200</v>
      </c>
      <c r="D130" s="22">
        <v>2.2662</v>
      </c>
      <c r="E130" s="7">
        <v>4470.3</v>
      </c>
      <c r="F130" s="7">
        <v>5150.2</v>
      </c>
      <c r="G130" s="22">
        <v>9.8430999999999997</v>
      </c>
      <c r="H130" s="1"/>
    </row>
    <row r="131" spans="1:8" ht="15" x14ac:dyDescent="0.35">
      <c r="A131" s="1"/>
      <c r="B131" s="27">
        <v>0.3</v>
      </c>
      <c r="C131" s="21">
        <v>1250</v>
      </c>
      <c r="D131" s="22">
        <v>2.3431999999999999</v>
      </c>
      <c r="E131" s="7">
        <v>4577.8999999999996</v>
      </c>
      <c r="F131" s="7">
        <v>5280.9</v>
      </c>
      <c r="G131" s="22">
        <v>9.9303000000000008</v>
      </c>
      <c r="H131" s="1"/>
    </row>
    <row r="132" spans="1:8" ht="15" x14ac:dyDescent="0.35">
      <c r="A132" s="1"/>
      <c r="B132" s="27">
        <v>0.3</v>
      </c>
      <c r="C132" s="21">
        <v>1300</v>
      </c>
      <c r="D132" s="22">
        <v>2.4201999999999999</v>
      </c>
      <c r="E132" s="7">
        <v>4686.8999999999996</v>
      </c>
      <c r="F132" s="7">
        <v>5412.9</v>
      </c>
      <c r="G132" s="22">
        <v>10.015599999999999</v>
      </c>
      <c r="H132" s="1"/>
    </row>
    <row r="133" spans="1:8" ht="15" x14ac:dyDescent="0.35">
      <c r="A133" s="1"/>
      <c r="B133" s="27">
        <v>0.4</v>
      </c>
      <c r="C133" s="7">
        <v>143.6</v>
      </c>
      <c r="D133" s="22">
        <v>0.46239999999999998</v>
      </c>
      <c r="E133" s="7">
        <v>2553.1</v>
      </c>
      <c r="F133" s="7">
        <v>2738.1</v>
      </c>
      <c r="G133" s="22">
        <v>6.8955000000000002</v>
      </c>
      <c r="H133" s="1"/>
    </row>
    <row r="134" spans="1:8" ht="15" x14ac:dyDescent="0.35">
      <c r="A134" s="1"/>
      <c r="B134" s="27">
        <v>0.4</v>
      </c>
      <c r="C134" s="21">
        <v>150</v>
      </c>
      <c r="D134" s="22">
        <v>0.47089999999999999</v>
      </c>
      <c r="E134" s="7">
        <v>2564.4</v>
      </c>
      <c r="F134" s="7">
        <v>2752.8</v>
      </c>
      <c r="G134" s="22">
        <v>6.9306000000000001</v>
      </c>
      <c r="H134" s="1"/>
    </row>
    <row r="135" spans="1:8" ht="15" x14ac:dyDescent="0.35">
      <c r="A135" s="1"/>
      <c r="B135" s="27">
        <v>0.4</v>
      </c>
      <c r="C135" s="21">
        <v>200</v>
      </c>
      <c r="D135" s="22">
        <v>0.5343</v>
      </c>
      <c r="E135" s="7">
        <v>2647.2</v>
      </c>
      <c r="F135" s="7">
        <v>2860.9</v>
      </c>
      <c r="G135" s="22">
        <v>7.1722999999999999</v>
      </c>
      <c r="H135" s="1"/>
    </row>
    <row r="136" spans="1:8" ht="15" x14ac:dyDescent="0.35">
      <c r="A136" s="1"/>
      <c r="B136" s="27">
        <v>0.4</v>
      </c>
      <c r="C136" s="21">
        <v>250</v>
      </c>
      <c r="D136" s="22">
        <v>0.59519999999999995</v>
      </c>
      <c r="E136" s="7">
        <v>2726.4</v>
      </c>
      <c r="F136" s="7">
        <v>2964.5</v>
      </c>
      <c r="G136" s="22">
        <v>7.3803999999999998</v>
      </c>
      <c r="H136" s="1"/>
    </row>
    <row r="137" spans="1:8" ht="15" x14ac:dyDescent="0.35">
      <c r="A137" s="1"/>
      <c r="B137" s="27">
        <v>0.4</v>
      </c>
      <c r="C137" s="21">
        <v>300</v>
      </c>
      <c r="D137" s="22">
        <v>0.65490000000000004</v>
      </c>
      <c r="E137" s="7">
        <v>2805.1</v>
      </c>
      <c r="F137" s="7">
        <v>3067.1</v>
      </c>
      <c r="G137" s="22">
        <v>7.5677000000000003</v>
      </c>
      <c r="H137" s="1"/>
    </row>
    <row r="138" spans="1:8" ht="15" x14ac:dyDescent="0.35">
      <c r="A138" s="1"/>
      <c r="B138" s="27">
        <v>0.4</v>
      </c>
      <c r="C138" s="21">
        <v>350</v>
      </c>
      <c r="D138" s="22">
        <v>0.71399999999999997</v>
      </c>
      <c r="E138" s="7">
        <v>2884.4</v>
      </c>
      <c r="F138" s="7">
        <v>3170</v>
      </c>
      <c r="G138" s="22">
        <v>7.7398999999999996</v>
      </c>
      <c r="H138" s="1"/>
    </row>
    <row r="139" spans="1:8" ht="15" x14ac:dyDescent="0.35">
      <c r="A139" s="1"/>
      <c r="B139" s="27">
        <v>0.4</v>
      </c>
      <c r="C139" s="21">
        <v>400</v>
      </c>
      <c r="D139" s="22">
        <v>0.77259999999999995</v>
      </c>
      <c r="E139" s="7">
        <v>2964.9</v>
      </c>
      <c r="F139" s="7">
        <v>3273.9</v>
      </c>
      <c r="G139" s="22">
        <v>7.9001999999999999</v>
      </c>
      <c r="H139" s="1"/>
    </row>
    <row r="140" spans="1:8" ht="15" x14ac:dyDescent="0.35">
      <c r="A140" s="1"/>
      <c r="B140" s="27">
        <v>0.4</v>
      </c>
      <c r="C140" s="21">
        <v>450</v>
      </c>
      <c r="D140" s="22">
        <v>0.83109999999999995</v>
      </c>
      <c r="E140" s="7">
        <v>3046.6</v>
      </c>
      <c r="F140" s="7">
        <v>3379</v>
      </c>
      <c r="G140" s="22">
        <v>8.0508000000000006</v>
      </c>
      <c r="H140" s="1"/>
    </row>
    <row r="141" spans="1:8" ht="15" x14ac:dyDescent="0.35">
      <c r="A141" s="1"/>
      <c r="B141" s="27">
        <v>0.4</v>
      </c>
      <c r="C141" s="21">
        <v>500</v>
      </c>
      <c r="D141" s="22">
        <v>0.88939999999999997</v>
      </c>
      <c r="E141" s="7">
        <v>3129.8</v>
      </c>
      <c r="F141" s="7">
        <v>3485.5</v>
      </c>
      <c r="G141" s="22">
        <v>8.1933000000000007</v>
      </c>
      <c r="H141" s="1"/>
    </row>
    <row r="142" spans="1:8" ht="15" x14ac:dyDescent="0.35">
      <c r="A142" s="1"/>
      <c r="B142" s="27">
        <v>0.4</v>
      </c>
      <c r="C142" s="21">
        <v>550</v>
      </c>
      <c r="D142" s="22">
        <v>0.94750000000000001</v>
      </c>
      <c r="E142" s="7">
        <v>3214.6</v>
      </c>
      <c r="F142" s="7">
        <v>3593.6</v>
      </c>
      <c r="G142" s="22">
        <v>8.3286999999999995</v>
      </c>
      <c r="H142" s="1"/>
    </row>
    <row r="143" spans="1:8" ht="15" x14ac:dyDescent="0.35">
      <c r="A143" s="1"/>
      <c r="B143" s="27">
        <v>0.4</v>
      </c>
      <c r="C143" s="21">
        <v>600</v>
      </c>
      <c r="D143" s="22">
        <v>1.0056</v>
      </c>
      <c r="E143" s="7">
        <v>3301</v>
      </c>
      <c r="F143" s="7">
        <v>3703.2</v>
      </c>
      <c r="G143" s="22">
        <v>8.4580000000000002</v>
      </c>
      <c r="H143" s="1"/>
    </row>
    <row r="144" spans="1:8" ht="15" x14ac:dyDescent="0.35">
      <c r="A144" s="1"/>
      <c r="B144" s="27">
        <v>0.4</v>
      </c>
      <c r="C144" s="21">
        <v>650</v>
      </c>
      <c r="D144" s="22">
        <v>1.0636000000000001</v>
      </c>
      <c r="E144" s="7">
        <v>3389.1</v>
      </c>
      <c r="F144" s="7">
        <v>3814.6</v>
      </c>
      <c r="G144" s="22">
        <v>8.5820000000000007</v>
      </c>
      <c r="H144" s="1"/>
    </row>
    <row r="145" spans="1:8" ht="15" x14ac:dyDescent="0.35">
      <c r="A145" s="1"/>
      <c r="B145" s="27">
        <v>0.4</v>
      </c>
      <c r="C145" s="21">
        <v>700</v>
      </c>
      <c r="D145" s="22">
        <v>1.1214999999999999</v>
      </c>
      <c r="E145" s="7">
        <v>3479</v>
      </c>
      <c r="F145" s="7">
        <v>3927.6</v>
      </c>
      <c r="G145" s="22">
        <v>8.7012</v>
      </c>
      <c r="H145" s="1"/>
    </row>
    <row r="146" spans="1:8" ht="15" x14ac:dyDescent="0.35">
      <c r="A146" s="1"/>
      <c r="B146" s="27">
        <v>0.4</v>
      </c>
      <c r="C146" s="21">
        <v>750</v>
      </c>
      <c r="D146" s="22">
        <v>1.1794</v>
      </c>
      <c r="E146" s="7">
        <v>3570.6</v>
      </c>
      <c r="F146" s="7">
        <v>4042.4</v>
      </c>
      <c r="G146" s="22">
        <v>8.8162000000000003</v>
      </c>
      <c r="H146" s="1"/>
    </row>
    <row r="147" spans="1:8" ht="15" x14ac:dyDescent="0.35">
      <c r="A147" s="1"/>
      <c r="B147" s="27">
        <v>0.4</v>
      </c>
      <c r="C147" s="21">
        <v>800</v>
      </c>
      <c r="D147" s="22">
        <v>1.2373000000000001</v>
      </c>
      <c r="E147" s="7">
        <v>3663.9</v>
      </c>
      <c r="F147" s="7">
        <v>4158.8</v>
      </c>
      <c r="G147" s="22">
        <v>8.9273000000000007</v>
      </c>
      <c r="H147" s="1"/>
    </row>
    <row r="148" spans="1:8" ht="15" x14ac:dyDescent="0.35">
      <c r="A148" s="1"/>
      <c r="B148" s="27">
        <v>0.4</v>
      </c>
      <c r="C148" s="21">
        <v>850</v>
      </c>
      <c r="D148" s="22">
        <v>1.2950999999999999</v>
      </c>
      <c r="E148" s="7">
        <v>3759</v>
      </c>
      <c r="F148" s="7">
        <v>4277</v>
      </c>
      <c r="G148" s="22">
        <v>9.0350000000000001</v>
      </c>
      <c r="H148" s="1"/>
    </row>
    <row r="149" spans="1:8" ht="15" x14ac:dyDescent="0.35">
      <c r="A149" s="1"/>
      <c r="B149" s="27">
        <v>0.4</v>
      </c>
      <c r="C149" s="21">
        <v>900</v>
      </c>
      <c r="D149" s="22">
        <v>1.353</v>
      </c>
      <c r="E149" s="7">
        <v>3855.7</v>
      </c>
      <c r="F149" s="7">
        <v>4396.8999999999996</v>
      </c>
      <c r="G149" s="22">
        <v>9.1394000000000002</v>
      </c>
      <c r="H149" s="1"/>
    </row>
    <row r="150" spans="1:8" ht="15" x14ac:dyDescent="0.35">
      <c r="A150" s="1"/>
      <c r="B150" s="27">
        <v>0.4</v>
      </c>
      <c r="C150" s="21">
        <v>950</v>
      </c>
      <c r="D150" s="22">
        <v>1.4108000000000001</v>
      </c>
      <c r="E150" s="7">
        <v>3954.2</v>
      </c>
      <c r="F150" s="7">
        <v>4518.5</v>
      </c>
      <c r="G150" s="22">
        <v>9.2408999999999999</v>
      </c>
      <c r="H150" s="1"/>
    </row>
    <row r="151" spans="1:8" ht="15" x14ac:dyDescent="0.35">
      <c r="A151" s="1"/>
      <c r="B151" s="27">
        <v>0.4</v>
      </c>
      <c r="C151" s="21">
        <v>1000</v>
      </c>
      <c r="D151" s="22">
        <v>1.4685999999999999</v>
      </c>
      <c r="E151" s="7">
        <v>4054.3</v>
      </c>
      <c r="F151" s="7">
        <v>4641.7</v>
      </c>
      <c r="G151" s="22">
        <v>9.3396000000000008</v>
      </c>
      <c r="H151" s="1"/>
    </row>
    <row r="152" spans="1:8" ht="15" x14ac:dyDescent="0.35">
      <c r="A152" s="1"/>
      <c r="B152" s="27">
        <v>0.4</v>
      </c>
      <c r="C152" s="21">
        <v>1050</v>
      </c>
      <c r="D152" s="22">
        <v>1.5264</v>
      </c>
      <c r="E152" s="7">
        <v>4155.8999999999996</v>
      </c>
      <c r="F152" s="7">
        <v>4766.5</v>
      </c>
      <c r="G152" s="22">
        <v>9.4357000000000006</v>
      </c>
      <c r="H152" s="1"/>
    </row>
    <row r="153" spans="1:8" ht="15" x14ac:dyDescent="0.35">
      <c r="A153" s="1"/>
      <c r="B153" s="27">
        <v>0.4</v>
      </c>
      <c r="C153" s="21">
        <v>1100</v>
      </c>
      <c r="D153" s="22">
        <v>1.5841000000000001</v>
      </c>
      <c r="E153" s="7">
        <v>4259.2</v>
      </c>
      <c r="F153" s="7">
        <v>4892.8</v>
      </c>
      <c r="G153" s="22">
        <v>9.5295000000000005</v>
      </c>
      <c r="H153" s="1"/>
    </row>
    <row r="154" spans="1:8" ht="15" x14ac:dyDescent="0.35">
      <c r="A154" s="1"/>
      <c r="B154" s="27">
        <v>0.4</v>
      </c>
      <c r="C154" s="21">
        <v>1150</v>
      </c>
      <c r="D154" s="22">
        <v>1.6418999999999999</v>
      </c>
      <c r="E154" s="7">
        <v>4363.8999999999996</v>
      </c>
      <c r="F154" s="7">
        <v>5020.7</v>
      </c>
      <c r="G154" s="22">
        <v>9.6209000000000007</v>
      </c>
      <c r="H154" s="1"/>
    </row>
    <row r="155" spans="1:8" ht="15" x14ac:dyDescent="0.35">
      <c r="A155" s="1"/>
      <c r="B155" s="27">
        <v>0.4</v>
      </c>
      <c r="C155" s="21">
        <v>1200</v>
      </c>
      <c r="D155" s="22">
        <v>1.6997</v>
      </c>
      <c r="E155" s="7">
        <v>4470.1000000000004</v>
      </c>
      <c r="F155" s="7">
        <v>5150</v>
      </c>
      <c r="G155" s="22">
        <v>9.7102000000000004</v>
      </c>
      <c r="H155" s="1"/>
    </row>
    <row r="156" spans="1:8" ht="15" x14ac:dyDescent="0.35">
      <c r="A156" s="1"/>
      <c r="B156" s="27">
        <v>0.4</v>
      </c>
      <c r="C156" s="21">
        <v>1250</v>
      </c>
      <c r="D156" s="22">
        <v>1.7574000000000001</v>
      </c>
      <c r="E156" s="7">
        <v>4577.8</v>
      </c>
      <c r="F156" s="7">
        <v>5280.7</v>
      </c>
      <c r="G156" s="22">
        <v>9.7974999999999994</v>
      </c>
      <c r="H156" s="1"/>
    </row>
    <row r="157" spans="1:8" ht="15" x14ac:dyDescent="0.35">
      <c r="A157" s="1"/>
      <c r="B157" s="27">
        <v>0.4</v>
      </c>
      <c r="C157" s="21">
        <v>1300</v>
      </c>
      <c r="D157" s="22">
        <v>1.8151999999999999</v>
      </c>
      <c r="E157" s="7">
        <v>4686.7</v>
      </c>
      <c r="F157" s="7">
        <v>5412.8</v>
      </c>
      <c r="G157" s="22">
        <v>9.8827999999999996</v>
      </c>
      <c r="H157" s="1"/>
    </row>
    <row r="158" spans="1:8" ht="15" x14ac:dyDescent="0.35">
      <c r="A158" s="1"/>
      <c r="B158" s="27">
        <v>0.5</v>
      </c>
      <c r="C158" s="7">
        <v>151.80000000000001</v>
      </c>
      <c r="D158" s="22">
        <v>0.37480000000000002</v>
      </c>
      <c r="E158" s="7">
        <v>2560.6999999999998</v>
      </c>
      <c r="F158" s="7">
        <v>2748.1</v>
      </c>
      <c r="G158" s="22">
        <v>6.8207000000000004</v>
      </c>
      <c r="H158" s="1"/>
    </row>
    <row r="159" spans="1:8" ht="15" x14ac:dyDescent="0.35">
      <c r="A159" s="1"/>
      <c r="B159" s="27">
        <v>0.5</v>
      </c>
      <c r="C159" s="21">
        <v>200</v>
      </c>
      <c r="D159" s="22">
        <v>0.42499999999999999</v>
      </c>
      <c r="E159" s="7">
        <v>2643.3</v>
      </c>
      <c r="F159" s="7">
        <v>2855.8</v>
      </c>
      <c r="G159" s="22">
        <v>7.0609999999999999</v>
      </c>
      <c r="H159" s="1"/>
    </row>
    <row r="160" spans="1:8" ht="15" x14ac:dyDescent="0.35">
      <c r="A160" s="1"/>
      <c r="B160" s="27">
        <v>0.5</v>
      </c>
      <c r="C160" s="21">
        <v>250</v>
      </c>
      <c r="D160" s="22">
        <v>0.47439999999999999</v>
      </c>
      <c r="E160" s="7">
        <v>2723.8</v>
      </c>
      <c r="F160" s="7">
        <v>2961</v>
      </c>
      <c r="G160" s="22">
        <v>7.2724000000000002</v>
      </c>
      <c r="H160" s="1"/>
    </row>
    <row r="161" spans="1:8" ht="15" x14ac:dyDescent="0.35">
      <c r="A161" s="1"/>
      <c r="B161" s="27">
        <v>0.5</v>
      </c>
      <c r="C161" s="21">
        <v>300</v>
      </c>
      <c r="D161" s="22">
        <v>0.52259999999999995</v>
      </c>
      <c r="E161" s="7">
        <v>2803.2</v>
      </c>
      <c r="F161" s="7">
        <v>3064.6</v>
      </c>
      <c r="G161" s="22">
        <v>7.4614000000000003</v>
      </c>
      <c r="H161" s="1"/>
    </row>
    <row r="162" spans="1:8" ht="15" x14ac:dyDescent="0.35">
      <c r="A162" s="1"/>
      <c r="B162" s="27">
        <v>0.5</v>
      </c>
      <c r="C162" s="21">
        <v>350</v>
      </c>
      <c r="D162" s="22">
        <v>0.57020000000000004</v>
      </c>
      <c r="E162" s="7">
        <v>2883</v>
      </c>
      <c r="F162" s="7">
        <v>3168.1</v>
      </c>
      <c r="G162" s="22">
        <v>7.6345999999999998</v>
      </c>
      <c r="H162" s="1"/>
    </row>
    <row r="163" spans="1:8" ht="15" x14ac:dyDescent="0.35">
      <c r="A163" s="1"/>
      <c r="B163" s="27">
        <v>0.5</v>
      </c>
      <c r="C163" s="21">
        <v>400</v>
      </c>
      <c r="D163" s="22">
        <v>0.61729999999999996</v>
      </c>
      <c r="E163" s="7">
        <v>2963.7</v>
      </c>
      <c r="F163" s="7">
        <v>3272.3</v>
      </c>
      <c r="G163" s="22">
        <v>7.7954999999999997</v>
      </c>
      <c r="H163" s="1"/>
    </row>
    <row r="164" spans="1:8" ht="15" x14ac:dyDescent="0.35">
      <c r="A164" s="1"/>
      <c r="B164" s="27">
        <v>0.5</v>
      </c>
      <c r="C164" s="21">
        <v>450</v>
      </c>
      <c r="D164" s="22">
        <v>0.66420000000000001</v>
      </c>
      <c r="E164" s="7">
        <v>3045.6</v>
      </c>
      <c r="F164" s="7">
        <v>3377.7</v>
      </c>
      <c r="G164" s="22">
        <v>7.9465000000000003</v>
      </c>
      <c r="H164" s="1"/>
    </row>
    <row r="165" spans="1:8" ht="15" x14ac:dyDescent="0.35">
      <c r="A165" s="1"/>
      <c r="B165" s="27">
        <v>0.5</v>
      </c>
      <c r="C165" s="21">
        <v>500</v>
      </c>
      <c r="D165" s="22">
        <v>0.71089999999999998</v>
      </c>
      <c r="E165" s="7">
        <v>3129</v>
      </c>
      <c r="F165" s="7">
        <v>3484.5</v>
      </c>
      <c r="G165" s="22">
        <v>8.0891999999999999</v>
      </c>
      <c r="H165" s="1"/>
    </row>
    <row r="166" spans="1:8" ht="15" x14ac:dyDescent="0.35">
      <c r="A166" s="1"/>
      <c r="B166" s="27">
        <v>0.5</v>
      </c>
      <c r="C166" s="21">
        <v>550</v>
      </c>
      <c r="D166" s="22">
        <v>0.75760000000000005</v>
      </c>
      <c r="E166" s="7">
        <v>3213.9</v>
      </c>
      <c r="F166" s="7">
        <v>3592.7</v>
      </c>
      <c r="G166" s="22">
        <v>8.2248999999999999</v>
      </c>
      <c r="H166" s="1"/>
    </row>
    <row r="167" spans="1:8" ht="15" x14ac:dyDescent="0.35">
      <c r="A167" s="1"/>
      <c r="B167" s="27">
        <v>0.5</v>
      </c>
      <c r="C167" s="21">
        <v>600</v>
      </c>
      <c r="D167" s="22">
        <v>0.80410000000000004</v>
      </c>
      <c r="E167" s="7">
        <v>3300.4</v>
      </c>
      <c r="F167" s="7">
        <v>3702.5</v>
      </c>
      <c r="G167" s="22">
        <v>8.3543000000000003</v>
      </c>
      <c r="H167" s="1"/>
    </row>
    <row r="168" spans="1:8" ht="15" x14ac:dyDescent="0.35">
      <c r="A168" s="1"/>
      <c r="B168" s="27">
        <v>0.5</v>
      </c>
      <c r="C168" s="21">
        <v>650</v>
      </c>
      <c r="D168" s="22">
        <v>0.85050000000000003</v>
      </c>
      <c r="E168" s="7">
        <v>3388.6</v>
      </c>
      <c r="F168" s="7">
        <v>3813.9</v>
      </c>
      <c r="G168" s="22">
        <v>8.4784000000000006</v>
      </c>
      <c r="H168" s="1"/>
    </row>
    <row r="169" spans="1:8" ht="15" x14ac:dyDescent="0.35">
      <c r="A169" s="1"/>
      <c r="B169" s="27">
        <v>0.5</v>
      </c>
      <c r="C169" s="21">
        <v>700</v>
      </c>
      <c r="D169" s="22">
        <v>0.89700000000000002</v>
      </c>
      <c r="E169" s="7">
        <v>3478.5</v>
      </c>
      <c r="F169" s="7">
        <v>3927</v>
      </c>
      <c r="G169" s="22">
        <v>8.5976999999999997</v>
      </c>
      <c r="H169" s="1"/>
    </row>
    <row r="170" spans="1:8" ht="15" x14ac:dyDescent="0.35">
      <c r="A170" s="1"/>
      <c r="B170" s="27">
        <v>0.5</v>
      </c>
      <c r="C170" s="21">
        <v>750</v>
      </c>
      <c r="D170" s="22">
        <v>0.94330000000000003</v>
      </c>
      <c r="E170" s="7">
        <v>3570.2</v>
      </c>
      <c r="F170" s="7">
        <v>4041.8</v>
      </c>
      <c r="G170" s="22">
        <v>8.7127999999999997</v>
      </c>
      <c r="H170" s="1"/>
    </row>
    <row r="171" spans="1:8" ht="15" x14ac:dyDescent="0.35">
      <c r="A171" s="1"/>
      <c r="B171" s="27">
        <v>0.5</v>
      </c>
      <c r="C171" s="21">
        <v>800</v>
      </c>
      <c r="D171" s="22">
        <v>0.98970000000000002</v>
      </c>
      <c r="E171" s="7">
        <v>3663.6</v>
      </c>
      <c r="F171" s="7">
        <v>4158.3999999999996</v>
      </c>
      <c r="G171" s="22">
        <v>8.8239999999999998</v>
      </c>
      <c r="H171" s="1"/>
    </row>
    <row r="172" spans="1:8" ht="15" x14ac:dyDescent="0.35">
      <c r="A172" s="1"/>
      <c r="B172" s="27">
        <v>0.5</v>
      </c>
      <c r="C172" s="21">
        <v>850</v>
      </c>
      <c r="D172" s="22">
        <v>1.036</v>
      </c>
      <c r="E172" s="7">
        <v>3758.6</v>
      </c>
      <c r="F172" s="7">
        <v>4276.6000000000004</v>
      </c>
      <c r="G172" s="22">
        <v>8.9316999999999993</v>
      </c>
      <c r="H172" s="1"/>
    </row>
    <row r="173" spans="1:8" ht="15" x14ac:dyDescent="0.35">
      <c r="A173" s="1"/>
      <c r="B173" s="27">
        <v>0.5</v>
      </c>
      <c r="C173" s="21">
        <v>900</v>
      </c>
      <c r="D173" s="22">
        <v>1.0823</v>
      </c>
      <c r="E173" s="7">
        <v>3855.4</v>
      </c>
      <c r="F173" s="7">
        <v>4396.6000000000004</v>
      </c>
      <c r="G173" s="22">
        <v>9.0361999999999991</v>
      </c>
      <c r="H173" s="1"/>
    </row>
    <row r="174" spans="1:8" ht="15" x14ac:dyDescent="0.35">
      <c r="A174" s="1"/>
      <c r="B174" s="27">
        <v>0.5</v>
      </c>
      <c r="C174" s="21">
        <v>950</v>
      </c>
      <c r="D174" s="22">
        <v>1.1285000000000001</v>
      </c>
      <c r="E174" s="7">
        <v>3953.9</v>
      </c>
      <c r="F174" s="7">
        <v>4518.2</v>
      </c>
      <c r="G174" s="22">
        <v>9.1377000000000006</v>
      </c>
      <c r="H174" s="1"/>
    </row>
    <row r="175" spans="1:8" ht="15" x14ac:dyDescent="0.35">
      <c r="A175" s="1"/>
      <c r="B175" s="27">
        <v>0.5</v>
      </c>
      <c r="C175" s="21">
        <v>1000</v>
      </c>
      <c r="D175" s="22">
        <v>1.1748000000000001</v>
      </c>
      <c r="E175" s="7">
        <v>4054</v>
      </c>
      <c r="F175" s="7">
        <v>4641.3999999999996</v>
      </c>
      <c r="G175" s="22">
        <v>9.2363999999999997</v>
      </c>
      <c r="H175" s="1"/>
    </row>
    <row r="176" spans="1:8" ht="15" x14ac:dyDescent="0.35">
      <c r="A176" s="1"/>
      <c r="B176" s="27">
        <v>0.5</v>
      </c>
      <c r="C176" s="21">
        <v>1050</v>
      </c>
      <c r="D176" s="22">
        <v>1.2210000000000001</v>
      </c>
      <c r="E176" s="7">
        <v>4155.7</v>
      </c>
      <c r="F176" s="7">
        <v>4766.2</v>
      </c>
      <c r="G176" s="22">
        <v>9.3325999999999993</v>
      </c>
      <c r="H176" s="1"/>
    </row>
    <row r="177" spans="1:8" ht="15" x14ac:dyDescent="0.35">
      <c r="A177" s="1"/>
      <c r="B177" s="27">
        <v>0.5</v>
      </c>
      <c r="C177" s="21">
        <v>1100</v>
      </c>
      <c r="D177" s="22">
        <v>1.2673000000000001</v>
      </c>
      <c r="E177" s="7">
        <v>4259</v>
      </c>
      <c r="F177" s="7">
        <v>4892.6000000000004</v>
      </c>
      <c r="G177" s="22">
        <v>9.4262999999999995</v>
      </c>
      <c r="H177" s="1"/>
    </row>
    <row r="178" spans="1:8" ht="15" x14ac:dyDescent="0.35">
      <c r="A178" s="1"/>
      <c r="B178" s="27">
        <v>0.5</v>
      </c>
      <c r="C178" s="21">
        <v>1150</v>
      </c>
      <c r="D178" s="22">
        <v>1.3134999999999999</v>
      </c>
      <c r="E178" s="7">
        <v>4363.7</v>
      </c>
      <c r="F178" s="7">
        <v>5020.5</v>
      </c>
      <c r="G178" s="22">
        <v>9.5177999999999994</v>
      </c>
      <c r="H178" s="1"/>
    </row>
    <row r="179" spans="1:8" ht="15" x14ac:dyDescent="0.35">
      <c r="A179" s="1"/>
      <c r="B179" s="27">
        <v>0.5</v>
      </c>
      <c r="C179" s="21">
        <v>1200</v>
      </c>
      <c r="D179" s="22">
        <v>1.3596999999999999</v>
      </c>
      <c r="E179" s="7">
        <v>4470</v>
      </c>
      <c r="F179" s="7">
        <v>5149.8</v>
      </c>
      <c r="G179" s="22">
        <v>9.6071000000000009</v>
      </c>
      <c r="H179" s="1"/>
    </row>
    <row r="180" spans="1:8" ht="15" x14ac:dyDescent="0.35">
      <c r="A180" s="1"/>
      <c r="B180" s="27">
        <v>0.5</v>
      </c>
      <c r="C180" s="21">
        <v>1250</v>
      </c>
      <c r="D180" s="22">
        <v>1.4058999999999999</v>
      </c>
      <c r="E180" s="7">
        <v>4577.6000000000004</v>
      </c>
      <c r="F180" s="7">
        <v>5280.5</v>
      </c>
      <c r="G180" s="22">
        <v>9.6943999999999999</v>
      </c>
      <c r="H180" s="1"/>
    </row>
    <row r="181" spans="1:8" ht="15" x14ac:dyDescent="0.35">
      <c r="A181" s="1"/>
      <c r="B181" s="27">
        <v>0.5</v>
      </c>
      <c r="C181" s="21">
        <v>1300</v>
      </c>
      <c r="D181" s="22">
        <v>1.4520999999999999</v>
      </c>
      <c r="E181" s="7">
        <v>4686.6000000000004</v>
      </c>
      <c r="F181" s="7">
        <v>5412.6</v>
      </c>
      <c r="G181" s="22">
        <v>9.7797000000000001</v>
      </c>
      <c r="H181" s="1"/>
    </row>
    <row r="182" spans="1:8" ht="15" x14ac:dyDescent="0.35">
      <c r="A182" s="1"/>
      <c r="B182" s="27">
        <v>0.6</v>
      </c>
      <c r="C182" s="7">
        <v>158.80000000000001</v>
      </c>
      <c r="D182" s="22">
        <v>0.31559999999999999</v>
      </c>
      <c r="E182" s="7">
        <v>2566.8000000000002</v>
      </c>
      <c r="F182" s="7">
        <v>2756.1</v>
      </c>
      <c r="G182" s="22">
        <v>6.7592999999999996</v>
      </c>
      <c r="H182" s="1"/>
    </row>
    <row r="183" spans="1:8" ht="15" x14ac:dyDescent="0.35">
      <c r="A183" s="1"/>
      <c r="B183" s="27">
        <v>0.6</v>
      </c>
      <c r="C183" s="21">
        <v>200</v>
      </c>
      <c r="D183" s="22">
        <v>0.35210000000000002</v>
      </c>
      <c r="E183" s="7">
        <v>2639.3</v>
      </c>
      <c r="F183" s="7">
        <v>2850.6</v>
      </c>
      <c r="G183" s="22">
        <v>6.9683000000000002</v>
      </c>
      <c r="H183" s="1"/>
    </row>
    <row r="184" spans="1:8" ht="15" x14ac:dyDescent="0.35">
      <c r="A184" s="1"/>
      <c r="B184" s="27">
        <v>0.6</v>
      </c>
      <c r="C184" s="21">
        <v>250</v>
      </c>
      <c r="D184" s="22">
        <v>0.39389999999999997</v>
      </c>
      <c r="E184" s="7">
        <v>2721.2</v>
      </c>
      <c r="F184" s="7">
        <v>2957.6</v>
      </c>
      <c r="G184" s="22">
        <v>7.1832000000000003</v>
      </c>
      <c r="H184" s="1"/>
    </row>
    <row r="185" spans="1:8" ht="15" x14ac:dyDescent="0.35">
      <c r="A185" s="1"/>
      <c r="B185" s="27">
        <v>0.6</v>
      </c>
      <c r="C185" s="21">
        <v>300</v>
      </c>
      <c r="D185" s="22">
        <v>0.43440000000000001</v>
      </c>
      <c r="E185" s="7">
        <v>2801.4</v>
      </c>
      <c r="F185" s="7">
        <v>3062</v>
      </c>
      <c r="G185" s="22">
        <v>7.3739999999999997</v>
      </c>
      <c r="H185" s="1"/>
    </row>
    <row r="186" spans="1:8" ht="15" x14ac:dyDescent="0.35">
      <c r="A186" s="1"/>
      <c r="B186" s="27">
        <v>0.6</v>
      </c>
      <c r="C186" s="21">
        <v>350</v>
      </c>
      <c r="D186" s="22">
        <v>0.4743</v>
      </c>
      <c r="E186" s="7">
        <v>2881.6</v>
      </c>
      <c r="F186" s="7">
        <v>3166.1</v>
      </c>
      <c r="G186" s="22">
        <v>7.5480999999999998</v>
      </c>
      <c r="H186" s="1"/>
    </row>
    <row r="187" spans="1:8" ht="15" x14ac:dyDescent="0.35">
      <c r="A187" s="1"/>
      <c r="B187" s="27">
        <v>0.6</v>
      </c>
      <c r="C187" s="21">
        <v>400</v>
      </c>
      <c r="D187" s="22">
        <v>0.51370000000000005</v>
      </c>
      <c r="E187" s="7">
        <v>2962.5</v>
      </c>
      <c r="F187" s="7">
        <v>3270.8</v>
      </c>
      <c r="G187" s="22">
        <v>7.7096999999999998</v>
      </c>
      <c r="H187" s="1"/>
    </row>
    <row r="188" spans="1:8" ht="15" x14ac:dyDescent="0.35">
      <c r="A188" s="1"/>
      <c r="B188" s="27">
        <v>0.6</v>
      </c>
      <c r="C188" s="21">
        <v>450</v>
      </c>
      <c r="D188" s="22">
        <v>0.55300000000000005</v>
      </c>
      <c r="E188" s="7">
        <v>3044.7</v>
      </c>
      <c r="F188" s="7">
        <v>3376.5</v>
      </c>
      <c r="G188" s="22">
        <v>7.8611000000000004</v>
      </c>
      <c r="H188" s="1"/>
    </row>
    <row r="189" spans="1:8" ht="15" x14ac:dyDescent="0.35">
      <c r="A189" s="1"/>
      <c r="B189" s="27">
        <v>0.6</v>
      </c>
      <c r="C189" s="21">
        <v>500</v>
      </c>
      <c r="D189" s="22">
        <v>0.59199999999999997</v>
      </c>
      <c r="E189" s="7">
        <v>3128.2</v>
      </c>
      <c r="F189" s="7">
        <v>3483.4</v>
      </c>
      <c r="G189" s="22">
        <v>8.0040999999999993</v>
      </c>
      <c r="H189" s="1"/>
    </row>
    <row r="190" spans="1:8" ht="15" x14ac:dyDescent="0.35">
      <c r="A190" s="1"/>
      <c r="B190" s="27">
        <v>0.6</v>
      </c>
      <c r="C190" s="21">
        <v>550</v>
      </c>
      <c r="D190" s="22">
        <v>0.63090000000000002</v>
      </c>
      <c r="E190" s="7">
        <v>3213.2</v>
      </c>
      <c r="F190" s="7">
        <v>3591.8</v>
      </c>
      <c r="G190" s="22">
        <v>8.1399000000000008</v>
      </c>
      <c r="H190" s="1"/>
    </row>
    <row r="191" spans="1:8" ht="15" x14ac:dyDescent="0.35">
      <c r="A191" s="1"/>
      <c r="B191" s="27">
        <v>0.6</v>
      </c>
      <c r="C191" s="21">
        <v>600</v>
      </c>
      <c r="D191" s="22">
        <v>0.66979999999999995</v>
      </c>
      <c r="E191" s="7">
        <v>3299.8</v>
      </c>
      <c r="F191" s="7">
        <v>3701.7</v>
      </c>
      <c r="G191" s="22">
        <v>8.2695000000000007</v>
      </c>
      <c r="H191" s="1"/>
    </row>
    <row r="192" spans="1:8" ht="15" x14ac:dyDescent="0.35">
      <c r="A192" s="1"/>
      <c r="B192" s="27">
        <v>0.6</v>
      </c>
      <c r="C192" s="21">
        <v>650</v>
      </c>
      <c r="D192" s="22">
        <v>0.70850000000000002</v>
      </c>
      <c r="E192" s="7">
        <v>3388.1</v>
      </c>
      <c r="F192" s="7">
        <v>3813.2</v>
      </c>
      <c r="G192" s="22">
        <v>8.3937000000000008</v>
      </c>
      <c r="H192" s="1"/>
    </row>
    <row r="193" spans="1:8" ht="15" x14ac:dyDescent="0.35">
      <c r="A193" s="1"/>
      <c r="B193" s="27">
        <v>0.6</v>
      </c>
      <c r="C193" s="21">
        <v>700</v>
      </c>
      <c r="D193" s="22">
        <v>0.74719999999999998</v>
      </c>
      <c r="E193" s="7">
        <v>3478.1</v>
      </c>
      <c r="F193" s="7">
        <v>3926.4</v>
      </c>
      <c r="G193" s="22">
        <v>8.5130999999999997</v>
      </c>
      <c r="H193" s="1"/>
    </row>
    <row r="194" spans="1:8" ht="15" x14ac:dyDescent="0.35">
      <c r="A194" s="1"/>
      <c r="B194" s="27">
        <v>0.6</v>
      </c>
      <c r="C194" s="21">
        <v>750</v>
      </c>
      <c r="D194" s="22">
        <v>0.78590000000000004</v>
      </c>
      <c r="E194" s="7">
        <v>3569.8</v>
      </c>
      <c r="F194" s="7">
        <v>4041.3</v>
      </c>
      <c r="G194" s="22">
        <v>8.6282999999999994</v>
      </c>
      <c r="H194" s="1"/>
    </row>
    <row r="195" spans="1:8" ht="15" x14ac:dyDescent="0.35">
      <c r="A195" s="1"/>
      <c r="B195" s="27">
        <v>0.6</v>
      </c>
      <c r="C195" s="21">
        <v>800</v>
      </c>
      <c r="D195" s="22">
        <v>0.8246</v>
      </c>
      <c r="E195" s="7">
        <v>3663.2</v>
      </c>
      <c r="F195" s="7">
        <v>4157.8999999999996</v>
      </c>
      <c r="G195" s="22">
        <v>8.7394999999999996</v>
      </c>
      <c r="H195" s="1"/>
    </row>
    <row r="196" spans="1:8" ht="15" x14ac:dyDescent="0.35">
      <c r="A196" s="1"/>
      <c r="B196" s="27">
        <v>0.6</v>
      </c>
      <c r="C196" s="21">
        <v>850</v>
      </c>
      <c r="D196" s="22">
        <v>0.86319999999999997</v>
      </c>
      <c r="E196" s="7">
        <v>3758.3</v>
      </c>
      <c r="F196" s="7">
        <v>4276.2</v>
      </c>
      <c r="G196" s="22">
        <v>8.8472000000000008</v>
      </c>
      <c r="H196" s="1"/>
    </row>
    <row r="197" spans="1:8" ht="15" x14ac:dyDescent="0.35">
      <c r="A197" s="1"/>
      <c r="B197" s="27">
        <v>0.6</v>
      </c>
      <c r="C197" s="21">
        <v>900</v>
      </c>
      <c r="D197" s="22">
        <v>0.90180000000000005</v>
      </c>
      <c r="E197" s="7">
        <v>3855.1</v>
      </c>
      <c r="F197" s="7">
        <v>4396.2</v>
      </c>
      <c r="G197" s="22">
        <v>8.9518000000000004</v>
      </c>
      <c r="H197" s="1"/>
    </row>
    <row r="198" spans="1:8" ht="15" x14ac:dyDescent="0.35">
      <c r="A198" s="1"/>
      <c r="B198" s="27">
        <v>0.6</v>
      </c>
      <c r="C198" s="21">
        <v>950</v>
      </c>
      <c r="D198" s="22">
        <v>0.94040000000000001</v>
      </c>
      <c r="E198" s="7">
        <v>3953.6</v>
      </c>
      <c r="F198" s="7">
        <v>4517.8</v>
      </c>
      <c r="G198" s="22">
        <v>9.0533000000000001</v>
      </c>
      <c r="H198" s="1"/>
    </row>
    <row r="199" spans="1:8" ht="15" x14ac:dyDescent="0.35">
      <c r="A199" s="1"/>
      <c r="B199" s="27">
        <v>0.6</v>
      </c>
      <c r="C199" s="21">
        <v>1000</v>
      </c>
      <c r="D199" s="22">
        <v>0.97889999999999999</v>
      </c>
      <c r="E199" s="7">
        <v>4053.7</v>
      </c>
      <c r="F199" s="7">
        <v>4641.1000000000004</v>
      </c>
      <c r="G199" s="22">
        <v>9.1521000000000008</v>
      </c>
      <c r="H199" s="1"/>
    </row>
    <row r="200" spans="1:8" ht="15" x14ac:dyDescent="0.35">
      <c r="A200" s="1"/>
      <c r="B200" s="27">
        <v>0.6</v>
      </c>
      <c r="C200" s="21">
        <v>1050</v>
      </c>
      <c r="D200" s="22">
        <v>1.0175000000000001</v>
      </c>
      <c r="E200" s="7">
        <v>4155.5</v>
      </c>
      <c r="F200" s="7">
        <v>4766</v>
      </c>
      <c r="G200" s="22">
        <v>9.2482000000000006</v>
      </c>
      <c r="H200" s="1"/>
    </row>
    <row r="201" spans="1:8" ht="15" x14ac:dyDescent="0.35">
      <c r="A201" s="1"/>
      <c r="B201" s="27">
        <v>0.6</v>
      </c>
      <c r="C201" s="21">
        <v>1100</v>
      </c>
      <c r="D201" s="22">
        <v>1.056</v>
      </c>
      <c r="E201" s="7">
        <v>4258.7</v>
      </c>
      <c r="F201" s="7">
        <v>4892.3999999999996</v>
      </c>
      <c r="G201" s="22">
        <v>9.3420000000000005</v>
      </c>
      <c r="H201" s="1"/>
    </row>
    <row r="202" spans="1:8" ht="15" x14ac:dyDescent="0.35">
      <c r="A202" s="1"/>
      <c r="B202" s="27">
        <v>0.6</v>
      </c>
      <c r="C202" s="21">
        <v>1150</v>
      </c>
      <c r="D202" s="22">
        <v>1.0946</v>
      </c>
      <c r="E202" s="7">
        <v>4363.5</v>
      </c>
      <c r="F202" s="7">
        <v>5020.3</v>
      </c>
      <c r="G202" s="22">
        <v>9.4335000000000004</v>
      </c>
      <c r="H202" s="1"/>
    </row>
    <row r="203" spans="1:8" ht="15" x14ac:dyDescent="0.35">
      <c r="A203" s="1"/>
      <c r="B203" s="27">
        <v>0.6</v>
      </c>
      <c r="C203" s="21">
        <v>1200</v>
      </c>
      <c r="D203" s="22">
        <v>1.1331</v>
      </c>
      <c r="E203" s="7">
        <v>4469.8</v>
      </c>
      <c r="F203" s="7">
        <v>5149.6000000000004</v>
      </c>
      <c r="G203" s="22">
        <v>9.5228000000000002</v>
      </c>
      <c r="H203" s="1"/>
    </row>
    <row r="204" spans="1:8" ht="15" x14ac:dyDescent="0.35">
      <c r="A204" s="1"/>
      <c r="B204" s="27">
        <v>0.6</v>
      </c>
      <c r="C204" s="21">
        <v>1250</v>
      </c>
      <c r="D204" s="22">
        <v>1.1716</v>
      </c>
      <c r="E204" s="7">
        <v>4577.3999999999996</v>
      </c>
      <c r="F204" s="7">
        <v>5280.4</v>
      </c>
      <c r="G204" s="22">
        <v>9.6100999999999992</v>
      </c>
      <c r="H204" s="1"/>
    </row>
    <row r="205" spans="1:8" ht="15" x14ac:dyDescent="0.35">
      <c r="A205" s="1"/>
      <c r="B205" s="27">
        <v>0.6</v>
      </c>
      <c r="C205" s="21">
        <v>1300</v>
      </c>
      <c r="D205" s="22">
        <v>1.2101</v>
      </c>
      <c r="E205" s="7">
        <v>4686.3999999999996</v>
      </c>
      <c r="F205" s="7">
        <v>5412.5</v>
      </c>
      <c r="G205" s="22">
        <v>9.6953999999999994</v>
      </c>
      <c r="H205" s="1"/>
    </row>
    <row r="206" spans="1:8" ht="15" x14ac:dyDescent="0.35">
      <c r="A206" s="1"/>
      <c r="B206" s="27">
        <v>0.8</v>
      </c>
      <c r="C206" s="7">
        <v>170.4</v>
      </c>
      <c r="D206" s="22">
        <v>0.24030000000000001</v>
      </c>
      <c r="E206" s="7">
        <v>2576</v>
      </c>
      <c r="F206" s="7">
        <v>2768.3</v>
      </c>
      <c r="G206" s="22">
        <v>6.6616</v>
      </c>
      <c r="H206" s="1"/>
    </row>
    <row r="207" spans="1:8" ht="15" x14ac:dyDescent="0.35">
      <c r="A207" s="1"/>
      <c r="B207" s="27">
        <v>0.8</v>
      </c>
      <c r="C207" s="21">
        <v>200</v>
      </c>
      <c r="D207" s="22">
        <v>0.26090000000000002</v>
      </c>
      <c r="E207" s="7">
        <v>2631</v>
      </c>
      <c r="F207" s="7">
        <v>2839.7</v>
      </c>
      <c r="G207" s="22">
        <v>6.8175999999999997</v>
      </c>
      <c r="H207" s="1"/>
    </row>
    <row r="208" spans="1:8" ht="15" x14ac:dyDescent="0.35">
      <c r="A208" s="1"/>
      <c r="B208" s="27">
        <v>0.8</v>
      </c>
      <c r="C208" s="21">
        <v>250</v>
      </c>
      <c r="D208" s="22">
        <v>0.29320000000000002</v>
      </c>
      <c r="E208" s="7">
        <v>2715.9</v>
      </c>
      <c r="F208" s="7">
        <v>2950.4</v>
      </c>
      <c r="G208" s="22">
        <v>7.0400999999999998</v>
      </c>
      <c r="H208" s="1"/>
    </row>
    <row r="209" spans="1:8" ht="15" x14ac:dyDescent="0.35">
      <c r="A209" s="1"/>
      <c r="B209" s="27">
        <v>0.8</v>
      </c>
      <c r="C209" s="21">
        <v>300</v>
      </c>
      <c r="D209" s="22">
        <v>0.32419999999999999</v>
      </c>
      <c r="E209" s="7">
        <v>2797.5</v>
      </c>
      <c r="F209" s="7">
        <v>3056.9</v>
      </c>
      <c r="G209" s="22">
        <v>7.2344999999999997</v>
      </c>
      <c r="H209" s="1"/>
    </row>
    <row r="210" spans="1:8" ht="15" x14ac:dyDescent="0.35">
      <c r="A210" s="1"/>
      <c r="B210" s="27">
        <v>0.8</v>
      </c>
      <c r="C210" s="21">
        <v>350</v>
      </c>
      <c r="D210" s="22">
        <v>0.35439999999999999</v>
      </c>
      <c r="E210" s="7">
        <v>2878.6</v>
      </c>
      <c r="F210" s="7">
        <v>3162.2</v>
      </c>
      <c r="G210" s="22">
        <v>7.4105999999999996</v>
      </c>
      <c r="H210" s="1"/>
    </row>
    <row r="211" spans="1:8" ht="15" x14ac:dyDescent="0.35">
      <c r="A211" s="1"/>
      <c r="B211" s="27">
        <v>0.8</v>
      </c>
      <c r="C211" s="21">
        <v>400</v>
      </c>
      <c r="D211" s="22">
        <v>0.38429999999999997</v>
      </c>
      <c r="E211" s="7">
        <v>2960.2</v>
      </c>
      <c r="F211" s="7">
        <v>3267.6</v>
      </c>
      <c r="G211" s="22">
        <v>7.5734000000000004</v>
      </c>
      <c r="H211" s="1"/>
    </row>
    <row r="212" spans="1:8" ht="15" x14ac:dyDescent="0.35">
      <c r="A212" s="1"/>
      <c r="B212" s="27">
        <v>0.8</v>
      </c>
      <c r="C212" s="21">
        <v>450</v>
      </c>
      <c r="D212" s="22">
        <v>0.41389999999999999</v>
      </c>
      <c r="E212" s="7">
        <v>3042.8</v>
      </c>
      <c r="F212" s="7">
        <v>3373.9</v>
      </c>
      <c r="G212" s="22">
        <v>7.7256999999999998</v>
      </c>
      <c r="H212" s="1"/>
    </row>
    <row r="213" spans="1:8" ht="15" x14ac:dyDescent="0.35">
      <c r="A213" s="1"/>
      <c r="B213" s="27">
        <v>0.8</v>
      </c>
      <c r="C213" s="21">
        <v>500</v>
      </c>
      <c r="D213" s="22">
        <v>0.44330000000000003</v>
      </c>
      <c r="E213" s="7">
        <v>3126.6</v>
      </c>
      <c r="F213" s="7">
        <v>3481.3</v>
      </c>
      <c r="G213" s="22">
        <v>7.8692000000000002</v>
      </c>
      <c r="H213" s="1"/>
    </row>
    <row r="214" spans="1:8" ht="15" x14ac:dyDescent="0.35">
      <c r="A214" s="1"/>
      <c r="B214" s="27">
        <v>0.8</v>
      </c>
      <c r="C214" s="21">
        <v>550</v>
      </c>
      <c r="D214" s="22">
        <v>0.47260000000000002</v>
      </c>
      <c r="E214" s="7">
        <v>3211.9</v>
      </c>
      <c r="F214" s="7">
        <v>3590</v>
      </c>
      <c r="G214" s="22">
        <v>8.0053999999999998</v>
      </c>
      <c r="H214" s="1"/>
    </row>
    <row r="215" spans="1:8" ht="15" x14ac:dyDescent="0.35">
      <c r="A215" s="1"/>
      <c r="B215" s="27">
        <v>0.8</v>
      </c>
      <c r="C215" s="21">
        <v>600</v>
      </c>
      <c r="D215" s="22">
        <v>0.50190000000000001</v>
      </c>
      <c r="E215" s="7">
        <v>3298.7</v>
      </c>
      <c r="F215" s="7">
        <v>3700.1</v>
      </c>
      <c r="G215" s="22">
        <v>8.1354000000000006</v>
      </c>
      <c r="H215" s="1"/>
    </row>
    <row r="216" spans="1:8" ht="15" x14ac:dyDescent="0.35">
      <c r="A216" s="1"/>
      <c r="B216" s="27">
        <v>0.8</v>
      </c>
      <c r="C216" s="21">
        <v>650</v>
      </c>
      <c r="D216" s="22">
        <v>0.53100000000000003</v>
      </c>
      <c r="E216" s="7">
        <v>3387.1</v>
      </c>
      <c r="F216" s="7">
        <v>3811.9</v>
      </c>
      <c r="G216" s="22">
        <v>8.2598000000000003</v>
      </c>
      <c r="H216" s="1"/>
    </row>
    <row r="217" spans="1:8" ht="15" x14ac:dyDescent="0.35">
      <c r="A217" s="1"/>
      <c r="B217" s="27">
        <v>0.8</v>
      </c>
      <c r="C217" s="21">
        <v>700</v>
      </c>
      <c r="D217" s="22">
        <v>0.56010000000000004</v>
      </c>
      <c r="E217" s="7">
        <v>3477.2</v>
      </c>
      <c r="F217" s="7">
        <v>3925.3</v>
      </c>
      <c r="G217" s="22">
        <v>8.3794000000000004</v>
      </c>
      <c r="H217" s="1"/>
    </row>
    <row r="218" spans="1:8" ht="15" x14ac:dyDescent="0.35">
      <c r="A218" s="1"/>
      <c r="B218" s="27">
        <v>0.8</v>
      </c>
      <c r="C218" s="21">
        <v>750</v>
      </c>
      <c r="D218" s="22">
        <v>0.58919999999999995</v>
      </c>
      <c r="E218" s="7">
        <v>3569</v>
      </c>
      <c r="F218" s="7">
        <v>4040.3</v>
      </c>
      <c r="G218" s="22">
        <v>8.4946999999999999</v>
      </c>
      <c r="H218" s="1"/>
    </row>
    <row r="219" spans="1:8" ht="15" x14ac:dyDescent="0.35">
      <c r="A219" s="1"/>
      <c r="B219" s="27">
        <v>0.8</v>
      </c>
      <c r="C219" s="21">
        <v>800</v>
      </c>
      <c r="D219" s="22">
        <v>0.61819999999999997</v>
      </c>
      <c r="E219" s="7">
        <v>3662.4</v>
      </c>
      <c r="F219" s="7">
        <v>4157</v>
      </c>
      <c r="G219" s="22">
        <v>8.6060999999999996</v>
      </c>
      <c r="H219" s="1"/>
    </row>
    <row r="220" spans="1:8" ht="15" x14ac:dyDescent="0.35">
      <c r="A220" s="1"/>
      <c r="B220" s="27">
        <v>0.8</v>
      </c>
      <c r="C220" s="21">
        <v>850</v>
      </c>
      <c r="D220" s="22">
        <v>0.6472</v>
      </c>
      <c r="E220" s="7">
        <v>3757.6</v>
      </c>
      <c r="F220" s="7">
        <v>4275.3999999999996</v>
      </c>
      <c r="G220" s="22">
        <v>8.7139000000000006</v>
      </c>
      <c r="H220" s="1"/>
    </row>
    <row r="221" spans="1:8" ht="15" x14ac:dyDescent="0.35">
      <c r="A221" s="1"/>
      <c r="B221" s="27">
        <v>0.8</v>
      </c>
      <c r="C221" s="21">
        <v>900</v>
      </c>
      <c r="D221" s="22">
        <v>0.67620000000000002</v>
      </c>
      <c r="E221" s="7">
        <v>3854.5</v>
      </c>
      <c r="F221" s="7">
        <v>4395.5</v>
      </c>
      <c r="G221" s="22">
        <v>8.8185000000000002</v>
      </c>
      <c r="H221" s="1"/>
    </row>
    <row r="222" spans="1:8" ht="15" x14ac:dyDescent="0.35">
      <c r="A222" s="1"/>
      <c r="B222" s="27">
        <v>0.8</v>
      </c>
      <c r="C222" s="21">
        <v>950</v>
      </c>
      <c r="D222" s="22">
        <v>0.70520000000000005</v>
      </c>
      <c r="E222" s="7">
        <v>3953.1</v>
      </c>
      <c r="F222" s="7">
        <v>4517.2</v>
      </c>
      <c r="G222" s="22">
        <v>8.9200999999999997</v>
      </c>
      <c r="H222" s="1"/>
    </row>
    <row r="223" spans="1:8" ht="15" x14ac:dyDescent="0.35">
      <c r="A223" s="1"/>
      <c r="B223" s="27">
        <v>0.8</v>
      </c>
      <c r="C223" s="21">
        <v>1000</v>
      </c>
      <c r="D223" s="22">
        <v>0.73409999999999997</v>
      </c>
      <c r="E223" s="7">
        <v>4053.2</v>
      </c>
      <c r="F223" s="7">
        <v>4640.5</v>
      </c>
      <c r="G223" s="22">
        <v>9.0189000000000004</v>
      </c>
      <c r="H223" s="1"/>
    </row>
    <row r="224" spans="1:8" ht="15" x14ac:dyDescent="0.35">
      <c r="A224" s="1"/>
      <c r="B224" s="27">
        <v>0.8</v>
      </c>
      <c r="C224" s="21">
        <v>1050</v>
      </c>
      <c r="D224" s="22">
        <v>0.76300000000000001</v>
      </c>
      <c r="E224" s="7">
        <v>4155</v>
      </c>
      <c r="F224" s="7">
        <v>4765.3999999999996</v>
      </c>
      <c r="G224" s="22">
        <v>9.1151</v>
      </c>
      <c r="H224" s="1"/>
    </row>
    <row r="225" spans="1:8" ht="15" x14ac:dyDescent="0.35">
      <c r="A225" s="1"/>
      <c r="B225" s="27">
        <v>0.8</v>
      </c>
      <c r="C225" s="21">
        <v>1100</v>
      </c>
      <c r="D225" s="22">
        <v>0.79200000000000004</v>
      </c>
      <c r="E225" s="7">
        <v>4258.3</v>
      </c>
      <c r="F225" s="7">
        <v>4891.8999999999996</v>
      </c>
      <c r="G225" s="22">
        <v>9.2088999999999999</v>
      </c>
      <c r="H225" s="1"/>
    </row>
    <row r="226" spans="1:8" ht="15" x14ac:dyDescent="0.35">
      <c r="A226" s="1"/>
      <c r="B226" s="27">
        <v>0.8</v>
      </c>
      <c r="C226" s="21">
        <v>1150</v>
      </c>
      <c r="D226" s="22">
        <v>0.82089999999999996</v>
      </c>
      <c r="E226" s="7">
        <v>4363.1000000000004</v>
      </c>
      <c r="F226" s="7">
        <v>5019.8</v>
      </c>
      <c r="G226" s="22">
        <v>9.3003999999999998</v>
      </c>
      <c r="H226" s="1"/>
    </row>
    <row r="227" spans="1:8" ht="15" x14ac:dyDescent="0.35">
      <c r="A227" s="1"/>
      <c r="B227" s="27">
        <v>0.8</v>
      </c>
      <c r="C227" s="21">
        <v>1200</v>
      </c>
      <c r="D227" s="22">
        <v>0.8498</v>
      </c>
      <c r="E227" s="7">
        <v>4469.3999999999996</v>
      </c>
      <c r="F227" s="7">
        <v>5149.2</v>
      </c>
      <c r="G227" s="22">
        <v>9.3897999999999993</v>
      </c>
      <c r="H227" s="1"/>
    </row>
    <row r="228" spans="1:8" ht="15" x14ac:dyDescent="0.35">
      <c r="A228" s="1"/>
      <c r="B228" s="27">
        <v>0.8</v>
      </c>
      <c r="C228" s="21">
        <v>1250</v>
      </c>
      <c r="D228" s="22">
        <v>0.87870000000000004</v>
      </c>
      <c r="E228" s="7">
        <v>4577.1000000000004</v>
      </c>
      <c r="F228" s="7">
        <v>5280</v>
      </c>
      <c r="G228" s="22">
        <v>9.4771000000000001</v>
      </c>
      <c r="H228" s="1"/>
    </row>
    <row r="229" spans="1:8" ht="15" x14ac:dyDescent="0.35">
      <c r="A229" s="1"/>
      <c r="B229" s="27">
        <v>0.8</v>
      </c>
      <c r="C229" s="21">
        <v>1300</v>
      </c>
      <c r="D229" s="22">
        <v>0.90759999999999996</v>
      </c>
      <c r="E229" s="7">
        <v>4686.1000000000004</v>
      </c>
      <c r="F229" s="7">
        <v>5412.2</v>
      </c>
      <c r="G229" s="22">
        <v>9.5625</v>
      </c>
      <c r="H229" s="1"/>
    </row>
    <row r="230" spans="1:8" ht="15" x14ac:dyDescent="0.35">
      <c r="A230" s="1"/>
      <c r="B230" s="27">
        <v>1</v>
      </c>
      <c r="C230" s="7">
        <v>179.9</v>
      </c>
      <c r="D230" s="22">
        <v>0.19439999999999999</v>
      </c>
      <c r="E230" s="7">
        <v>2582.8000000000002</v>
      </c>
      <c r="F230" s="7">
        <v>2777.1</v>
      </c>
      <c r="G230" s="22">
        <v>6.585</v>
      </c>
      <c r="H230" s="1"/>
    </row>
    <row r="231" spans="1:8" ht="15" x14ac:dyDescent="0.35">
      <c r="A231" s="1"/>
      <c r="B231" s="27">
        <v>1</v>
      </c>
      <c r="C231" s="21">
        <v>200</v>
      </c>
      <c r="D231" s="22">
        <v>0.20599999999999999</v>
      </c>
      <c r="E231" s="7">
        <v>2622.2</v>
      </c>
      <c r="F231" s="7">
        <v>2828.3</v>
      </c>
      <c r="G231" s="22">
        <v>6.6955</v>
      </c>
      <c r="H231" s="1"/>
    </row>
    <row r="232" spans="1:8" ht="15" x14ac:dyDescent="0.35">
      <c r="A232" s="1"/>
      <c r="B232" s="27">
        <v>1</v>
      </c>
      <c r="C232" s="21">
        <v>250</v>
      </c>
      <c r="D232" s="22">
        <v>0.23269999999999999</v>
      </c>
      <c r="E232" s="7">
        <v>2710.4</v>
      </c>
      <c r="F232" s="7">
        <v>2943.1</v>
      </c>
      <c r="G232" s="22">
        <v>6.9264999999999999</v>
      </c>
      <c r="H232" s="1"/>
    </row>
    <row r="233" spans="1:8" ht="15" x14ac:dyDescent="0.35">
      <c r="A233" s="1"/>
      <c r="B233" s="27">
        <v>1</v>
      </c>
      <c r="C233" s="21">
        <v>300</v>
      </c>
      <c r="D233" s="22">
        <v>0.25800000000000001</v>
      </c>
      <c r="E233" s="7">
        <v>2793.6</v>
      </c>
      <c r="F233" s="7">
        <v>3051.6</v>
      </c>
      <c r="G233" s="22">
        <v>7.1246</v>
      </c>
      <c r="H233" s="1"/>
    </row>
    <row r="234" spans="1:8" ht="15" x14ac:dyDescent="0.35">
      <c r="A234" s="1"/>
      <c r="B234" s="27">
        <v>1</v>
      </c>
      <c r="C234" s="21">
        <v>350</v>
      </c>
      <c r="D234" s="22">
        <v>0.28249999999999997</v>
      </c>
      <c r="E234" s="7">
        <v>2875.7</v>
      </c>
      <c r="F234" s="7">
        <v>3158.2</v>
      </c>
      <c r="G234" s="22">
        <v>7.3029000000000002</v>
      </c>
      <c r="H234" s="1"/>
    </row>
    <row r="235" spans="1:8" ht="15" x14ac:dyDescent="0.35">
      <c r="A235" s="1"/>
      <c r="B235" s="27">
        <v>1</v>
      </c>
      <c r="C235" s="21">
        <v>400</v>
      </c>
      <c r="D235" s="22">
        <v>0.30659999999999998</v>
      </c>
      <c r="E235" s="7">
        <v>2957.9</v>
      </c>
      <c r="F235" s="7">
        <v>3264.5</v>
      </c>
      <c r="G235" s="22">
        <v>7.4668999999999999</v>
      </c>
      <c r="H235" s="1"/>
    </row>
    <row r="236" spans="1:8" ht="15" x14ac:dyDescent="0.35">
      <c r="A236" s="1"/>
      <c r="B236" s="27">
        <v>1</v>
      </c>
      <c r="C236" s="21">
        <v>450</v>
      </c>
      <c r="D236" s="22">
        <v>0.33040000000000003</v>
      </c>
      <c r="E236" s="7">
        <v>3040.9</v>
      </c>
      <c r="F236" s="7">
        <v>3371.3</v>
      </c>
      <c r="G236" s="22">
        <v>7.62</v>
      </c>
      <c r="H236" s="1"/>
    </row>
    <row r="237" spans="1:8" ht="15" x14ac:dyDescent="0.35">
      <c r="A237" s="1"/>
      <c r="B237" s="27">
        <v>1</v>
      </c>
      <c r="C237" s="21">
        <v>500</v>
      </c>
      <c r="D237" s="22">
        <v>0.35410000000000003</v>
      </c>
      <c r="E237" s="7">
        <v>3125</v>
      </c>
      <c r="F237" s="7">
        <v>3479.1</v>
      </c>
      <c r="G237" s="22">
        <v>7.7641</v>
      </c>
      <c r="H237" s="1"/>
    </row>
    <row r="238" spans="1:8" ht="15" x14ac:dyDescent="0.35">
      <c r="A238" s="1"/>
      <c r="B238" s="27">
        <v>1</v>
      </c>
      <c r="C238" s="21">
        <v>550</v>
      </c>
      <c r="D238" s="22">
        <v>0.37769999999999998</v>
      </c>
      <c r="E238" s="7">
        <v>3210.5</v>
      </c>
      <c r="F238" s="7">
        <v>3588.1</v>
      </c>
      <c r="G238" s="22">
        <v>7.9008000000000003</v>
      </c>
      <c r="H238" s="1"/>
    </row>
    <row r="239" spans="1:8" ht="15" x14ac:dyDescent="0.35">
      <c r="A239" s="1"/>
      <c r="B239" s="27">
        <v>1</v>
      </c>
      <c r="C239" s="21">
        <v>600</v>
      </c>
      <c r="D239" s="22">
        <v>0.40110000000000001</v>
      </c>
      <c r="E239" s="7">
        <v>3297.5</v>
      </c>
      <c r="F239" s="7">
        <v>3698.6</v>
      </c>
      <c r="G239" s="22">
        <v>8.0310000000000006</v>
      </c>
      <c r="H239" s="1"/>
    </row>
    <row r="240" spans="1:8" ht="15" x14ac:dyDescent="0.35">
      <c r="A240" s="1"/>
      <c r="B240" s="27">
        <v>1</v>
      </c>
      <c r="C240" s="21">
        <v>650</v>
      </c>
      <c r="D240" s="22">
        <v>0.42449999999999999</v>
      </c>
      <c r="E240" s="7">
        <v>3386</v>
      </c>
      <c r="F240" s="7">
        <v>3810.5</v>
      </c>
      <c r="G240" s="22">
        <v>8.1556999999999995</v>
      </c>
      <c r="H240" s="1"/>
    </row>
    <row r="241" spans="1:8" ht="15" x14ac:dyDescent="0.35">
      <c r="A241" s="1"/>
      <c r="B241" s="27">
        <v>1</v>
      </c>
      <c r="C241" s="21">
        <v>700</v>
      </c>
      <c r="D241" s="22">
        <v>0.44779999999999998</v>
      </c>
      <c r="E241" s="7">
        <v>3476.2</v>
      </c>
      <c r="F241" s="7">
        <v>3924.1</v>
      </c>
      <c r="G241" s="22">
        <v>8.2754999999999992</v>
      </c>
      <c r="H241" s="1"/>
    </row>
    <row r="242" spans="1:8" ht="15" x14ac:dyDescent="0.35">
      <c r="A242" s="1"/>
      <c r="B242" s="27">
        <v>1</v>
      </c>
      <c r="C242" s="21">
        <v>750</v>
      </c>
      <c r="D242" s="22">
        <v>0.47110000000000002</v>
      </c>
      <c r="E242" s="7">
        <v>3568.1</v>
      </c>
      <c r="F242" s="7">
        <v>4039.3</v>
      </c>
      <c r="G242" s="22">
        <v>8.3909000000000002</v>
      </c>
      <c r="H242" s="1"/>
    </row>
    <row r="243" spans="1:8" ht="15" x14ac:dyDescent="0.35">
      <c r="A243" s="1"/>
      <c r="B243" s="27">
        <v>1</v>
      </c>
      <c r="C243" s="21">
        <v>800</v>
      </c>
      <c r="D243" s="22">
        <v>0.49440000000000001</v>
      </c>
      <c r="E243" s="7">
        <v>3661.7</v>
      </c>
      <c r="F243" s="7">
        <v>4156.1000000000004</v>
      </c>
      <c r="G243" s="22">
        <v>8.5023999999999997</v>
      </c>
      <c r="H243" s="1"/>
    </row>
    <row r="244" spans="1:8" ht="15" x14ac:dyDescent="0.35">
      <c r="A244" s="1"/>
      <c r="B244" s="27">
        <v>1</v>
      </c>
      <c r="C244" s="21">
        <v>850</v>
      </c>
      <c r="D244" s="22">
        <v>0.51759999999999995</v>
      </c>
      <c r="E244" s="7">
        <v>3757</v>
      </c>
      <c r="F244" s="7">
        <v>4274.6000000000004</v>
      </c>
      <c r="G244" s="22">
        <v>8.6103000000000005</v>
      </c>
      <c r="H244" s="1"/>
    </row>
    <row r="245" spans="1:8" ht="15" x14ac:dyDescent="0.35">
      <c r="A245" s="1"/>
      <c r="B245" s="27">
        <v>1</v>
      </c>
      <c r="C245" s="21">
        <v>900</v>
      </c>
      <c r="D245" s="22">
        <v>0.54079999999999995</v>
      </c>
      <c r="E245" s="7">
        <v>3853.9</v>
      </c>
      <c r="F245" s="7">
        <v>4394.8</v>
      </c>
      <c r="G245" s="22">
        <v>8.7149999999999999</v>
      </c>
      <c r="H245" s="1"/>
    </row>
    <row r="246" spans="1:8" ht="15" x14ac:dyDescent="0.35">
      <c r="A246" s="1"/>
      <c r="B246" s="27">
        <v>1</v>
      </c>
      <c r="C246" s="21">
        <v>950</v>
      </c>
      <c r="D246" s="22">
        <v>0.56399999999999995</v>
      </c>
      <c r="E246" s="7">
        <v>3952.5</v>
      </c>
      <c r="F246" s="7">
        <v>4516.5</v>
      </c>
      <c r="G246" s="22">
        <v>8.8165999999999993</v>
      </c>
      <c r="H246" s="1"/>
    </row>
    <row r="247" spans="1:8" ht="15" x14ac:dyDescent="0.35">
      <c r="A247" s="1"/>
      <c r="B247" s="27">
        <v>1</v>
      </c>
      <c r="C247" s="21">
        <v>1000</v>
      </c>
      <c r="D247" s="22">
        <v>0.58720000000000006</v>
      </c>
      <c r="E247" s="7">
        <v>4052.7</v>
      </c>
      <c r="F247" s="7">
        <v>4639.8999999999996</v>
      </c>
      <c r="G247" s="22">
        <v>8.9154999999999998</v>
      </c>
      <c r="H247" s="1"/>
    </row>
    <row r="248" spans="1:8" ht="15" x14ac:dyDescent="0.35">
      <c r="A248" s="1"/>
      <c r="B248" s="27">
        <v>1</v>
      </c>
      <c r="C248" s="21">
        <v>1050</v>
      </c>
      <c r="D248" s="22">
        <v>0.61040000000000005</v>
      </c>
      <c r="E248" s="7">
        <v>4154.5</v>
      </c>
      <c r="F248" s="7">
        <v>4764.8999999999996</v>
      </c>
      <c r="G248" s="22">
        <v>9.0117999999999991</v>
      </c>
      <c r="H248" s="1"/>
    </row>
    <row r="249" spans="1:8" ht="15" x14ac:dyDescent="0.35">
      <c r="A249" s="1"/>
      <c r="B249" s="27">
        <v>1</v>
      </c>
      <c r="C249" s="21">
        <v>1100</v>
      </c>
      <c r="D249" s="22">
        <v>0.63349999999999995</v>
      </c>
      <c r="E249" s="7">
        <v>4257.8999999999996</v>
      </c>
      <c r="F249" s="7">
        <v>4891.3999999999996</v>
      </c>
      <c r="G249" s="22">
        <v>9.1056000000000008</v>
      </c>
      <c r="H249" s="1"/>
    </row>
    <row r="250" spans="1:8" ht="15" x14ac:dyDescent="0.35">
      <c r="A250" s="1"/>
      <c r="B250" s="27">
        <v>1</v>
      </c>
      <c r="C250" s="21">
        <v>1150</v>
      </c>
      <c r="D250" s="22">
        <v>0.65669999999999995</v>
      </c>
      <c r="E250" s="7">
        <v>4362.7</v>
      </c>
      <c r="F250" s="7">
        <v>5019.3999999999996</v>
      </c>
      <c r="G250" s="22">
        <v>9.1972000000000005</v>
      </c>
      <c r="H250" s="1"/>
    </row>
    <row r="251" spans="1:8" ht="15" x14ac:dyDescent="0.35">
      <c r="A251" s="1"/>
      <c r="B251" s="27">
        <v>1</v>
      </c>
      <c r="C251" s="21">
        <v>1200</v>
      </c>
      <c r="D251" s="22">
        <v>0.67979999999999996</v>
      </c>
      <c r="E251" s="7">
        <v>4469</v>
      </c>
      <c r="F251" s="7">
        <v>5148.8999999999996</v>
      </c>
      <c r="G251" s="22">
        <v>9.2866</v>
      </c>
      <c r="H251" s="1"/>
    </row>
    <row r="252" spans="1:8" ht="15" x14ac:dyDescent="0.35">
      <c r="A252" s="1"/>
      <c r="B252" s="27">
        <v>1</v>
      </c>
      <c r="C252" s="21">
        <v>1250</v>
      </c>
      <c r="D252" s="22">
        <v>0.70299999999999996</v>
      </c>
      <c r="E252" s="7">
        <v>4576.7</v>
      </c>
      <c r="F252" s="7">
        <v>5279.7</v>
      </c>
      <c r="G252" s="22">
        <v>9.3739000000000008</v>
      </c>
      <c r="H252" s="1"/>
    </row>
    <row r="253" spans="1:8" ht="15" x14ac:dyDescent="0.35">
      <c r="A253" s="1"/>
      <c r="B253" s="27">
        <v>1</v>
      </c>
      <c r="C253" s="21">
        <v>1300</v>
      </c>
      <c r="D253" s="22">
        <v>0.72609999999999997</v>
      </c>
      <c r="E253" s="7">
        <v>4685.8</v>
      </c>
      <c r="F253" s="7">
        <v>5411.9</v>
      </c>
      <c r="G253" s="22">
        <v>9.4593000000000007</v>
      </c>
      <c r="H253" s="1"/>
    </row>
    <row r="254" spans="1:8" ht="15" x14ac:dyDescent="0.35">
      <c r="A254" s="1"/>
      <c r="B254" s="27">
        <v>1.2</v>
      </c>
      <c r="C254" s="7">
        <v>188</v>
      </c>
      <c r="D254" s="22">
        <v>0.1633</v>
      </c>
      <c r="E254" s="7">
        <v>2587.8000000000002</v>
      </c>
      <c r="F254" s="7">
        <v>2783.7</v>
      </c>
      <c r="G254" s="22">
        <v>6.5217000000000001</v>
      </c>
      <c r="H254" s="1"/>
    </row>
    <row r="255" spans="1:8" ht="15" x14ac:dyDescent="0.35">
      <c r="A255" s="1"/>
      <c r="B255" s="27">
        <v>1.2</v>
      </c>
      <c r="C255" s="21">
        <v>200</v>
      </c>
      <c r="D255" s="22">
        <v>0.16930000000000001</v>
      </c>
      <c r="E255" s="7">
        <v>2612.9</v>
      </c>
      <c r="F255" s="7">
        <v>2816.1</v>
      </c>
      <c r="G255" s="22">
        <v>6.5909000000000004</v>
      </c>
      <c r="H255" s="1"/>
    </row>
    <row r="256" spans="1:8" ht="15" x14ac:dyDescent="0.35">
      <c r="A256" s="1"/>
      <c r="B256" s="27">
        <v>1.2</v>
      </c>
      <c r="C256" s="21">
        <v>250</v>
      </c>
      <c r="D256" s="22">
        <v>0.19239999999999999</v>
      </c>
      <c r="E256" s="7">
        <v>2704.7</v>
      </c>
      <c r="F256" s="7">
        <v>2935.6</v>
      </c>
      <c r="G256" s="22">
        <v>6.8312999999999997</v>
      </c>
      <c r="H256" s="1"/>
    </row>
    <row r="257" spans="1:8" ht="15" x14ac:dyDescent="0.35">
      <c r="A257" s="1"/>
      <c r="B257" s="27">
        <v>1.2</v>
      </c>
      <c r="C257" s="21">
        <v>300</v>
      </c>
      <c r="D257" s="22">
        <v>0.21390000000000001</v>
      </c>
      <c r="E257" s="7">
        <v>2789.7</v>
      </c>
      <c r="F257" s="7">
        <v>3046.3</v>
      </c>
      <c r="G257" s="22">
        <v>7.0335000000000001</v>
      </c>
      <c r="H257" s="1"/>
    </row>
    <row r="258" spans="1:8" ht="15" x14ac:dyDescent="0.35">
      <c r="A258" s="1"/>
      <c r="B258" s="27">
        <v>1.2</v>
      </c>
      <c r="C258" s="21">
        <v>350</v>
      </c>
      <c r="D258" s="22">
        <v>0.2346</v>
      </c>
      <c r="E258" s="7">
        <v>2872.7</v>
      </c>
      <c r="F258" s="7">
        <v>3154.2</v>
      </c>
      <c r="G258" s="22">
        <v>7.2138999999999998</v>
      </c>
      <c r="H258" s="1"/>
    </row>
    <row r="259" spans="1:8" ht="15" x14ac:dyDescent="0.35">
      <c r="A259" s="1"/>
      <c r="B259" s="27">
        <v>1.2</v>
      </c>
      <c r="C259" s="21">
        <v>400</v>
      </c>
      <c r="D259" s="22">
        <v>0.25480000000000003</v>
      </c>
      <c r="E259" s="7">
        <v>2955.5</v>
      </c>
      <c r="F259" s="7">
        <v>3261.3</v>
      </c>
      <c r="G259" s="22">
        <v>7.3792999999999997</v>
      </c>
      <c r="H259" s="1"/>
    </row>
    <row r="260" spans="1:8" ht="15" x14ac:dyDescent="0.35">
      <c r="A260" s="1"/>
      <c r="B260" s="27">
        <v>1.2</v>
      </c>
      <c r="C260" s="21">
        <v>450</v>
      </c>
      <c r="D260" s="22">
        <v>0.27479999999999999</v>
      </c>
      <c r="E260" s="7">
        <v>3038.9</v>
      </c>
      <c r="F260" s="7">
        <v>3368.7</v>
      </c>
      <c r="G260" s="22">
        <v>7.5331999999999999</v>
      </c>
      <c r="H260" s="1"/>
    </row>
    <row r="261" spans="1:8" ht="15" x14ac:dyDescent="0.35">
      <c r="A261" s="1"/>
      <c r="B261" s="27">
        <v>1.2</v>
      </c>
      <c r="C261" s="21">
        <v>500</v>
      </c>
      <c r="D261" s="22">
        <v>0.29459999999999997</v>
      </c>
      <c r="E261" s="7">
        <v>3123.4</v>
      </c>
      <c r="F261" s="7">
        <v>3476.9</v>
      </c>
      <c r="G261" s="22">
        <v>7.6779000000000002</v>
      </c>
      <c r="H261" s="1"/>
    </row>
    <row r="262" spans="1:8" ht="15" x14ac:dyDescent="0.35">
      <c r="A262" s="1"/>
      <c r="B262" s="27">
        <v>1.2</v>
      </c>
      <c r="C262" s="21">
        <v>550</v>
      </c>
      <c r="D262" s="22">
        <v>0.31430000000000002</v>
      </c>
      <c r="E262" s="7">
        <v>3209.1</v>
      </c>
      <c r="F262" s="7">
        <v>3586.3</v>
      </c>
      <c r="G262" s="22">
        <v>7.8150000000000004</v>
      </c>
      <c r="H262" s="1"/>
    </row>
    <row r="263" spans="1:8" ht="15" x14ac:dyDescent="0.35">
      <c r="A263" s="1"/>
      <c r="B263" s="27">
        <v>1.2</v>
      </c>
      <c r="C263" s="21">
        <v>600</v>
      </c>
      <c r="D263" s="22">
        <v>0.33389999999999997</v>
      </c>
      <c r="E263" s="7">
        <v>3296.3</v>
      </c>
      <c r="F263" s="7">
        <v>3697</v>
      </c>
      <c r="G263" s="22">
        <v>7.9455</v>
      </c>
      <c r="H263" s="1"/>
    </row>
    <row r="264" spans="1:8" ht="15" x14ac:dyDescent="0.35">
      <c r="A264" s="1"/>
      <c r="B264" s="27">
        <v>1.2</v>
      </c>
      <c r="C264" s="21">
        <v>650</v>
      </c>
      <c r="D264" s="22">
        <v>0.35349999999999998</v>
      </c>
      <c r="E264" s="7">
        <v>3385</v>
      </c>
      <c r="F264" s="7">
        <v>3809.2</v>
      </c>
      <c r="G264" s="22">
        <v>8.0703999999999994</v>
      </c>
      <c r="H264" s="1"/>
    </row>
    <row r="265" spans="1:8" ht="15" x14ac:dyDescent="0.35">
      <c r="A265" s="1"/>
      <c r="B265" s="27">
        <v>1.2</v>
      </c>
      <c r="C265" s="21">
        <v>700</v>
      </c>
      <c r="D265" s="22">
        <v>0.373</v>
      </c>
      <c r="E265" s="7">
        <v>3475.3</v>
      </c>
      <c r="F265" s="7">
        <v>3922.9</v>
      </c>
      <c r="G265" s="22">
        <v>8.1904000000000003</v>
      </c>
      <c r="H265" s="1"/>
    </row>
    <row r="266" spans="1:8" ht="15" x14ac:dyDescent="0.35">
      <c r="A266" s="1"/>
      <c r="B266" s="27">
        <v>1.2</v>
      </c>
      <c r="C266" s="21">
        <v>750</v>
      </c>
      <c r="D266" s="22">
        <v>0.39240000000000003</v>
      </c>
      <c r="E266" s="7">
        <v>3567.3</v>
      </c>
      <c r="F266" s="7">
        <v>4038.2</v>
      </c>
      <c r="G266" s="22">
        <v>8.3059999999999992</v>
      </c>
      <c r="H266" s="1"/>
    </row>
    <row r="267" spans="1:8" ht="15" x14ac:dyDescent="0.35">
      <c r="A267" s="1"/>
      <c r="B267" s="27">
        <v>1.2</v>
      </c>
      <c r="C267" s="21">
        <v>800</v>
      </c>
      <c r="D267" s="22">
        <v>0.4118</v>
      </c>
      <c r="E267" s="7">
        <v>3661</v>
      </c>
      <c r="F267" s="7">
        <v>4155.2</v>
      </c>
      <c r="G267" s="22">
        <v>8.4176000000000002</v>
      </c>
      <c r="H267" s="1"/>
    </row>
    <row r="268" spans="1:8" ht="15" x14ac:dyDescent="0.35">
      <c r="A268" s="1"/>
      <c r="B268" s="27">
        <v>1.2</v>
      </c>
      <c r="C268" s="21">
        <v>850</v>
      </c>
      <c r="D268" s="22">
        <v>0.43120000000000003</v>
      </c>
      <c r="E268" s="7">
        <v>3756.3</v>
      </c>
      <c r="F268" s="7">
        <v>4273.8</v>
      </c>
      <c r="G268" s="22">
        <v>8.5256000000000007</v>
      </c>
      <c r="H268" s="1"/>
    </row>
    <row r="269" spans="1:8" ht="15" x14ac:dyDescent="0.35">
      <c r="A269" s="1"/>
      <c r="B269" s="27">
        <v>1.2</v>
      </c>
      <c r="C269" s="21">
        <v>900</v>
      </c>
      <c r="D269" s="22">
        <v>0.4506</v>
      </c>
      <c r="E269" s="7">
        <v>3853.3</v>
      </c>
      <c r="F269" s="7">
        <v>4394</v>
      </c>
      <c r="G269" s="22">
        <v>8.6303000000000001</v>
      </c>
      <c r="H269" s="1"/>
    </row>
    <row r="270" spans="1:8" ht="15" x14ac:dyDescent="0.35">
      <c r="A270" s="1"/>
      <c r="B270" s="27">
        <v>1.2</v>
      </c>
      <c r="C270" s="21">
        <v>950</v>
      </c>
      <c r="D270" s="22">
        <v>0.46989999999999998</v>
      </c>
      <c r="E270" s="7">
        <v>3952</v>
      </c>
      <c r="F270" s="7">
        <v>4515.8999999999996</v>
      </c>
      <c r="G270" s="22">
        <v>8.7319999999999993</v>
      </c>
      <c r="H270" s="1"/>
    </row>
    <row r="271" spans="1:8" ht="15" x14ac:dyDescent="0.35">
      <c r="A271" s="1"/>
      <c r="B271" s="27">
        <v>1.2</v>
      </c>
      <c r="C271" s="21">
        <v>1000</v>
      </c>
      <c r="D271" s="22">
        <v>0.48930000000000001</v>
      </c>
      <c r="E271" s="7">
        <v>4052.2</v>
      </c>
      <c r="F271" s="7">
        <v>4639.3999999999996</v>
      </c>
      <c r="G271" s="22">
        <v>8.8309999999999995</v>
      </c>
      <c r="H271" s="1"/>
    </row>
    <row r="272" spans="1:8" ht="15" x14ac:dyDescent="0.35">
      <c r="A272" s="1"/>
      <c r="B272" s="27">
        <v>1.2</v>
      </c>
      <c r="C272" s="21">
        <v>1050</v>
      </c>
      <c r="D272" s="22">
        <v>0.50860000000000005</v>
      </c>
      <c r="E272" s="7">
        <v>4154.1000000000004</v>
      </c>
      <c r="F272" s="7">
        <v>4764.3999999999996</v>
      </c>
      <c r="G272" s="22">
        <v>8.9273000000000007</v>
      </c>
      <c r="H272" s="1"/>
    </row>
    <row r="273" spans="1:8" ht="15" x14ac:dyDescent="0.35">
      <c r="A273" s="1"/>
      <c r="B273" s="27">
        <v>1.2</v>
      </c>
      <c r="C273" s="21">
        <v>1100</v>
      </c>
      <c r="D273" s="22">
        <v>0.52790000000000004</v>
      </c>
      <c r="E273" s="7">
        <v>4257.5</v>
      </c>
      <c r="F273" s="7">
        <v>4891</v>
      </c>
      <c r="G273" s="22">
        <v>9.0212000000000003</v>
      </c>
      <c r="H273" s="1"/>
    </row>
    <row r="274" spans="1:8" ht="15" x14ac:dyDescent="0.35">
      <c r="A274" s="1"/>
      <c r="B274" s="27">
        <v>1.2</v>
      </c>
      <c r="C274" s="21">
        <v>1150</v>
      </c>
      <c r="D274" s="22">
        <v>0.54720000000000002</v>
      </c>
      <c r="E274" s="7">
        <v>4362.3</v>
      </c>
      <c r="F274" s="7">
        <v>5019</v>
      </c>
      <c r="G274" s="22">
        <v>9.1128</v>
      </c>
      <c r="H274" s="1"/>
    </row>
    <row r="275" spans="1:8" ht="15" x14ac:dyDescent="0.35">
      <c r="A275" s="1"/>
      <c r="B275" s="27">
        <v>1.2</v>
      </c>
      <c r="C275" s="21">
        <v>1200</v>
      </c>
      <c r="D275" s="22">
        <v>0.5665</v>
      </c>
      <c r="E275" s="7">
        <v>4468.7</v>
      </c>
      <c r="F275" s="7">
        <v>5148.5</v>
      </c>
      <c r="G275" s="22">
        <v>9.2021999999999995</v>
      </c>
      <c r="H275" s="1"/>
    </row>
    <row r="276" spans="1:8" ht="15" x14ac:dyDescent="0.35">
      <c r="A276" s="1"/>
      <c r="B276" s="27">
        <v>1.2</v>
      </c>
      <c r="C276" s="21">
        <v>1250</v>
      </c>
      <c r="D276" s="22">
        <v>0.58579999999999999</v>
      </c>
      <c r="E276" s="7">
        <v>4576.3999999999996</v>
      </c>
      <c r="F276" s="7">
        <v>5279.3</v>
      </c>
      <c r="G276" s="22">
        <v>9.2895000000000003</v>
      </c>
      <c r="H276" s="1"/>
    </row>
    <row r="277" spans="1:8" ht="15" x14ac:dyDescent="0.35">
      <c r="A277" s="1"/>
      <c r="B277" s="27">
        <v>1.2</v>
      </c>
      <c r="C277" s="21">
        <v>1300</v>
      </c>
      <c r="D277" s="22">
        <v>0.60509999999999997</v>
      </c>
      <c r="E277" s="7">
        <v>4685.3999999999996</v>
      </c>
      <c r="F277" s="7">
        <v>5411.5</v>
      </c>
      <c r="G277" s="22">
        <v>9.3749000000000002</v>
      </c>
      <c r="H277" s="1"/>
    </row>
    <row r="278" spans="1:8" ht="15" x14ac:dyDescent="0.35">
      <c r="A278" s="1"/>
      <c r="B278" s="27">
        <v>1.4</v>
      </c>
      <c r="C278" s="7">
        <v>195</v>
      </c>
      <c r="D278" s="22">
        <v>0.14080000000000001</v>
      </c>
      <c r="E278" s="7">
        <v>2591.8000000000002</v>
      </c>
      <c r="F278" s="7">
        <v>2788.9</v>
      </c>
      <c r="G278" s="22">
        <v>6.4675000000000002</v>
      </c>
      <c r="H278" s="1"/>
    </row>
    <row r="279" spans="1:8" ht="15" x14ac:dyDescent="0.35">
      <c r="A279" s="1"/>
      <c r="B279" s="27">
        <v>1.4</v>
      </c>
      <c r="C279" s="21">
        <v>200</v>
      </c>
      <c r="D279" s="22">
        <v>0.14299999999999999</v>
      </c>
      <c r="E279" s="7">
        <v>2602.6999999999998</v>
      </c>
      <c r="F279" s="7">
        <v>2803</v>
      </c>
      <c r="G279" s="22">
        <v>6.4974999999999996</v>
      </c>
      <c r="H279" s="1"/>
    </row>
    <row r="280" spans="1:8" ht="15" x14ac:dyDescent="0.35">
      <c r="A280" s="1"/>
      <c r="B280" s="27">
        <v>1.4</v>
      </c>
      <c r="C280" s="21">
        <v>250</v>
      </c>
      <c r="D280" s="22">
        <v>0.1636</v>
      </c>
      <c r="E280" s="7">
        <v>2698.9</v>
      </c>
      <c r="F280" s="7">
        <v>2927.9</v>
      </c>
      <c r="G280" s="22">
        <v>6.7488000000000001</v>
      </c>
      <c r="H280" s="1"/>
    </row>
    <row r="281" spans="1:8" ht="15" x14ac:dyDescent="0.35">
      <c r="A281" s="1"/>
      <c r="B281" s="27">
        <v>1.4</v>
      </c>
      <c r="C281" s="21">
        <v>300</v>
      </c>
      <c r="D281" s="22">
        <v>0.18229999999999999</v>
      </c>
      <c r="E281" s="7">
        <v>2785.7</v>
      </c>
      <c r="F281" s="7">
        <v>3040.9</v>
      </c>
      <c r="G281" s="22">
        <v>6.9551999999999996</v>
      </c>
      <c r="H281" s="1"/>
    </row>
    <row r="282" spans="1:8" ht="15" x14ac:dyDescent="0.35">
      <c r="A282" s="1"/>
      <c r="B282" s="27">
        <v>1.4</v>
      </c>
      <c r="C282" s="21">
        <v>350</v>
      </c>
      <c r="D282" s="22">
        <v>0.20030000000000001</v>
      </c>
      <c r="E282" s="7">
        <v>2869.7</v>
      </c>
      <c r="F282" s="7">
        <v>3150.1</v>
      </c>
      <c r="G282" s="22">
        <v>7.1379000000000001</v>
      </c>
      <c r="H282" s="1"/>
    </row>
    <row r="283" spans="1:8" ht="15" x14ac:dyDescent="0.35">
      <c r="A283" s="1"/>
      <c r="B283" s="27">
        <v>1.4</v>
      </c>
      <c r="C283" s="21">
        <v>400</v>
      </c>
      <c r="D283" s="22">
        <v>0.21779999999999999</v>
      </c>
      <c r="E283" s="7">
        <v>2953.1</v>
      </c>
      <c r="F283" s="7">
        <v>3258.1</v>
      </c>
      <c r="G283" s="22">
        <v>7.3045999999999998</v>
      </c>
      <c r="H283" s="1"/>
    </row>
    <row r="284" spans="1:8" ht="15" x14ac:dyDescent="0.35">
      <c r="A284" s="1"/>
      <c r="B284" s="27">
        <v>1.4</v>
      </c>
      <c r="C284" s="21">
        <v>450</v>
      </c>
      <c r="D284" s="22">
        <v>0.2351</v>
      </c>
      <c r="E284" s="7">
        <v>3037</v>
      </c>
      <c r="F284" s="7">
        <v>3366.1</v>
      </c>
      <c r="G284" s="22">
        <v>7.4593999999999996</v>
      </c>
      <c r="H284" s="1"/>
    </row>
    <row r="285" spans="1:8" ht="15" x14ac:dyDescent="0.35">
      <c r="A285" s="1"/>
      <c r="B285" s="27">
        <v>1.4</v>
      </c>
      <c r="C285" s="21">
        <v>500</v>
      </c>
      <c r="D285" s="22">
        <v>0.25219999999999998</v>
      </c>
      <c r="E285" s="7">
        <v>3121.8</v>
      </c>
      <c r="F285" s="7">
        <v>3474.8</v>
      </c>
      <c r="G285" s="22">
        <v>7.6047000000000002</v>
      </c>
      <c r="H285" s="1"/>
    </row>
    <row r="286" spans="1:8" ht="15" x14ac:dyDescent="0.35">
      <c r="A286" s="1"/>
      <c r="B286" s="27">
        <v>1.4</v>
      </c>
      <c r="C286" s="21">
        <v>550</v>
      </c>
      <c r="D286" s="22">
        <v>0.26910000000000001</v>
      </c>
      <c r="E286" s="7">
        <v>3207.7</v>
      </c>
      <c r="F286" s="7">
        <v>3584.5</v>
      </c>
      <c r="G286" s="22">
        <v>7.7422000000000004</v>
      </c>
      <c r="H286" s="1"/>
    </row>
    <row r="287" spans="1:8" ht="15" x14ac:dyDescent="0.35">
      <c r="A287" s="1"/>
      <c r="B287" s="27">
        <v>1.4</v>
      </c>
      <c r="C287" s="21">
        <v>600</v>
      </c>
      <c r="D287" s="22">
        <v>0.28599999999999998</v>
      </c>
      <c r="E287" s="7">
        <v>3295.1</v>
      </c>
      <c r="F287" s="7">
        <v>3695.4</v>
      </c>
      <c r="G287" s="22">
        <v>7.8730000000000002</v>
      </c>
      <c r="H287" s="1"/>
    </row>
    <row r="288" spans="1:8" ht="15" x14ac:dyDescent="0.35">
      <c r="A288" s="1"/>
      <c r="B288" s="27">
        <v>1.4</v>
      </c>
      <c r="C288" s="21">
        <v>650</v>
      </c>
      <c r="D288" s="22">
        <v>0.30280000000000001</v>
      </c>
      <c r="E288" s="7">
        <v>3384</v>
      </c>
      <c r="F288" s="7">
        <v>3807.8</v>
      </c>
      <c r="G288" s="22">
        <v>7.9981999999999998</v>
      </c>
      <c r="H288" s="1"/>
    </row>
    <row r="289" spans="1:8" ht="15" x14ac:dyDescent="0.35">
      <c r="A289" s="1"/>
      <c r="B289" s="27">
        <v>1.4</v>
      </c>
      <c r="C289" s="21">
        <v>700</v>
      </c>
      <c r="D289" s="22">
        <v>0.31950000000000001</v>
      </c>
      <c r="E289" s="7">
        <v>3474.4</v>
      </c>
      <c r="F289" s="7">
        <v>3921.7</v>
      </c>
      <c r="G289" s="22">
        <v>8.1182999999999996</v>
      </c>
      <c r="H289" s="1"/>
    </row>
    <row r="290" spans="1:8" ht="15" x14ac:dyDescent="0.35">
      <c r="A290" s="1"/>
      <c r="B290" s="27">
        <v>1.4</v>
      </c>
      <c r="C290" s="21">
        <v>750</v>
      </c>
      <c r="D290" s="22">
        <v>0.3362</v>
      </c>
      <c r="E290" s="7">
        <v>3566.5</v>
      </c>
      <c r="F290" s="7">
        <v>4037.2</v>
      </c>
      <c r="G290" s="22">
        <v>8.234</v>
      </c>
      <c r="H290" s="1"/>
    </row>
    <row r="291" spans="1:8" ht="15" x14ac:dyDescent="0.35">
      <c r="A291" s="1"/>
      <c r="B291" s="27">
        <v>1.4</v>
      </c>
      <c r="C291" s="21">
        <v>800</v>
      </c>
      <c r="D291" s="22">
        <v>0.35289999999999999</v>
      </c>
      <c r="E291" s="7">
        <v>3660.2</v>
      </c>
      <c r="F291" s="7">
        <v>4154.3</v>
      </c>
      <c r="G291" s="22">
        <v>8.3457000000000008</v>
      </c>
      <c r="H291" s="1"/>
    </row>
    <row r="292" spans="1:8" ht="15" x14ac:dyDescent="0.35">
      <c r="A292" s="1"/>
      <c r="B292" s="27">
        <v>1.4</v>
      </c>
      <c r="C292" s="21">
        <v>850</v>
      </c>
      <c r="D292" s="22">
        <v>0.3695</v>
      </c>
      <c r="E292" s="7">
        <v>3755.6</v>
      </c>
      <c r="F292" s="7">
        <v>4273</v>
      </c>
      <c r="G292" s="22">
        <v>8.4537999999999993</v>
      </c>
      <c r="H292" s="1"/>
    </row>
    <row r="293" spans="1:8" ht="15" x14ac:dyDescent="0.35">
      <c r="A293" s="1"/>
      <c r="B293" s="27">
        <v>1.4</v>
      </c>
      <c r="C293" s="21">
        <v>900</v>
      </c>
      <c r="D293" s="22">
        <v>0.3861</v>
      </c>
      <c r="E293" s="7">
        <v>3852.7</v>
      </c>
      <c r="F293" s="7">
        <v>4393.3</v>
      </c>
      <c r="G293" s="22">
        <v>8.5587</v>
      </c>
      <c r="H293" s="1"/>
    </row>
    <row r="294" spans="1:8" ht="15" x14ac:dyDescent="0.35">
      <c r="A294" s="1"/>
      <c r="B294" s="27">
        <v>1.4</v>
      </c>
      <c r="C294" s="21">
        <v>950</v>
      </c>
      <c r="D294" s="22">
        <v>0.4027</v>
      </c>
      <c r="E294" s="7">
        <v>3951.4</v>
      </c>
      <c r="F294" s="7">
        <v>4515.2</v>
      </c>
      <c r="G294" s="22">
        <v>8.6603999999999992</v>
      </c>
      <c r="H294" s="1"/>
    </row>
    <row r="295" spans="1:8" ht="15" x14ac:dyDescent="0.35">
      <c r="A295" s="1"/>
      <c r="B295" s="27">
        <v>1.4</v>
      </c>
      <c r="C295" s="21">
        <v>1000</v>
      </c>
      <c r="D295" s="22">
        <v>0.41930000000000001</v>
      </c>
      <c r="E295" s="7">
        <v>4051.7</v>
      </c>
      <c r="F295" s="7">
        <v>4638.8</v>
      </c>
      <c r="G295" s="22">
        <v>8.7593999999999994</v>
      </c>
      <c r="H295" s="1"/>
    </row>
    <row r="296" spans="1:8" ht="15" x14ac:dyDescent="0.35">
      <c r="A296" s="1"/>
      <c r="B296" s="27">
        <v>1.4</v>
      </c>
      <c r="C296" s="21">
        <v>1050</v>
      </c>
      <c r="D296" s="22">
        <v>0.43590000000000001</v>
      </c>
      <c r="E296" s="7">
        <v>4153.6000000000004</v>
      </c>
      <c r="F296" s="7">
        <v>4763.8999999999996</v>
      </c>
      <c r="G296" s="22">
        <v>8.8558000000000003</v>
      </c>
      <c r="H296" s="1"/>
    </row>
    <row r="297" spans="1:8" ht="15" x14ac:dyDescent="0.35">
      <c r="A297" s="1"/>
      <c r="B297" s="27">
        <v>1.4</v>
      </c>
      <c r="C297" s="21">
        <v>1100</v>
      </c>
      <c r="D297" s="22">
        <v>0.45250000000000001</v>
      </c>
      <c r="E297" s="7">
        <v>4257</v>
      </c>
      <c r="F297" s="7">
        <v>4890.5</v>
      </c>
      <c r="G297" s="22">
        <v>8.9497</v>
      </c>
      <c r="H297" s="1"/>
    </row>
    <row r="298" spans="1:8" ht="15" x14ac:dyDescent="0.35">
      <c r="A298" s="1"/>
      <c r="B298" s="27">
        <v>1.4</v>
      </c>
      <c r="C298" s="21">
        <v>1150</v>
      </c>
      <c r="D298" s="22">
        <v>0.46899999999999997</v>
      </c>
      <c r="E298" s="7">
        <v>4361.8999999999996</v>
      </c>
      <c r="F298" s="7">
        <v>5018.6000000000004</v>
      </c>
      <c r="G298" s="22">
        <v>9.0412999999999997</v>
      </c>
      <c r="H298" s="1"/>
    </row>
    <row r="299" spans="1:8" ht="15" x14ac:dyDescent="0.35">
      <c r="A299" s="1"/>
      <c r="B299" s="27">
        <v>1.4</v>
      </c>
      <c r="C299" s="21">
        <v>1200</v>
      </c>
      <c r="D299" s="22">
        <v>0.48559999999999998</v>
      </c>
      <c r="E299" s="7">
        <v>4468.3</v>
      </c>
      <c r="F299" s="7">
        <v>5148.1000000000004</v>
      </c>
      <c r="G299" s="22">
        <v>9.1308000000000007</v>
      </c>
      <c r="H299" s="1"/>
    </row>
    <row r="300" spans="1:8" ht="15" x14ac:dyDescent="0.35">
      <c r="A300" s="1"/>
      <c r="B300" s="27">
        <v>1.4</v>
      </c>
      <c r="C300" s="21">
        <v>1250</v>
      </c>
      <c r="D300" s="22">
        <v>0.50209999999999999</v>
      </c>
      <c r="E300" s="7">
        <v>4576</v>
      </c>
      <c r="F300" s="7">
        <v>5279</v>
      </c>
      <c r="G300" s="22">
        <v>9.2181999999999995</v>
      </c>
      <c r="H300" s="1"/>
    </row>
    <row r="301" spans="1:8" ht="15" x14ac:dyDescent="0.35">
      <c r="A301" s="1"/>
      <c r="B301" s="27">
        <v>1.4</v>
      </c>
      <c r="C301" s="21">
        <v>1300</v>
      </c>
      <c r="D301" s="22">
        <v>0.51870000000000005</v>
      </c>
      <c r="E301" s="7">
        <v>4685.1000000000004</v>
      </c>
      <c r="F301" s="7">
        <v>5411.2</v>
      </c>
      <c r="G301" s="22">
        <v>9.3035999999999994</v>
      </c>
      <c r="H301" s="1"/>
    </row>
    <row r="302" spans="1:8" ht="15" x14ac:dyDescent="0.35">
      <c r="A302" s="1"/>
      <c r="B302" s="27">
        <v>1.6</v>
      </c>
      <c r="C302" s="7">
        <v>201.4</v>
      </c>
      <c r="D302" s="22">
        <v>0.1237</v>
      </c>
      <c r="E302" s="7">
        <v>2594.8000000000002</v>
      </c>
      <c r="F302" s="7">
        <v>2792.8</v>
      </c>
      <c r="G302" s="22">
        <v>6.4199000000000002</v>
      </c>
      <c r="H302" s="1"/>
    </row>
    <row r="303" spans="1:8" ht="15" x14ac:dyDescent="0.35">
      <c r="A303" s="1"/>
      <c r="B303" s="27">
        <v>1.6</v>
      </c>
      <c r="C303" s="21">
        <v>250</v>
      </c>
      <c r="D303" s="22">
        <v>0.1419</v>
      </c>
      <c r="E303" s="7">
        <v>2692.9</v>
      </c>
      <c r="F303" s="7">
        <v>2919.9</v>
      </c>
      <c r="G303" s="22">
        <v>6.6753</v>
      </c>
      <c r="H303" s="1"/>
    </row>
    <row r="304" spans="1:8" ht="15" x14ac:dyDescent="0.35">
      <c r="A304" s="1"/>
      <c r="B304" s="27">
        <v>1.6</v>
      </c>
      <c r="C304" s="21">
        <v>300</v>
      </c>
      <c r="D304" s="22">
        <v>0.15870000000000001</v>
      </c>
      <c r="E304" s="7">
        <v>2781.6</v>
      </c>
      <c r="F304" s="7">
        <v>3035.4</v>
      </c>
      <c r="G304" s="22">
        <v>6.8863000000000003</v>
      </c>
      <c r="H304" s="1"/>
    </row>
    <row r="305" spans="1:8" ht="15" x14ac:dyDescent="0.35">
      <c r="A305" s="1"/>
      <c r="B305" s="27">
        <v>1.6</v>
      </c>
      <c r="C305" s="21">
        <v>350</v>
      </c>
      <c r="D305" s="22">
        <v>0.17460000000000001</v>
      </c>
      <c r="E305" s="7">
        <v>2866.6</v>
      </c>
      <c r="F305" s="7">
        <v>3146</v>
      </c>
      <c r="G305" s="22">
        <v>7.0712999999999999</v>
      </c>
      <c r="H305" s="1"/>
    </row>
    <row r="306" spans="1:8" ht="15" x14ac:dyDescent="0.35">
      <c r="A306" s="1"/>
      <c r="B306" s="27">
        <v>1.6</v>
      </c>
      <c r="C306" s="21">
        <v>400</v>
      </c>
      <c r="D306" s="22">
        <v>0.19009999999999999</v>
      </c>
      <c r="E306" s="7">
        <v>2950.7</v>
      </c>
      <c r="F306" s="7">
        <v>3254.9</v>
      </c>
      <c r="G306" s="22">
        <v>7.2393999999999998</v>
      </c>
      <c r="H306" s="1"/>
    </row>
    <row r="307" spans="1:8" ht="15" x14ac:dyDescent="0.35">
      <c r="A307" s="1"/>
      <c r="B307" s="27">
        <v>1.6</v>
      </c>
      <c r="C307" s="21">
        <v>450</v>
      </c>
      <c r="D307" s="22">
        <v>0.20530000000000001</v>
      </c>
      <c r="E307" s="7">
        <v>3035</v>
      </c>
      <c r="F307" s="7">
        <v>3363.5</v>
      </c>
      <c r="G307" s="22">
        <v>7.3949999999999996</v>
      </c>
      <c r="H307" s="1"/>
    </row>
    <row r="308" spans="1:8" ht="15" x14ac:dyDescent="0.35">
      <c r="A308" s="1"/>
      <c r="B308" s="27">
        <v>1.6</v>
      </c>
      <c r="C308" s="21">
        <v>500</v>
      </c>
      <c r="D308" s="22">
        <v>0.2203</v>
      </c>
      <c r="E308" s="7">
        <v>3120.1</v>
      </c>
      <c r="F308" s="7">
        <v>3472.6</v>
      </c>
      <c r="G308" s="22">
        <v>7.5408999999999997</v>
      </c>
      <c r="H308" s="1"/>
    </row>
    <row r="309" spans="1:8" ht="15" x14ac:dyDescent="0.35">
      <c r="A309" s="1"/>
      <c r="B309" s="27">
        <v>1.6</v>
      </c>
      <c r="C309" s="21">
        <v>550</v>
      </c>
      <c r="D309" s="22">
        <v>0.23519999999999999</v>
      </c>
      <c r="E309" s="7">
        <v>3206.3</v>
      </c>
      <c r="F309" s="7">
        <v>3582.6</v>
      </c>
      <c r="G309" s="22">
        <v>7.6787999999999998</v>
      </c>
      <c r="H309" s="1"/>
    </row>
    <row r="310" spans="1:8" ht="15" x14ac:dyDescent="0.35">
      <c r="A310" s="1"/>
      <c r="B310" s="27">
        <v>1.6</v>
      </c>
      <c r="C310" s="21">
        <v>600</v>
      </c>
      <c r="D310" s="22">
        <v>0.25</v>
      </c>
      <c r="E310" s="7">
        <v>3293.9</v>
      </c>
      <c r="F310" s="7">
        <v>3693.9</v>
      </c>
      <c r="G310" s="22">
        <v>7.81</v>
      </c>
      <c r="H310" s="1"/>
    </row>
    <row r="311" spans="1:8" ht="15" x14ac:dyDescent="0.35">
      <c r="A311" s="1"/>
      <c r="B311" s="27">
        <v>1.6</v>
      </c>
      <c r="C311" s="21">
        <v>650</v>
      </c>
      <c r="D311" s="22">
        <v>0.26469999999999999</v>
      </c>
      <c r="E311" s="7">
        <v>3382.9</v>
      </c>
      <c r="F311" s="7">
        <v>3806.5</v>
      </c>
      <c r="G311" s="22">
        <v>7.9353999999999996</v>
      </c>
      <c r="H311" s="1"/>
    </row>
    <row r="312" spans="1:8" ht="15" x14ac:dyDescent="0.35">
      <c r="A312" s="1"/>
      <c r="B312" s="27">
        <v>1.6</v>
      </c>
      <c r="C312" s="21">
        <v>700</v>
      </c>
      <c r="D312" s="22">
        <v>0.27939999999999998</v>
      </c>
      <c r="E312" s="7">
        <v>3473.5</v>
      </c>
      <c r="F312" s="7">
        <v>3920.5</v>
      </c>
      <c r="G312" s="22">
        <v>8.0556999999999999</v>
      </c>
      <c r="H312" s="1"/>
    </row>
    <row r="313" spans="1:8" ht="15" x14ac:dyDescent="0.35">
      <c r="A313" s="1"/>
      <c r="B313" s="27">
        <v>1.6</v>
      </c>
      <c r="C313" s="21">
        <v>750</v>
      </c>
      <c r="D313" s="22">
        <v>0.29399999999999998</v>
      </c>
      <c r="E313" s="7">
        <v>3565.7</v>
      </c>
      <c r="F313" s="7">
        <v>4036.1</v>
      </c>
      <c r="G313" s="22">
        <v>8.1715999999999998</v>
      </c>
      <c r="H313" s="1"/>
    </row>
    <row r="314" spans="1:8" ht="15" x14ac:dyDescent="0.35">
      <c r="A314" s="1"/>
      <c r="B314" s="27">
        <v>1.6</v>
      </c>
      <c r="C314" s="21">
        <v>800</v>
      </c>
      <c r="D314" s="22">
        <v>0.30869999999999997</v>
      </c>
      <c r="E314" s="7">
        <v>3659.5</v>
      </c>
      <c r="F314" s="7">
        <v>4153.3</v>
      </c>
      <c r="G314" s="22">
        <v>8.2834000000000003</v>
      </c>
      <c r="H314" s="1"/>
    </row>
    <row r="315" spans="1:8" ht="15" x14ac:dyDescent="0.35">
      <c r="A315" s="1"/>
      <c r="B315" s="27">
        <v>1.6</v>
      </c>
      <c r="C315" s="21">
        <v>850</v>
      </c>
      <c r="D315" s="22">
        <v>0.32319999999999999</v>
      </c>
      <c r="E315" s="7">
        <v>3755</v>
      </c>
      <c r="F315" s="7">
        <v>4272.2</v>
      </c>
      <c r="G315" s="22">
        <v>8.3916000000000004</v>
      </c>
      <c r="H315" s="1"/>
    </row>
    <row r="316" spans="1:8" ht="15" x14ac:dyDescent="0.35">
      <c r="A316" s="1"/>
      <c r="B316" s="27">
        <v>1.6</v>
      </c>
      <c r="C316" s="21">
        <v>900</v>
      </c>
      <c r="D316" s="22">
        <v>0.33779999999999999</v>
      </c>
      <c r="E316" s="7">
        <v>3852.1</v>
      </c>
      <c r="F316" s="7">
        <v>4392.6000000000004</v>
      </c>
      <c r="G316" s="22">
        <v>8.4964999999999993</v>
      </c>
      <c r="H316" s="1"/>
    </row>
    <row r="317" spans="1:8" ht="15" x14ac:dyDescent="0.35">
      <c r="A317" s="1"/>
      <c r="B317" s="27">
        <v>1.6</v>
      </c>
      <c r="C317" s="21">
        <v>950</v>
      </c>
      <c r="D317" s="22">
        <v>0.3523</v>
      </c>
      <c r="E317" s="7">
        <v>3950.9</v>
      </c>
      <c r="F317" s="7">
        <v>4514.6000000000004</v>
      </c>
      <c r="G317" s="22">
        <v>8.5983999999999998</v>
      </c>
      <c r="H317" s="1"/>
    </row>
    <row r="318" spans="1:8" ht="15" x14ac:dyDescent="0.35">
      <c r="A318" s="1"/>
      <c r="B318" s="27">
        <v>1.6</v>
      </c>
      <c r="C318" s="21">
        <v>1000</v>
      </c>
      <c r="D318" s="22">
        <v>0.3669</v>
      </c>
      <c r="E318" s="7">
        <v>4051.2</v>
      </c>
      <c r="F318" s="7">
        <v>4638.2</v>
      </c>
      <c r="G318" s="22">
        <v>8.6974</v>
      </c>
      <c r="H318" s="1"/>
    </row>
    <row r="319" spans="1:8" ht="15" x14ac:dyDescent="0.35">
      <c r="A319" s="1"/>
      <c r="B319" s="27">
        <v>1.6</v>
      </c>
      <c r="C319" s="21">
        <v>1050</v>
      </c>
      <c r="D319" s="22">
        <v>0.38140000000000002</v>
      </c>
      <c r="E319" s="7">
        <v>4153.1000000000004</v>
      </c>
      <c r="F319" s="7">
        <v>4763.3999999999996</v>
      </c>
      <c r="G319" s="22">
        <v>8.7937999999999992</v>
      </c>
      <c r="H319" s="1"/>
    </row>
    <row r="320" spans="1:8" ht="15" x14ac:dyDescent="0.35">
      <c r="A320" s="1"/>
      <c r="B320" s="27">
        <v>1.6</v>
      </c>
      <c r="C320" s="21">
        <v>1100</v>
      </c>
      <c r="D320" s="22">
        <v>0.39589999999999997</v>
      </c>
      <c r="E320" s="7">
        <v>4256.6000000000004</v>
      </c>
      <c r="F320" s="7">
        <v>4890</v>
      </c>
      <c r="G320" s="22">
        <v>8.8878000000000004</v>
      </c>
      <c r="H320" s="1"/>
    </row>
    <row r="321" spans="1:8" ht="15" x14ac:dyDescent="0.35">
      <c r="A321" s="1"/>
      <c r="B321" s="27">
        <v>1.6</v>
      </c>
      <c r="C321" s="21">
        <v>1150</v>
      </c>
      <c r="D321" s="22">
        <v>0.41039999999999999</v>
      </c>
      <c r="E321" s="7">
        <v>4361.5</v>
      </c>
      <c r="F321" s="7">
        <v>5018.2</v>
      </c>
      <c r="G321" s="22">
        <v>8.9794</v>
      </c>
      <c r="H321" s="1"/>
    </row>
    <row r="322" spans="1:8" ht="14.5" customHeight="1" x14ac:dyDescent="0.35">
      <c r="A322" s="1"/>
      <c r="B322" s="27">
        <v>1.6</v>
      </c>
      <c r="C322" s="21">
        <v>1200</v>
      </c>
      <c r="D322" s="22">
        <v>0.4249</v>
      </c>
      <c r="E322" s="7">
        <v>4467.8999999999996</v>
      </c>
      <c r="F322" s="7">
        <v>5147.7</v>
      </c>
      <c r="G322" s="22">
        <v>9.0688999999999993</v>
      </c>
      <c r="H322" s="1"/>
    </row>
    <row r="323" spans="1:8" ht="15" x14ac:dyDescent="0.35">
      <c r="A323" s="1"/>
      <c r="B323" s="27">
        <v>1.6</v>
      </c>
      <c r="C323" s="21">
        <v>1250</v>
      </c>
      <c r="D323" s="22">
        <v>0.43940000000000001</v>
      </c>
      <c r="E323" s="7">
        <v>4575.7</v>
      </c>
      <c r="F323" s="7">
        <v>5278.7</v>
      </c>
      <c r="G323" s="22">
        <v>9.1562999999999999</v>
      </c>
      <c r="H323" s="1"/>
    </row>
    <row r="324" spans="1:8" ht="15" x14ac:dyDescent="0.35">
      <c r="A324" s="1"/>
      <c r="B324" s="27">
        <v>1.6</v>
      </c>
      <c r="C324" s="21">
        <v>1300</v>
      </c>
      <c r="D324" s="22">
        <v>0.45379999999999998</v>
      </c>
      <c r="E324" s="7">
        <v>4684.8</v>
      </c>
      <c r="F324" s="7">
        <v>5410.9</v>
      </c>
      <c r="G324" s="22">
        <v>9.2416999999999998</v>
      </c>
      <c r="H324" s="1"/>
    </row>
    <row r="325" spans="1:8" ht="15" x14ac:dyDescent="0.35">
      <c r="A325" s="1"/>
      <c r="B325" s="27">
        <v>1.8</v>
      </c>
      <c r="C325" s="7">
        <v>207.1</v>
      </c>
      <c r="D325" s="22">
        <v>0.1104</v>
      </c>
      <c r="E325" s="7">
        <v>2597.1999999999998</v>
      </c>
      <c r="F325" s="7">
        <v>2795.9</v>
      </c>
      <c r="G325" s="22">
        <v>6.3775000000000004</v>
      </c>
      <c r="H325" s="1"/>
    </row>
    <row r="326" spans="1:8" ht="15" x14ac:dyDescent="0.35">
      <c r="A326" s="1"/>
      <c r="B326" s="27">
        <v>1.8</v>
      </c>
      <c r="C326" s="21">
        <v>250</v>
      </c>
      <c r="D326" s="22">
        <v>0.125</v>
      </c>
      <c r="E326" s="7">
        <v>2686.7</v>
      </c>
      <c r="F326" s="7">
        <v>2911.7</v>
      </c>
      <c r="G326" s="22">
        <v>6.6086999999999998</v>
      </c>
      <c r="H326" s="1"/>
    </row>
    <row r="327" spans="1:8" ht="15" x14ac:dyDescent="0.35">
      <c r="A327" s="1"/>
      <c r="B327" s="27">
        <v>1.8</v>
      </c>
      <c r="C327" s="21">
        <v>300</v>
      </c>
      <c r="D327" s="22">
        <v>0.14019999999999999</v>
      </c>
      <c r="E327" s="7">
        <v>2777.4</v>
      </c>
      <c r="F327" s="7">
        <v>3029.9</v>
      </c>
      <c r="G327" s="22">
        <v>6.8246000000000002</v>
      </c>
      <c r="H327" s="1"/>
    </row>
    <row r="328" spans="1:8" ht="15" x14ac:dyDescent="0.35">
      <c r="A328" s="1"/>
      <c r="B328" s="27">
        <v>1.8</v>
      </c>
      <c r="C328" s="21">
        <v>350</v>
      </c>
      <c r="D328" s="22">
        <v>0.15459999999999999</v>
      </c>
      <c r="E328" s="7">
        <v>2863.6</v>
      </c>
      <c r="F328" s="7">
        <v>3141.8</v>
      </c>
      <c r="G328" s="22">
        <v>7.0119999999999996</v>
      </c>
      <c r="H328" s="1"/>
    </row>
    <row r="329" spans="1:8" ht="15" x14ac:dyDescent="0.35">
      <c r="A329" s="1"/>
      <c r="B329" s="27">
        <v>1.8</v>
      </c>
      <c r="C329" s="21">
        <v>400</v>
      </c>
      <c r="D329" s="22">
        <v>0.16850000000000001</v>
      </c>
      <c r="E329" s="7">
        <v>2948.3</v>
      </c>
      <c r="F329" s="7">
        <v>3251.6</v>
      </c>
      <c r="G329" s="22">
        <v>7.1814</v>
      </c>
      <c r="H329" s="1"/>
    </row>
    <row r="330" spans="1:8" ht="15" x14ac:dyDescent="0.35">
      <c r="A330" s="1"/>
      <c r="B330" s="27">
        <v>1.8</v>
      </c>
      <c r="C330" s="21">
        <v>450</v>
      </c>
      <c r="D330" s="22">
        <v>0.18210000000000001</v>
      </c>
      <c r="E330" s="7">
        <v>3033.1</v>
      </c>
      <c r="F330" s="7">
        <v>3360.9</v>
      </c>
      <c r="G330" s="22">
        <v>7.3380000000000001</v>
      </c>
      <c r="H330" s="1"/>
    </row>
    <row r="331" spans="1:8" ht="15" x14ac:dyDescent="0.35">
      <c r="A331" s="1"/>
      <c r="B331" s="27">
        <v>1.8</v>
      </c>
      <c r="C331" s="21">
        <v>500</v>
      </c>
      <c r="D331" s="22">
        <v>0.19550000000000001</v>
      </c>
      <c r="E331" s="7">
        <v>3118.5</v>
      </c>
      <c r="F331" s="7">
        <v>3470.4</v>
      </c>
      <c r="G331" s="22">
        <v>7.4844999999999997</v>
      </c>
      <c r="H331" s="1"/>
    </row>
    <row r="332" spans="1:8" ht="15" x14ac:dyDescent="0.35">
      <c r="A332" s="1"/>
      <c r="B332" s="27">
        <v>1.8</v>
      </c>
      <c r="C332" s="21">
        <v>550</v>
      </c>
      <c r="D332" s="22">
        <v>0.20880000000000001</v>
      </c>
      <c r="E332" s="7">
        <v>3205</v>
      </c>
      <c r="F332" s="7">
        <v>3580.8</v>
      </c>
      <c r="G332" s="22">
        <v>7.6227999999999998</v>
      </c>
      <c r="H332" s="1"/>
    </row>
    <row r="333" spans="1:8" ht="15" x14ac:dyDescent="0.35">
      <c r="A333" s="1"/>
      <c r="B333" s="27">
        <v>1.8</v>
      </c>
      <c r="C333" s="21">
        <v>600</v>
      </c>
      <c r="D333" s="22">
        <v>0.222</v>
      </c>
      <c r="E333" s="7">
        <v>3292.7</v>
      </c>
      <c r="F333" s="7">
        <v>3692.3</v>
      </c>
      <c r="G333" s="22">
        <v>7.7542999999999997</v>
      </c>
      <c r="H333" s="1"/>
    </row>
    <row r="334" spans="1:8" ht="15" x14ac:dyDescent="0.35">
      <c r="A334" s="1"/>
      <c r="B334" s="27">
        <v>1.8</v>
      </c>
      <c r="C334" s="21">
        <v>650</v>
      </c>
      <c r="D334" s="22">
        <v>0.2351</v>
      </c>
      <c r="E334" s="7">
        <v>3381.9</v>
      </c>
      <c r="F334" s="7">
        <v>3805.1</v>
      </c>
      <c r="G334" s="22">
        <v>7.8799000000000001</v>
      </c>
      <c r="H334" s="1"/>
    </row>
    <row r="335" spans="1:8" ht="15" x14ac:dyDescent="0.35">
      <c r="A335" s="1"/>
      <c r="B335" s="27">
        <v>1.8</v>
      </c>
      <c r="C335" s="21">
        <v>700</v>
      </c>
      <c r="D335" s="22">
        <v>0.2482</v>
      </c>
      <c r="E335" s="7">
        <v>3472.6</v>
      </c>
      <c r="F335" s="7">
        <v>3919.4</v>
      </c>
      <c r="G335" s="22">
        <v>8.0004000000000008</v>
      </c>
      <c r="H335" s="1"/>
    </row>
    <row r="336" spans="1:8" ht="15" x14ac:dyDescent="0.35">
      <c r="A336" s="1"/>
      <c r="B336" s="27">
        <v>1.8</v>
      </c>
      <c r="C336" s="21">
        <v>750</v>
      </c>
      <c r="D336" s="22">
        <v>0.26129999999999998</v>
      </c>
      <c r="E336" s="7">
        <v>3564.9</v>
      </c>
      <c r="F336" s="7">
        <v>4035.1</v>
      </c>
      <c r="G336" s="22">
        <v>8.1164000000000005</v>
      </c>
      <c r="H336" s="1"/>
    </row>
    <row r="337" spans="1:8" ht="15" x14ac:dyDescent="0.35">
      <c r="A337" s="1"/>
      <c r="B337" s="27">
        <v>1.8</v>
      </c>
      <c r="C337" s="21">
        <v>800</v>
      </c>
      <c r="D337" s="22">
        <v>0.27429999999999999</v>
      </c>
      <c r="E337" s="7">
        <v>3658.8</v>
      </c>
      <c r="F337" s="7">
        <v>4152.3999999999996</v>
      </c>
      <c r="G337" s="22">
        <v>8.2284000000000006</v>
      </c>
      <c r="H337" s="1"/>
    </row>
    <row r="338" spans="1:8" ht="15" x14ac:dyDescent="0.35">
      <c r="A338" s="1"/>
      <c r="B338" s="27">
        <v>1.8</v>
      </c>
      <c r="C338" s="21">
        <v>850</v>
      </c>
      <c r="D338" s="22">
        <v>0.28720000000000001</v>
      </c>
      <c r="E338" s="7">
        <v>3754.3</v>
      </c>
      <c r="F338" s="7">
        <v>4271.3</v>
      </c>
      <c r="G338" s="22">
        <v>8.3367000000000004</v>
      </c>
      <c r="H338" s="1"/>
    </row>
    <row r="339" spans="1:8" ht="15" x14ac:dyDescent="0.35">
      <c r="A339" s="1"/>
      <c r="B339" s="27">
        <v>1.8</v>
      </c>
      <c r="C339" s="21">
        <v>900</v>
      </c>
      <c r="D339" s="22">
        <v>0.30020000000000002</v>
      </c>
      <c r="E339" s="7">
        <v>3851.5</v>
      </c>
      <c r="F339" s="7">
        <v>4391.8999999999996</v>
      </c>
      <c r="G339" s="22">
        <v>8.4415999999999993</v>
      </c>
      <c r="H339" s="1"/>
    </row>
    <row r="340" spans="1:8" ht="15" x14ac:dyDescent="0.35">
      <c r="A340" s="1"/>
      <c r="B340" s="27">
        <v>1.8</v>
      </c>
      <c r="C340" s="21">
        <v>950</v>
      </c>
      <c r="D340" s="22">
        <v>0.31309999999999999</v>
      </c>
      <c r="E340" s="7">
        <v>3950.3</v>
      </c>
      <c r="F340" s="7">
        <v>4514</v>
      </c>
      <c r="G340" s="22">
        <v>8.5434999999999999</v>
      </c>
      <c r="H340" s="1"/>
    </row>
    <row r="341" spans="1:8" ht="15" x14ac:dyDescent="0.35">
      <c r="A341" s="1"/>
      <c r="B341" s="27">
        <v>1.8</v>
      </c>
      <c r="C341" s="21">
        <v>1000</v>
      </c>
      <c r="D341" s="22">
        <v>0.3261</v>
      </c>
      <c r="E341" s="7">
        <v>4050.7</v>
      </c>
      <c r="F341" s="7">
        <v>4637.6000000000004</v>
      </c>
      <c r="G341" s="22">
        <v>8.6425999999999998</v>
      </c>
      <c r="H341" s="1"/>
    </row>
    <row r="342" spans="1:8" ht="15" x14ac:dyDescent="0.35">
      <c r="A342" s="1"/>
      <c r="B342" s="27">
        <v>1.8</v>
      </c>
      <c r="C342" s="21">
        <v>1050</v>
      </c>
      <c r="D342" s="22">
        <v>0.33900000000000002</v>
      </c>
      <c r="E342" s="7">
        <v>4152.7</v>
      </c>
      <c r="F342" s="7">
        <v>4762.8</v>
      </c>
      <c r="G342" s="22">
        <v>8.7391000000000005</v>
      </c>
      <c r="H342" s="1"/>
    </row>
    <row r="343" spans="1:8" ht="15" x14ac:dyDescent="0.35">
      <c r="A343" s="1"/>
      <c r="B343" s="27">
        <v>1.8</v>
      </c>
      <c r="C343" s="21">
        <v>1100</v>
      </c>
      <c r="D343" s="22">
        <v>0.35189999999999999</v>
      </c>
      <c r="E343" s="7">
        <v>4256.2</v>
      </c>
      <c r="F343" s="7">
        <v>4889.5</v>
      </c>
      <c r="G343" s="22">
        <v>8.8331</v>
      </c>
      <c r="H343" s="1"/>
    </row>
    <row r="344" spans="1:8" ht="15" x14ac:dyDescent="0.35">
      <c r="A344" s="1"/>
      <c r="B344" s="27">
        <v>1.8</v>
      </c>
      <c r="C344" s="21">
        <v>1150</v>
      </c>
      <c r="D344" s="22">
        <v>0.36480000000000001</v>
      </c>
      <c r="E344" s="7">
        <v>4361.1000000000004</v>
      </c>
      <c r="F344" s="7">
        <v>5017.7</v>
      </c>
      <c r="G344" s="22">
        <v>8.9247999999999994</v>
      </c>
      <c r="H344" s="1"/>
    </row>
    <row r="345" spans="1:8" ht="14.5" customHeight="1" x14ac:dyDescent="0.35">
      <c r="A345" s="1"/>
      <c r="B345" s="27">
        <v>1.8</v>
      </c>
      <c r="C345" s="21">
        <v>1200</v>
      </c>
      <c r="D345" s="22">
        <v>0.37769999999999998</v>
      </c>
      <c r="E345" s="7">
        <v>4467.5</v>
      </c>
      <c r="F345" s="7">
        <v>5147.3</v>
      </c>
      <c r="G345" s="22">
        <v>9.0143000000000004</v>
      </c>
      <c r="H345" s="1"/>
    </row>
    <row r="346" spans="1:8" ht="15" x14ac:dyDescent="0.35">
      <c r="A346" s="1"/>
      <c r="B346" s="27">
        <v>1.8</v>
      </c>
      <c r="C346" s="21">
        <v>1250</v>
      </c>
      <c r="D346" s="22">
        <v>0.39050000000000001</v>
      </c>
      <c r="E346" s="7">
        <v>4575.3</v>
      </c>
      <c r="F346" s="7">
        <v>5278.3</v>
      </c>
      <c r="G346" s="22">
        <v>9.1016999999999992</v>
      </c>
      <c r="H346" s="1"/>
    </row>
    <row r="347" spans="1:8" ht="15" x14ac:dyDescent="0.35">
      <c r="A347" s="1"/>
      <c r="B347" s="27">
        <v>1.8</v>
      </c>
      <c r="C347" s="21">
        <v>1300</v>
      </c>
      <c r="D347" s="22">
        <v>0.40339999999999998</v>
      </c>
      <c r="E347" s="7">
        <v>4684.5</v>
      </c>
      <c r="F347" s="7">
        <v>5410.6</v>
      </c>
      <c r="G347" s="22">
        <v>9.1872000000000007</v>
      </c>
      <c r="H347" s="1"/>
    </row>
    <row r="348" spans="1:8" ht="15" x14ac:dyDescent="0.35">
      <c r="A348" s="1"/>
      <c r="B348" s="27">
        <v>2</v>
      </c>
      <c r="C348" s="7">
        <v>212.4</v>
      </c>
      <c r="D348" s="22">
        <v>9.9599999999999994E-2</v>
      </c>
      <c r="E348" s="7">
        <v>2599.1</v>
      </c>
      <c r="F348" s="7">
        <v>2798.3</v>
      </c>
      <c r="G348" s="22">
        <v>6.3390000000000004</v>
      </c>
      <c r="H348" s="1"/>
    </row>
    <row r="349" spans="1:8" ht="15" x14ac:dyDescent="0.35">
      <c r="A349" s="1"/>
      <c r="B349" s="27">
        <v>2</v>
      </c>
      <c r="C349" s="21">
        <v>250</v>
      </c>
      <c r="D349" s="22">
        <v>0.1115</v>
      </c>
      <c r="E349" s="7">
        <v>2680.2</v>
      </c>
      <c r="F349" s="7">
        <v>2903.2</v>
      </c>
      <c r="G349" s="22">
        <v>6.5475000000000003</v>
      </c>
      <c r="H349" s="1"/>
    </row>
    <row r="350" spans="1:8" ht="15" x14ac:dyDescent="0.35">
      <c r="A350" s="1"/>
      <c r="B350" s="27">
        <v>2</v>
      </c>
      <c r="C350" s="21">
        <v>300</v>
      </c>
      <c r="D350" s="22">
        <v>0.1255</v>
      </c>
      <c r="E350" s="7">
        <v>2773.2</v>
      </c>
      <c r="F350" s="7">
        <v>3024.2</v>
      </c>
      <c r="G350" s="22">
        <v>6.7683999999999997</v>
      </c>
      <c r="H350" s="1"/>
    </row>
    <row r="351" spans="1:8" ht="15" x14ac:dyDescent="0.35">
      <c r="A351" s="1"/>
      <c r="B351" s="27">
        <v>2</v>
      </c>
      <c r="C351" s="21">
        <v>350</v>
      </c>
      <c r="D351" s="22">
        <v>0.1386</v>
      </c>
      <c r="E351" s="7">
        <v>2860.5</v>
      </c>
      <c r="F351" s="7">
        <v>3137.7</v>
      </c>
      <c r="G351" s="22">
        <v>6.9583000000000004</v>
      </c>
      <c r="H351" s="1"/>
    </row>
    <row r="352" spans="1:8" ht="15" x14ac:dyDescent="0.35">
      <c r="A352" s="1"/>
      <c r="B352" s="27">
        <v>2</v>
      </c>
      <c r="C352" s="21">
        <v>400</v>
      </c>
      <c r="D352" s="22">
        <v>0.1512</v>
      </c>
      <c r="E352" s="7">
        <v>2945.9</v>
      </c>
      <c r="F352" s="7">
        <v>3248.3</v>
      </c>
      <c r="G352" s="22">
        <v>7.1292</v>
      </c>
      <c r="H352" s="1"/>
    </row>
    <row r="353" spans="1:8" ht="15" x14ac:dyDescent="0.35">
      <c r="A353" s="1"/>
      <c r="B353" s="27">
        <v>2</v>
      </c>
      <c r="C353" s="21">
        <v>450</v>
      </c>
      <c r="D353" s="22">
        <v>0.16350000000000001</v>
      </c>
      <c r="E353" s="7">
        <v>3031.1</v>
      </c>
      <c r="F353" s="7">
        <v>3358.2</v>
      </c>
      <c r="G353" s="22">
        <v>7.2866</v>
      </c>
      <c r="H353" s="1"/>
    </row>
    <row r="354" spans="1:8" ht="15" x14ac:dyDescent="0.35">
      <c r="A354" s="1"/>
      <c r="B354" s="27">
        <v>2</v>
      </c>
      <c r="C354" s="21">
        <v>500</v>
      </c>
      <c r="D354" s="22">
        <v>0.1757</v>
      </c>
      <c r="E354" s="7">
        <v>3116.9</v>
      </c>
      <c r="F354" s="7">
        <v>3468.2</v>
      </c>
      <c r="G354" s="22">
        <v>7.4337</v>
      </c>
      <c r="H354" s="1"/>
    </row>
    <row r="355" spans="1:8" ht="15" x14ac:dyDescent="0.35">
      <c r="A355" s="1"/>
      <c r="B355" s="27">
        <v>2</v>
      </c>
      <c r="C355" s="21">
        <v>550</v>
      </c>
      <c r="D355" s="22">
        <v>0.18770000000000001</v>
      </c>
      <c r="E355" s="7">
        <v>3203.6</v>
      </c>
      <c r="F355" s="7">
        <v>3579</v>
      </c>
      <c r="G355" s="22">
        <v>7.5724999999999998</v>
      </c>
      <c r="H355" s="1"/>
    </row>
    <row r="356" spans="1:8" ht="15" x14ac:dyDescent="0.35">
      <c r="A356" s="1"/>
      <c r="B356" s="27">
        <v>2</v>
      </c>
      <c r="C356" s="21">
        <v>600</v>
      </c>
      <c r="D356" s="22">
        <v>0.1996</v>
      </c>
      <c r="E356" s="7">
        <v>3291.5</v>
      </c>
      <c r="F356" s="7">
        <v>3690.7</v>
      </c>
      <c r="G356" s="22">
        <v>7.7042999999999999</v>
      </c>
      <c r="H356" s="1"/>
    </row>
    <row r="357" spans="1:8" ht="15" x14ac:dyDescent="0.35">
      <c r="A357" s="1"/>
      <c r="B357" s="27">
        <v>2</v>
      </c>
      <c r="C357" s="21">
        <v>650</v>
      </c>
      <c r="D357" s="22">
        <v>0.21149999999999999</v>
      </c>
      <c r="E357" s="7">
        <v>3380.8</v>
      </c>
      <c r="F357" s="7">
        <v>3803.8</v>
      </c>
      <c r="G357" s="22">
        <v>7.8301999999999996</v>
      </c>
      <c r="H357" s="1"/>
    </row>
    <row r="358" spans="1:8" ht="15" x14ac:dyDescent="0.35">
      <c r="A358" s="1"/>
      <c r="B358" s="27">
        <v>2</v>
      </c>
      <c r="C358" s="21">
        <v>700</v>
      </c>
      <c r="D358" s="22">
        <v>0.2233</v>
      </c>
      <c r="E358" s="7">
        <v>3471.6</v>
      </c>
      <c r="F358" s="7">
        <v>3918.2</v>
      </c>
      <c r="G358" s="22">
        <v>7.9508999999999999</v>
      </c>
      <c r="H358" s="1"/>
    </row>
    <row r="359" spans="1:8" ht="15" x14ac:dyDescent="0.35">
      <c r="A359" s="1"/>
      <c r="B359" s="27">
        <v>2</v>
      </c>
      <c r="C359" s="21">
        <v>750</v>
      </c>
      <c r="D359" s="22">
        <v>0.23499999999999999</v>
      </c>
      <c r="E359" s="7">
        <v>3564</v>
      </c>
      <c r="F359" s="7">
        <v>4034.1</v>
      </c>
      <c r="G359" s="22">
        <v>8.0670000000000002</v>
      </c>
      <c r="H359" s="1"/>
    </row>
    <row r="360" spans="1:8" ht="15" x14ac:dyDescent="0.35">
      <c r="A360" s="1"/>
      <c r="B360" s="27">
        <v>2</v>
      </c>
      <c r="C360" s="21">
        <v>800</v>
      </c>
      <c r="D360" s="22">
        <v>0.2467</v>
      </c>
      <c r="E360" s="7">
        <v>3658</v>
      </c>
      <c r="F360" s="7">
        <v>4151.5</v>
      </c>
      <c r="G360" s="22">
        <v>8.1790000000000003</v>
      </c>
      <c r="H360" s="1"/>
    </row>
    <row r="361" spans="1:8" ht="15" x14ac:dyDescent="0.35">
      <c r="A361" s="1"/>
      <c r="B361" s="27">
        <v>2</v>
      </c>
      <c r="C361" s="21">
        <v>850</v>
      </c>
      <c r="D361" s="22">
        <v>0.25840000000000002</v>
      </c>
      <c r="E361" s="7">
        <v>3753.6</v>
      </c>
      <c r="F361" s="7">
        <v>4270.5</v>
      </c>
      <c r="G361" s="22">
        <v>8.2873999999999999</v>
      </c>
      <c r="H361" s="1"/>
    </row>
    <row r="362" spans="1:8" ht="15" x14ac:dyDescent="0.35">
      <c r="A362" s="1"/>
      <c r="B362" s="27">
        <v>2</v>
      </c>
      <c r="C362" s="21">
        <v>900</v>
      </c>
      <c r="D362" s="22">
        <v>0.27010000000000001</v>
      </c>
      <c r="E362" s="7">
        <v>3850.9</v>
      </c>
      <c r="F362" s="7">
        <v>4391.1000000000004</v>
      </c>
      <c r="G362" s="22">
        <v>8.3925000000000001</v>
      </c>
      <c r="H362" s="1"/>
    </row>
    <row r="363" spans="1:8" ht="15" x14ac:dyDescent="0.35">
      <c r="A363" s="1"/>
      <c r="B363" s="27">
        <v>2</v>
      </c>
      <c r="C363" s="21">
        <v>950</v>
      </c>
      <c r="D363" s="22">
        <v>0.28179999999999999</v>
      </c>
      <c r="E363" s="7">
        <v>3949.8</v>
      </c>
      <c r="F363" s="7">
        <v>4513.3</v>
      </c>
      <c r="G363" s="22">
        <v>8.4945000000000004</v>
      </c>
      <c r="H363" s="1"/>
    </row>
    <row r="364" spans="1:8" ht="15" x14ac:dyDescent="0.35">
      <c r="A364" s="1"/>
      <c r="B364" s="27">
        <v>2</v>
      </c>
      <c r="C364" s="21">
        <v>1000</v>
      </c>
      <c r="D364" s="22">
        <v>0.29339999999999999</v>
      </c>
      <c r="E364" s="7">
        <v>4050.2</v>
      </c>
      <c r="F364" s="7">
        <v>4637</v>
      </c>
      <c r="G364" s="22">
        <v>8.5936000000000003</v>
      </c>
      <c r="H364" s="1"/>
    </row>
    <row r="365" spans="1:8" ht="15" x14ac:dyDescent="0.35">
      <c r="A365" s="1"/>
      <c r="B365" s="27">
        <v>2</v>
      </c>
      <c r="C365" s="21">
        <v>1050</v>
      </c>
      <c r="D365" s="22">
        <v>0.30509999999999998</v>
      </c>
      <c r="E365" s="7">
        <v>4152.2</v>
      </c>
      <c r="F365" s="7">
        <v>4762.3</v>
      </c>
      <c r="G365" s="22">
        <v>8.6900999999999993</v>
      </c>
      <c r="H365" s="1"/>
    </row>
    <row r="366" spans="1:8" ht="15" x14ac:dyDescent="0.35">
      <c r="A366" s="1"/>
      <c r="B366" s="27">
        <v>2</v>
      </c>
      <c r="C366" s="21">
        <v>1100</v>
      </c>
      <c r="D366" s="22">
        <v>0.31669999999999998</v>
      </c>
      <c r="E366" s="7">
        <v>4255.7</v>
      </c>
      <c r="F366" s="7">
        <v>4889.1000000000004</v>
      </c>
      <c r="G366" s="22">
        <v>8.7842000000000002</v>
      </c>
      <c r="H366" s="1"/>
    </row>
    <row r="367" spans="1:8" ht="15" x14ac:dyDescent="0.35">
      <c r="A367" s="1"/>
      <c r="B367" s="27">
        <v>2</v>
      </c>
      <c r="C367" s="21">
        <v>1150</v>
      </c>
      <c r="D367" s="22">
        <v>0.32829999999999998</v>
      </c>
      <c r="E367" s="7">
        <v>4360.7</v>
      </c>
      <c r="F367" s="7">
        <v>5017.3</v>
      </c>
      <c r="G367" s="22">
        <v>8.8758999999999997</v>
      </c>
      <c r="H367" s="1"/>
    </row>
    <row r="368" spans="1:8" ht="15" x14ac:dyDescent="0.35">
      <c r="A368" s="1"/>
      <c r="B368" s="27">
        <v>2</v>
      </c>
      <c r="C368" s="21">
        <v>1200</v>
      </c>
      <c r="D368" s="22">
        <v>0.33989999999999998</v>
      </c>
      <c r="E368" s="7">
        <v>4467.2</v>
      </c>
      <c r="F368" s="7">
        <v>5147</v>
      </c>
      <c r="G368" s="22">
        <v>8.9654000000000007</v>
      </c>
      <c r="H368" s="1"/>
    </row>
    <row r="369" spans="1:8" ht="15" x14ac:dyDescent="0.35">
      <c r="A369" s="1"/>
      <c r="B369" s="27">
        <v>2</v>
      </c>
      <c r="C369" s="21">
        <v>1250</v>
      </c>
      <c r="D369" s="22">
        <v>0.35149999999999998</v>
      </c>
      <c r="E369" s="7">
        <v>4575</v>
      </c>
      <c r="F369" s="7">
        <v>5278</v>
      </c>
      <c r="G369" s="22">
        <v>9.0528999999999993</v>
      </c>
      <c r="H369" s="1"/>
    </row>
    <row r="370" spans="1:8" ht="15" x14ac:dyDescent="0.35">
      <c r="A370" s="1"/>
      <c r="B370" s="27">
        <v>2</v>
      </c>
      <c r="C370" s="21">
        <v>1300</v>
      </c>
      <c r="D370" s="22">
        <v>0.36309999999999998</v>
      </c>
      <c r="E370" s="7">
        <v>4684.1000000000004</v>
      </c>
      <c r="F370" s="7">
        <v>5410.3</v>
      </c>
      <c r="G370" s="22">
        <v>9.1384000000000007</v>
      </c>
      <c r="H370" s="1"/>
    </row>
    <row r="371" spans="1:8" ht="15" x14ac:dyDescent="0.35">
      <c r="A371" s="1"/>
      <c r="B371" s="27">
        <v>2.5</v>
      </c>
      <c r="C371" s="7">
        <v>224</v>
      </c>
      <c r="D371" s="22">
        <v>7.9899999999999999E-2</v>
      </c>
      <c r="E371" s="7">
        <v>2602.1</v>
      </c>
      <c r="F371" s="7">
        <v>2801.9</v>
      </c>
      <c r="G371" s="22">
        <v>6.2557999999999998</v>
      </c>
      <c r="H371" s="1"/>
    </row>
    <row r="372" spans="1:8" ht="15" x14ac:dyDescent="0.35">
      <c r="A372" s="1"/>
      <c r="B372" s="27">
        <v>2.5</v>
      </c>
      <c r="C372" s="21">
        <v>250</v>
      </c>
      <c r="D372" s="22">
        <v>8.7099999999999997E-2</v>
      </c>
      <c r="E372" s="7">
        <v>2663.3</v>
      </c>
      <c r="F372" s="7">
        <v>2880.9</v>
      </c>
      <c r="G372" s="22">
        <v>6.4107000000000003</v>
      </c>
      <c r="H372" s="1"/>
    </row>
    <row r="373" spans="1:8" ht="15" x14ac:dyDescent="0.35">
      <c r="A373" s="1"/>
      <c r="B373" s="27">
        <v>2.5</v>
      </c>
      <c r="C373" s="21">
        <v>300</v>
      </c>
      <c r="D373" s="22">
        <v>9.8900000000000002E-2</v>
      </c>
      <c r="E373" s="7">
        <v>2762.2</v>
      </c>
      <c r="F373" s="7">
        <v>3009.6</v>
      </c>
      <c r="G373" s="22">
        <v>6.6459000000000001</v>
      </c>
      <c r="H373" s="1"/>
    </row>
    <row r="374" spans="1:8" ht="15" x14ac:dyDescent="0.35">
      <c r="A374" s="1"/>
      <c r="B374" s="27">
        <v>2.5</v>
      </c>
      <c r="C374" s="21">
        <v>350</v>
      </c>
      <c r="D374" s="22">
        <v>0.10979999999999999</v>
      </c>
      <c r="E374" s="7">
        <v>2852.5</v>
      </c>
      <c r="F374" s="7">
        <v>3127</v>
      </c>
      <c r="G374" s="22">
        <v>6.8423999999999996</v>
      </c>
      <c r="H374" s="1"/>
    </row>
    <row r="375" spans="1:8" ht="15" x14ac:dyDescent="0.35">
      <c r="A375" s="1"/>
      <c r="B375" s="27">
        <v>2.5</v>
      </c>
      <c r="C375" s="21">
        <v>400</v>
      </c>
      <c r="D375" s="22">
        <v>0.1201</v>
      </c>
      <c r="E375" s="7">
        <v>2939.8</v>
      </c>
      <c r="F375" s="7">
        <v>3240.1</v>
      </c>
      <c r="G375" s="22">
        <v>7.0170000000000003</v>
      </c>
      <c r="H375" s="1"/>
    </row>
    <row r="376" spans="1:8" ht="15" x14ac:dyDescent="0.35">
      <c r="A376" s="1"/>
      <c r="B376" s="27">
        <v>2.5</v>
      </c>
      <c r="C376" s="21">
        <v>450</v>
      </c>
      <c r="D376" s="22">
        <v>0.13020000000000001</v>
      </c>
      <c r="E376" s="7">
        <v>3026.2</v>
      </c>
      <c r="F376" s="7">
        <v>3351.6</v>
      </c>
      <c r="G376" s="22">
        <v>7.1767000000000003</v>
      </c>
      <c r="H376" s="1"/>
    </row>
    <row r="377" spans="1:8" ht="15" x14ac:dyDescent="0.35">
      <c r="A377" s="1"/>
      <c r="B377" s="27">
        <v>2.5</v>
      </c>
      <c r="C377" s="21">
        <v>500</v>
      </c>
      <c r="D377" s="22">
        <v>0.14000000000000001</v>
      </c>
      <c r="E377" s="7">
        <v>3112.8</v>
      </c>
      <c r="F377" s="7">
        <v>3462.7</v>
      </c>
      <c r="G377" s="22">
        <v>7.3254000000000001</v>
      </c>
      <c r="H377" s="1"/>
    </row>
    <row r="378" spans="1:8" ht="15" x14ac:dyDescent="0.35">
      <c r="A378" s="1"/>
      <c r="B378" s="27">
        <v>2.5</v>
      </c>
      <c r="C378" s="21">
        <v>550</v>
      </c>
      <c r="D378" s="22">
        <v>0.1497</v>
      </c>
      <c r="E378" s="7">
        <v>3200.1</v>
      </c>
      <c r="F378" s="7">
        <v>3574.3</v>
      </c>
      <c r="G378" s="22">
        <v>7.4653</v>
      </c>
      <c r="H378" s="1"/>
    </row>
    <row r="379" spans="1:8" ht="15" x14ac:dyDescent="0.35">
      <c r="A379" s="1"/>
      <c r="B379" s="27">
        <v>2.5</v>
      </c>
      <c r="C379" s="21">
        <v>600</v>
      </c>
      <c r="D379" s="22">
        <v>0.1593</v>
      </c>
      <c r="E379" s="7">
        <v>3288.5</v>
      </c>
      <c r="F379" s="7">
        <v>3686.8</v>
      </c>
      <c r="G379" s="22">
        <v>7.5979000000000001</v>
      </c>
      <c r="H379" s="1"/>
    </row>
    <row r="380" spans="1:8" ht="15" x14ac:dyDescent="0.35">
      <c r="A380" s="1"/>
      <c r="B380" s="27">
        <v>2.5</v>
      </c>
      <c r="C380" s="21">
        <v>650</v>
      </c>
      <c r="D380" s="22">
        <v>0.16889999999999999</v>
      </c>
      <c r="E380" s="7">
        <v>3378.2</v>
      </c>
      <c r="F380" s="7">
        <v>3800.4</v>
      </c>
      <c r="G380" s="22">
        <v>7.7243000000000004</v>
      </c>
      <c r="H380" s="1"/>
    </row>
    <row r="381" spans="1:8" ht="15" x14ac:dyDescent="0.35">
      <c r="A381" s="1"/>
      <c r="B381" s="27">
        <v>2.5</v>
      </c>
      <c r="C381" s="21">
        <v>700</v>
      </c>
      <c r="D381" s="22">
        <v>0.17829999999999999</v>
      </c>
      <c r="E381" s="7">
        <v>3469.3</v>
      </c>
      <c r="F381" s="7">
        <v>3915.2</v>
      </c>
      <c r="G381" s="22">
        <v>7.8455000000000004</v>
      </c>
      <c r="H381" s="1"/>
    </row>
    <row r="382" spans="1:8" ht="15" x14ac:dyDescent="0.35">
      <c r="A382" s="1"/>
      <c r="B382" s="27">
        <v>2.5</v>
      </c>
      <c r="C382" s="21">
        <v>750</v>
      </c>
      <c r="D382" s="22">
        <v>0.18779999999999999</v>
      </c>
      <c r="E382" s="7">
        <v>3562</v>
      </c>
      <c r="F382" s="7">
        <v>4031.5</v>
      </c>
      <c r="G382" s="22">
        <v>7.9619999999999997</v>
      </c>
      <c r="H382" s="1"/>
    </row>
    <row r="383" spans="1:8" ht="15" x14ac:dyDescent="0.35">
      <c r="A383" s="1"/>
      <c r="B383" s="27">
        <v>2.5</v>
      </c>
      <c r="C383" s="21">
        <v>800</v>
      </c>
      <c r="D383" s="22">
        <v>0.19719999999999999</v>
      </c>
      <c r="E383" s="7">
        <v>3656.2</v>
      </c>
      <c r="F383" s="7">
        <v>4149.2</v>
      </c>
      <c r="G383" s="22">
        <v>8.0742999999999991</v>
      </c>
      <c r="H383" s="1"/>
    </row>
    <row r="384" spans="1:8" ht="15" x14ac:dyDescent="0.35">
      <c r="A384" s="1"/>
      <c r="B384" s="27">
        <v>2.5</v>
      </c>
      <c r="C384" s="21">
        <v>850</v>
      </c>
      <c r="D384" s="22">
        <v>0.20660000000000001</v>
      </c>
      <c r="E384" s="7">
        <v>3752</v>
      </c>
      <c r="F384" s="7">
        <v>4268.5</v>
      </c>
      <c r="G384" s="22">
        <v>8.1829999999999998</v>
      </c>
      <c r="H384" s="1"/>
    </row>
    <row r="385" spans="1:8" ht="15" x14ac:dyDescent="0.35">
      <c r="A385" s="1"/>
      <c r="B385" s="27">
        <v>2.5</v>
      </c>
      <c r="C385" s="21">
        <v>900</v>
      </c>
      <c r="D385" s="22">
        <v>0.216</v>
      </c>
      <c r="E385" s="7">
        <v>3849.4</v>
      </c>
      <c r="F385" s="7">
        <v>4389.3</v>
      </c>
      <c r="G385" s="22">
        <v>8.2881999999999998</v>
      </c>
      <c r="H385" s="1"/>
    </row>
    <row r="386" spans="1:8" ht="15" x14ac:dyDescent="0.35">
      <c r="A386" s="1"/>
      <c r="B386" s="27">
        <v>2.5</v>
      </c>
      <c r="C386" s="21">
        <v>950</v>
      </c>
      <c r="D386" s="22">
        <v>0.2253</v>
      </c>
      <c r="E386" s="7">
        <v>3948.4</v>
      </c>
      <c r="F386" s="7">
        <v>4511.7</v>
      </c>
      <c r="G386" s="22">
        <v>8.3903999999999996</v>
      </c>
      <c r="H386" s="1"/>
    </row>
    <row r="387" spans="1:8" ht="15" x14ac:dyDescent="0.35">
      <c r="A387" s="1"/>
      <c r="B387" s="27">
        <v>2.5</v>
      </c>
      <c r="C387" s="21">
        <v>1000</v>
      </c>
      <c r="D387" s="22">
        <v>0.23469999999999999</v>
      </c>
      <c r="E387" s="7">
        <v>4048.9</v>
      </c>
      <c r="F387" s="7">
        <v>4635.6000000000004</v>
      </c>
      <c r="G387" s="22">
        <v>8.4895999999999994</v>
      </c>
      <c r="H387" s="1"/>
    </row>
    <row r="388" spans="1:8" ht="15" x14ac:dyDescent="0.35">
      <c r="A388" s="1"/>
      <c r="B388" s="27">
        <v>2.5</v>
      </c>
      <c r="C388" s="21">
        <v>1050</v>
      </c>
      <c r="D388" s="22">
        <v>0.24399999999999999</v>
      </c>
      <c r="E388" s="7">
        <v>4151</v>
      </c>
      <c r="F388" s="7">
        <v>4761</v>
      </c>
      <c r="G388" s="22">
        <v>8.5862999999999996</v>
      </c>
      <c r="H388" s="1"/>
    </row>
    <row r="389" spans="1:8" ht="15" x14ac:dyDescent="0.35">
      <c r="A389" s="1"/>
      <c r="B389" s="27">
        <v>2.5</v>
      </c>
      <c r="C389" s="21">
        <v>1100</v>
      </c>
      <c r="D389" s="22">
        <v>0.25330000000000003</v>
      </c>
      <c r="E389" s="7">
        <v>4254.7</v>
      </c>
      <c r="F389" s="7">
        <v>4887.8999999999996</v>
      </c>
      <c r="G389" s="22">
        <v>8.6804000000000006</v>
      </c>
      <c r="H389" s="1"/>
    </row>
    <row r="390" spans="1:8" ht="15" x14ac:dyDescent="0.35">
      <c r="A390" s="1"/>
      <c r="B390" s="27">
        <v>2.5</v>
      </c>
      <c r="C390" s="21">
        <v>1150</v>
      </c>
      <c r="D390" s="22">
        <v>0.2626</v>
      </c>
      <c r="E390" s="7">
        <v>4359.7</v>
      </c>
      <c r="F390" s="7">
        <v>5016.2</v>
      </c>
      <c r="G390" s="22">
        <v>8.7721999999999998</v>
      </c>
      <c r="H390" s="1"/>
    </row>
    <row r="391" spans="1:8" ht="15" x14ac:dyDescent="0.35">
      <c r="A391" s="1"/>
      <c r="B391" s="27">
        <v>2.5</v>
      </c>
      <c r="C391" s="21">
        <v>1200</v>
      </c>
      <c r="D391" s="22">
        <v>0.27189999999999998</v>
      </c>
      <c r="E391" s="7">
        <v>4466.2</v>
      </c>
      <c r="F391" s="7">
        <v>5146</v>
      </c>
      <c r="G391" s="22">
        <v>8.8618000000000006</v>
      </c>
      <c r="H391" s="1"/>
    </row>
    <row r="392" spans="1:8" ht="15" x14ac:dyDescent="0.35">
      <c r="A392" s="1"/>
      <c r="B392" s="27">
        <v>2.5</v>
      </c>
      <c r="C392" s="21">
        <v>1250</v>
      </c>
      <c r="D392" s="22">
        <v>0.28120000000000001</v>
      </c>
      <c r="E392" s="7">
        <v>4574.1000000000004</v>
      </c>
      <c r="F392" s="7">
        <v>5277.1</v>
      </c>
      <c r="G392" s="22">
        <v>8.9492999999999991</v>
      </c>
      <c r="H392" s="1"/>
    </row>
    <row r="393" spans="1:8" ht="15" x14ac:dyDescent="0.35">
      <c r="A393" s="1"/>
      <c r="B393" s="27">
        <v>2.5</v>
      </c>
      <c r="C393" s="21">
        <v>1300</v>
      </c>
      <c r="D393" s="22">
        <v>0.29049999999999998</v>
      </c>
      <c r="E393" s="7">
        <v>4683.3</v>
      </c>
      <c r="F393" s="7">
        <v>5409.5</v>
      </c>
      <c r="G393" s="22">
        <v>9.0349000000000004</v>
      </c>
      <c r="H393" s="1"/>
    </row>
    <row r="394" spans="1:8" ht="15" x14ac:dyDescent="0.35">
      <c r="A394" s="1"/>
      <c r="B394" s="27">
        <v>3</v>
      </c>
      <c r="C394" s="7">
        <v>233.9</v>
      </c>
      <c r="D394" s="22">
        <v>6.6699999999999995E-2</v>
      </c>
      <c r="E394" s="7">
        <v>2603.1999999999998</v>
      </c>
      <c r="F394" s="7">
        <v>2803.2</v>
      </c>
      <c r="G394" s="22">
        <v>6.1856</v>
      </c>
      <c r="H394" s="1"/>
    </row>
    <row r="395" spans="1:8" ht="15" x14ac:dyDescent="0.35">
      <c r="A395" s="1"/>
      <c r="B395" s="27">
        <v>3</v>
      </c>
      <c r="C395" s="21">
        <v>250</v>
      </c>
      <c r="D395" s="22">
        <v>7.0599999999999996E-2</v>
      </c>
      <c r="E395" s="7">
        <v>2644.7</v>
      </c>
      <c r="F395" s="7">
        <v>2856.5</v>
      </c>
      <c r="G395" s="22">
        <v>6.2892999999999999</v>
      </c>
      <c r="H395" s="1"/>
    </row>
    <row r="396" spans="1:8" ht="15" x14ac:dyDescent="0.35">
      <c r="A396" s="1"/>
      <c r="B396" s="27">
        <v>3</v>
      </c>
      <c r="C396" s="21">
        <v>300</v>
      </c>
      <c r="D396" s="22">
        <v>8.1199999999999994E-2</v>
      </c>
      <c r="E396" s="7">
        <v>2750.8</v>
      </c>
      <c r="F396" s="7">
        <v>2994.3</v>
      </c>
      <c r="G396" s="22">
        <v>6.5411999999999999</v>
      </c>
      <c r="H396" s="1"/>
    </row>
    <row r="397" spans="1:8" ht="15" x14ac:dyDescent="0.35">
      <c r="A397" s="1"/>
      <c r="B397" s="27">
        <v>3</v>
      </c>
      <c r="C397" s="21">
        <v>350</v>
      </c>
      <c r="D397" s="22">
        <v>9.06E-2</v>
      </c>
      <c r="E397" s="7">
        <v>2844.4</v>
      </c>
      <c r="F397" s="7">
        <v>3116.1</v>
      </c>
      <c r="G397" s="22">
        <v>6.7449000000000003</v>
      </c>
      <c r="H397" s="1"/>
    </row>
    <row r="398" spans="1:8" ht="15" x14ac:dyDescent="0.35">
      <c r="A398" s="1"/>
      <c r="B398" s="27">
        <v>3</v>
      </c>
      <c r="C398" s="21">
        <v>400</v>
      </c>
      <c r="D398" s="22">
        <v>9.9400000000000002E-2</v>
      </c>
      <c r="E398" s="7">
        <v>2933.5</v>
      </c>
      <c r="F398" s="7">
        <v>3231.7</v>
      </c>
      <c r="G398" s="22">
        <v>6.9234</v>
      </c>
      <c r="H398" s="1"/>
    </row>
    <row r="399" spans="1:8" ht="15" x14ac:dyDescent="0.35">
      <c r="A399" s="1"/>
      <c r="B399" s="27">
        <v>3</v>
      </c>
      <c r="C399" s="21">
        <v>450</v>
      </c>
      <c r="D399" s="22">
        <v>0.1079</v>
      </c>
      <c r="E399" s="7">
        <v>3021.2</v>
      </c>
      <c r="F399" s="7">
        <v>3344.8</v>
      </c>
      <c r="G399" s="22">
        <v>7.0856000000000003</v>
      </c>
      <c r="H399" s="1"/>
    </row>
    <row r="400" spans="1:8" ht="15" x14ac:dyDescent="0.35">
      <c r="A400" s="1"/>
      <c r="B400" s="27">
        <v>3</v>
      </c>
      <c r="C400" s="21">
        <v>500</v>
      </c>
      <c r="D400" s="22">
        <v>0.1162</v>
      </c>
      <c r="E400" s="7">
        <v>3108.6</v>
      </c>
      <c r="F400" s="7">
        <v>3457.2</v>
      </c>
      <c r="G400" s="22">
        <v>7.2359</v>
      </c>
      <c r="H400" s="1"/>
    </row>
    <row r="401" spans="1:8" ht="15" x14ac:dyDescent="0.35">
      <c r="A401" s="1"/>
      <c r="B401" s="27">
        <v>3</v>
      </c>
      <c r="C401" s="21">
        <v>550</v>
      </c>
      <c r="D401" s="22">
        <v>0.1244</v>
      </c>
      <c r="E401" s="7">
        <v>3196.6</v>
      </c>
      <c r="F401" s="7">
        <v>3569.7</v>
      </c>
      <c r="G401" s="22">
        <v>7.3768000000000002</v>
      </c>
      <c r="H401" s="1"/>
    </row>
    <row r="402" spans="1:8" ht="15" x14ac:dyDescent="0.35">
      <c r="A402" s="1"/>
      <c r="B402" s="27">
        <v>3</v>
      </c>
      <c r="C402" s="21">
        <v>600</v>
      </c>
      <c r="D402" s="22">
        <v>0.13239999999999999</v>
      </c>
      <c r="E402" s="7">
        <v>3285.5</v>
      </c>
      <c r="F402" s="7">
        <v>3682.8</v>
      </c>
      <c r="G402" s="22">
        <v>7.5103</v>
      </c>
      <c r="H402" s="1"/>
    </row>
    <row r="403" spans="1:8" ht="15" x14ac:dyDescent="0.35">
      <c r="A403" s="1"/>
      <c r="B403" s="27">
        <v>3</v>
      </c>
      <c r="C403" s="21">
        <v>650</v>
      </c>
      <c r="D403" s="22">
        <v>0.14050000000000001</v>
      </c>
      <c r="E403" s="7">
        <v>3375.6</v>
      </c>
      <c r="F403" s="7">
        <v>3796.9</v>
      </c>
      <c r="G403" s="22">
        <v>7.6372999999999998</v>
      </c>
      <c r="H403" s="1"/>
    </row>
    <row r="404" spans="1:8" ht="15" x14ac:dyDescent="0.35">
      <c r="A404" s="1"/>
      <c r="B404" s="27">
        <v>3</v>
      </c>
      <c r="C404" s="21">
        <v>700</v>
      </c>
      <c r="D404" s="22">
        <v>0.1484</v>
      </c>
      <c r="E404" s="7">
        <v>3467</v>
      </c>
      <c r="F404" s="7">
        <v>3912.2</v>
      </c>
      <c r="G404" s="22">
        <v>7.7590000000000003</v>
      </c>
      <c r="H404" s="1"/>
    </row>
    <row r="405" spans="1:8" ht="15" x14ac:dyDescent="0.35">
      <c r="A405" s="1"/>
      <c r="B405" s="27">
        <v>3</v>
      </c>
      <c r="C405" s="21">
        <v>750</v>
      </c>
      <c r="D405" s="22">
        <v>0.15629999999999999</v>
      </c>
      <c r="E405" s="7">
        <v>3559.9</v>
      </c>
      <c r="F405" s="7">
        <v>4028.9</v>
      </c>
      <c r="G405" s="22">
        <v>7.8757999999999999</v>
      </c>
      <c r="H405" s="1"/>
    </row>
    <row r="406" spans="1:8" ht="15" x14ac:dyDescent="0.35">
      <c r="A406" s="1"/>
      <c r="B406" s="27">
        <v>3</v>
      </c>
      <c r="C406" s="21">
        <v>800</v>
      </c>
      <c r="D406" s="22">
        <v>0.16420000000000001</v>
      </c>
      <c r="E406" s="7">
        <v>3654.3</v>
      </c>
      <c r="F406" s="7">
        <v>4146.8999999999996</v>
      </c>
      <c r="G406" s="22">
        <v>7.9885000000000002</v>
      </c>
      <c r="H406" s="1"/>
    </row>
    <row r="407" spans="1:8" ht="15" x14ac:dyDescent="0.35">
      <c r="A407" s="1"/>
      <c r="B407" s="27">
        <v>3</v>
      </c>
      <c r="C407" s="21">
        <v>850</v>
      </c>
      <c r="D407" s="22">
        <v>0.17199999999999999</v>
      </c>
      <c r="E407" s="7">
        <v>3750.3</v>
      </c>
      <c r="F407" s="7">
        <v>4266.5</v>
      </c>
      <c r="G407" s="22">
        <v>8.0973000000000006</v>
      </c>
      <c r="H407" s="1"/>
    </row>
    <row r="408" spans="1:8" ht="15" x14ac:dyDescent="0.35">
      <c r="A408" s="1"/>
      <c r="B408" s="27">
        <v>3</v>
      </c>
      <c r="C408" s="21">
        <v>900</v>
      </c>
      <c r="D408" s="22">
        <v>0.1799</v>
      </c>
      <c r="E408" s="7">
        <v>3847.9</v>
      </c>
      <c r="F408" s="7">
        <v>4387.5</v>
      </c>
      <c r="G408" s="22">
        <v>8.2027999999999999</v>
      </c>
      <c r="H408" s="1"/>
    </row>
    <row r="409" spans="1:8" ht="15" x14ac:dyDescent="0.35">
      <c r="A409" s="1"/>
      <c r="B409" s="27">
        <v>3</v>
      </c>
      <c r="C409" s="21">
        <v>950</v>
      </c>
      <c r="D409" s="22">
        <v>0.18770000000000001</v>
      </c>
      <c r="E409" s="7">
        <v>3947</v>
      </c>
      <c r="F409" s="7">
        <v>4510.1000000000004</v>
      </c>
      <c r="G409" s="22">
        <v>8.3050999999999995</v>
      </c>
      <c r="H409" s="1"/>
    </row>
    <row r="410" spans="1:8" ht="15" x14ac:dyDescent="0.35">
      <c r="A410" s="1"/>
      <c r="B410" s="27">
        <v>3</v>
      </c>
      <c r="C410" s="21">
        <v>1000</v>
      </c>
      <c r="D410" s="22">
        <v>0.19550000000000001</v>
      </c>
      <c r="E410" s="7">
        <v>4047.7</v>
      </c>
      <c r="F410" s="7">
        <v>4634.1000000000004</v>
      </c>
      <c r="G410" s="22">
        <v>8.4045000000000005</v>
      </c>
      <c r="H410" s="1"/>
    </row>
    <row r="411" spans="1:8" ht="15" x14ac:dyDescent="0.35">
      <c r="A411" s="1"/>
      <c r="B411" s="27">
        <v>3</v>
      </c>
      <c r="C411" s="21">
        <v>1050</v>
      </c>
      <c r="D411" s="22">
        <v>0.20330000000000001</v>
      </c>
      <c r="E411" s="7">
        <v>4149.8999999999996</v>
      </c>
      <c r="F411" s="7">
        <v>4759.7</v>
      </c>
      <c r="G411" s="22">
        <v>8.5012000000000008</v>
      </c>
      <c r="H411" s="1"/>
    </row>
    <row r="412" spans="1:8" ht="15" x14ac:dyDescent="0.35">
      <c r="A412" s="1"/>
      <c r="B412" s="27">
        <v>3</v>
      </c>
      <c r="C412" s="21">
        <v>1100</v>
      </c>
      <c r="D412" s="22">
        <v>0.21110000000000001</v>
      </c>
      <c r="E412" s="7">
        <v>4253.6000000000004</v>
      </c>
      <c r="F412" s="7">
        <v>4886.7</v>
      </c>
      <c r="G412" s="22">
        <v>8.5954999999999995</v>
      </c>
      <c r="H412" s="1"/>
    </row>
    <row r="413" spans="1:8" ht="15" x14ac:dyDescent="0.35">
      <c r="A413" s="1"/>
      <c r="B413" s="27">
        <v>3</v>
      </c>
      <c r="C413" s="21">
        <v>1150</v>
      </c>
      <c r="D413" s="22">
        <v>0.21879999999999999</v>
      </c>
      <c r="E413" s="7">
        <v>4358.7</v>
      </c>
      <c r="F413" s="7">
        <v>5015.2</v>
      </c>
      <c r="G413" s="22">
        <v>8.6874000000000002</v>
      </c>
      <c r="H413" s="1"/>
    </row>
    <row r="414" spans="1:8" ht="15" x14ac:dyDescent="0.35">
      <c r="A414" s="1"/>
      <c r="B414" s="27">
        <v>3</v>
      </c>
      <c r="C414" s="21">
        <v>1200</v>
      </c>
      <c r="D414" s="22">
        <v>0.2266</v>
      </c>
      <c r="E414" s="7">
        <v>4465.3</v>
      </c>
      <c r="F414" s="7">
        <v>5145</v>
      </c>
      <c r="G414" s="22">
        <v>8.7769999999999992</v>
      </c>
      <c r="H414" s="1"/>
    </row>
    <row r="415" spans="1:8" ht="15" x14ac:dyDescent="0.35">
      <c r="A415" s="1"/>
      <c r="B415" s="27">
        <v>3</v>
      </c>
      <c r="C415" s="21">
        <v>1250</v>
      </c>
      <c r="D415" s="22">
        <v>0.23430000000000001</v>
      </c>
      <c r="E415" s="7">
        <v>4573.3</v>
      </c>
      <c r="F415" s="7">
        <v>5276.2</v>
      </c>
      <c r="G415" s="22">
        <v>8.8645999999999994</v>
      </c>
      <c r="H415" s="1"/>
    </row>
    <row r="416" spans="1:8" ht="15" x14ac:dyDescent="0.35">
      <c r="A416" s="1"/>
      <c r="B416" s="27">
        <v>3</v>
      </c>
      <c r="C416" s="21">
        <v>1300</v>
      </c>
      <c r="D416" s="22">
        <v>0.24210000000000001</v>
      </c>
      <c r="E416" s="7">
        <v>4682.5</v>
      </c>
      <c r="F416" s="7">
        <v>5408.8</v>
      </c>
      <c r="G416" s="22">
        <v>8.9502000000000006</v>
      </c>
      <c r="H416" s="1"/>
    </row>
    <row r="417" spans="1:8" ht="15" x14ac:dyDescent="0.35">
      <c r="A417" s="1"/>
      <c r="B417" s="27">
        <v>3.5</v>
      </c>
      <c r="C417" s="7">
        <v>242.6</v>
      </c>
      <c r="D417" s="22">
        <v>5.7099999999999998E-2</v>
      </c>
      <c r="E417" s="7">
        <v>2602.9</v>
      </c>
      <c r="F417" s="7">
        <v>2802.6</v>
      </c>
      <c r="G417" s="22">
        <v>6.1242999999999999</v>
      </c>
      <c r="H417" s="1"/>
    </row>
    <row r="418" spans="1:8" ht="15" x14ac:dyDescent="0.35">
      <c r="A418" s="1"/>
      <c r="B418" s="27">
        <v>3.5</v>
      </c>
      <c r="C418" s="21">
        <v>250</v>
      </c>
      <c r="D418" s="22">
        <v>5.8799999999999998E-2</v>
      </c>
      <c r="E418" s="7">
        <v>2624</v>
      </c>
      <c r="F418" s="7">
        <v>2829.7</v>
      </c>
      <c r="G418" s="22">
        <v>6.1764000000000001</v>
      </c>
      <c r="H418" s="1"/>
    </row>
    <row r="419" spans="1:8" ht="15" x14ac:dyDescent="0.35">
      <c r="A419" s="1"/>
      <c r="B419" s="27">
        <v>3.5</v>
      </c>
      <c r="C419" s="21">
        <v>300</v>
      </c>
      <c r="D419" s="22">
        <v>6.8500000000000005E-2</v>
      </c>
      <c r="E419" s="7">
        <v>2738.8</v>
      </c>
      <c r="F419" s="7">
        <v>2978.4</v>
      </c>
      <c r="G419" s="22">
        <v>6.4484000000000004</v>
      </c>
      <c r="H419" s="1"/>
    </row>
    <row r="420" spans="1:8" ht="15" x14ac:dyDescent="0.35">
      <c r="A420" s="1"/>
      <c r="B420" s="27">
        <v>3.5</v>
      </c>
      <c r="C420" s="21">
        <v>350</v>
      </c>
      <c r="D420" s="22">
        <v>7.6799999999999993E-2</v>
      </c>
      <c r="E420" s="7">
        <v>2836</v>
      </c>
      <c r="F420" s="7">
        <v>3104.8</v>
      </c>
      <c r="G420" s="22">
        <v>6.6600999999999999</v>
      </c>
      <c r="H420" s="1"/>
    </row>
    <row r="421" spans="1:8" ht="15" x14ac:dyDescent="0.35">
      <c r="A421" s="1"/>
      <c r="B421" s="27">
        <v>3.5</v>
      </c>
      <c r="C421" s="21">
        <v>400</v>
      </c>
      <c r="D421" s="22">
        <v>8.4599999999999995E-2</v>
      </c>
      <c r="E421" s="7">
        <v>2927.2</v>
      </c>
      <c r="F421" s="7">
        <v>3223.2</v>
      </c>
      <c r="G421" s="22">
        <v>6.8426999999999998</v>
      </c>
      <c r="H421" s="1"/>
    </row>
    <row r="422" spans="1:8" ht="15" x14ac:dyDescent="0.35">
      <c r="A422" s="1"/>
      <c r="B422" s="27">
        <v>3.5</v>
      </c>
      <c r="C422" s="21">
        <v>450</v>
      </c>
      <c r="D422" s="22">
        <v>9.1999999999999998E-2</v>
      </c>
      <c r="E422" s="7">
        <v>3016.1</v>
      </c>
      <c r="F422" s="7">
        <v>3338</v>
      </c>
      <c r="G422" s="22">
        <v>7.0073999999999996</v>
      </c>
      <c r="H422" s="1"/>
    </row>
    <row r="423" spans="1:8" ht="15" x14ac:dyDescent="0.35">
      <c r="A423" s="1"/>
      <c r="B423" s="27">
        <v>3.5</v>
      </c>
      <c r="C423" s="21">
        <v>500</v>
      </c>
      <c r="D423" s="22">
        <v>9.9199999999999997E-2</v>
      </c>
      <c r="E423" s="7">
        <v>3104.5</v>
      </c>
      <c r="F423" s="7">
        <v>3451.6</v>
      </c>
      <c r="G423" s="22">
        <v>7.1593</v>
      </c>
      <c r="H423" s="1"/>
    </row>
    <row r="424" spans="1:8" ht="15" x14ac:dyDescent="0.35">
      <c r="A424" s="1"/>
      <c r="B424" s="27">
        <v>3.5</v>
      </c>
      <c r="C424" s="21">
        <v>550</v>
      </c>
      <c r="D424" s="22">
        <v>0.10630000000000001</v>
      </c>
      <c r="E424" s="7">
        <v>3193.1</v>
      </c>
      <c r="F424" s="7">
        <v>3565</v>
      </c>
      <c r="G424" s="22">
        <v>7.3014000000000001</v>
      </c>
      <c r="H424" s="1"/>
    </row>
    <row r="425" spans="1:8" ht="15" x14ac:dyDescent="0.35">
      <c r="A425" s="1"/>
      <c r="B425" s="27">
        <v>3.5</v>
      </c>
      <c r="C425" s="21">
        <v>600</v>
      </c>
      <c r="D425" s="22">
        <v>0.1133</v>
      </c>
      <c r="E425" s="7">
        <v>3282.5</v>
      </c>
      <c r="F425" s="7">
        <v>3678.9</v>
      </c>
      <c r="G425" s="22">
        <v>7.4356</v>
      </c>
      <c r="H425" s="1"/>
    </row>
    <row r="426" spans="1:8" ht="15" x14ac:dyDescent="0.35">
      <c r="A426" s="1"/>
      <c r="B426" s="27">
        <v>3.5</v>
      </c>
      <c r="C426" s="21">
        <v>650</v>
      </c>
      <c r="D426" s="22">
        <v>0.1202</v>
      </c>
      <c r="E426" s="7">
        <v>3372.9</v>
      </c>
      <c r="F426" s="7">
        <v>3793.5</v>
      </c>
      <c r="G426" s="22">
        <v>7.5632999999999999</v>
      </c>
      <c r="H426" s="1"/>
    </row>
    <row r="427" spans="1:8" ht="15" x14ac:dyDescent="0.35">
      <c r="A427" s="1"/>
      <c r="B427" s="27">
        <v>3.5</v>
      </c>
      <c r="C427" s="21">
        <v>700</v>
      </c>
      <c r="D427" s="22">
        <v>0.127</v>
      </c>
      <c r="E427" s="7">
        <v>3464.7</v>
      </c>
      <c r="F427" s="7">
        <v>3909.3</v>
      </c>
      <c r="G427" s="22">
        <v>7.6853999999999996</v>
      </c>
      <c r="H427" s="1"/>
    </row>
    <row r="428" spans="1:8" ht="15" x14ac:dyDescent="0.35">
      <c r="A428" s="1"/>
      <c r="B428" s="27">
        <v>3.5</v>
      </c>
      <c r="C428" s="21">
        <v>750</v>
      </c>
      <c r="D428" s="22">
        <v>0.1338</v>
      </c>
      <c r="E428" s="7">
        <v>3557.8</v>
      </c>
      <c r="F428" s="7">
        <v>4026.3</v>
      </c>
      <c r="G428" s="22">
        <v>7.8026999999999997</v>
      </c>
      <c r="H428" s="1"/>
    </row>
    <row r="429" spans="1:8" ht="15" x14ac:dyDescent="0.35">
      <c r="A429" s="1"/>
      <c r="B429" s="27">
        <v>3.5</v>
      </c>
      <c r="C429" s="21">
        <v>800</v>
      </c>
      <c r="D429" s="22">
        <v>0.1406</v>
      </c>
      <c r="E429" s="7">
        <v>3652.5</v>
      </c>
      <c r="F429" s="7">
        <v>4144.6000000000004</v>
      </c>
      <c r="G429" s="22">
        <v>7.9156000000000004</v>
      </c>
      <c r="H429" s="1"/>
    </row>
    <row r="430" spans="1:8" ht="15" x14ac:dyDescent="0.35">
      <c r="A430" s="1"/>
      <c r="B430" s="27">
        <v>3.5</v>
      </c>
      <c r="C430" s="21">
        <v>850</v>
      </c>
      <c r="D430" s="22">
        <v>0.1474</v>
      </c>
      <c r="E430" s="7">
        <v>3748.6</v>
      </c>
      <c r="F430" s="7">
        <v>4264.3999999999996</v>
      </c>
      <c r="G430" s="22">
        <v>8.0246999999999993</v>
      </c>
      <c r="H430" s="1"/>
    </row>
    <row r="431" spans="1:8" ht="15" x14ac:dyDescent="0.35">
      <c r="A431" s="1"/>
      <c r="B431" s="27">
        <v>3.5</v>
      </c>
      <c r="C431" s="21">
        <v>900</v>
      </c>
      <c r="D431" s="22">
        <v>0.15409999999999999</v>
      </c>
      <c r="E431" s="7">
        <v>3846.4</v>
      </c>
      <c r="F431" s="7">
        <v>4385.7</v>
      </c>
      <c r="G431" s="22">
        <v>8.1303000000000001</v>
      </c>
      <c r="H431" s="1"/>
    </row>
    <row r="432" spans="1:8" ht="15" x14ac:dyDescent="0.35">
      <c r="A432" s="1"/>
      <c r="B432" s="27">
        <v>3.5</v>
      </c>
      <c r="C432" s="21">
        <v>950</v>
      </c>
      <c r="D432" s="22">
        <v>0.1608</v>
      </c>
      <c r="E432" s="7">
        <v>3945.6</v>
      </c>
      <c r="F432" s="7">
        <v>4508.3999999999996</v>
      </c>
      <c r="G432" s="22">
        <v>8.2327999999999992</v>
      </c>
      <c r="H432" s="1"/>
    </row>
    <row r="433" spans="1:8" ht="15" x14ac:dyDescent="0.35">
      <c r="A433" s="1"/>
      <c r="B433" s="27">
        <v>3.5</v>
      </c>
      <c r="C433" s="21">
        <v>1000</v>
      </c>
      <c r="D433" s="22">
        <v>0.16750000000000001</v>
      </c>
      <c r="E433" s="7">
        <v>4046.4</v>
      </c>
      <c r="F433" s="7">
        <v>4632.7</v>
      </c>
      <c r="G433" s="22">
        <v>8.3323999999999998</v>
      </c>
      <c r="H433" s="1"/>
    </row>
    <row r="434" spans="1:8" ht="15" x14ac:dyDescent="0.35">
      <c r="A434" s="1"/>
      <c r="B434" s="27">
        <v>3.5</v>
      </c>
      <c r="C434" s="21">
        <v>1050</v>
      </c>
      <c r="D434" s="22">
        <v>0.17419999999999999</v>
      </c>
      <c r="E434" s="7">
        <v>4148.7</v>
      </c>
      <c r="F434" s="7">
        <v>4758.3999999999996</v>
      </c>
      <c r="G434" s="22">
        <v>8.4291999999999998</v>
      </c>
      <c r="H434" s="1"/>
    </row>
    <row r="435" spans="1:8" ht="15" x14ac:dyDescent="0.35">
      <c r="A435" s="1"/>
      <c r="B435" s="27">
        <v>3.5</v>
      </c>
      <c r="C435" s="21">
        <v>1100</v>
      </c>
      <c r="D435" s="22">
        <v>0.18090000000000001</v>
      </c>
      <c r="E435" s="7">
        <v>4252.5</v>
      </c>
      <c r="F435" s="7">
        <v>4885.6000000000004</v>
      </c>
      <c r="G435" s="22">
        <v>8.5235000000000003</v>
      </c>
      <c r="H435" s="1"/>
    </row>
    <row r="436" spans="1:8" ht="15" x14ac:dyDescent="0.35">
      <c r="A436" s="1"/>
      <c r="B436" s="27">
        <v>3.5</v>
      </c>
      <c r="C436" s="21">
        <v>1150</v>
      </c>
      <c r="D436" s="22">
        <v>0.1875</v>
      </c>
      <c r="E436" s="7">
        <v>4357.7</v>
      </c>
      <c r="F436" s="7">
        <v>5014.1000000000004</v>
      </c>
      <c r="G436" s="22">
        <v>8.6155000000000008</v>
      </c>
      <c r="H436" s="1"/>
    </row>
    <row r="437" spans="1:8" ht="15" x14ac:dyDescent="0.35">
      <c r="A437" s="1"/>
      <c r="B437" s="27">
        <v>3.5</v>
      </c>
      <c r="C437" s="21">
        <v>1200</v>
      </c>
      <c r="D437" s="22">
        <v>0.19420000000000001</v>
      </c>
      <c r="E437" s="7">
        <v>4464.3999999999996</v>
      </c>
      <c r="F437" s="7">
        <v>5144.1000000000004</v>
      </c>
      <c r="G437" s="22">
        <v>8.7052999999999994</v>
      </c>
      <c r="H437" s="1"/>
    </row>
    <row r="438" spans="1:8" ht="15" x14ac:dyDescent="0.35">
      <c r="A438" s="1"/>
      <c r="B438" s="27">
        <v>3.5</v>
      </c>
      <c r="C438" s="21">
        <v>1250</v>
      </c>
      <c r="D438" s="22">
        <v>0.2009</v>
      </c>
      <c r="E438" s="7">
        <v>4572.3999999999996</v>
      </c>
      <c r="F438" s="7">
        <v>5275.4</v>
      </c>
      <c r="G438" s="22">
        <v>8.7928999999999995</v>
      </c>
      <c r="H438" s="1"/>
    </row>
    <row r="439" spans="1:8" ht="15" x14ac:dyDescent="0.35">
      <c r="A439" s="1"/>
      <c r="B439" s="27">
        <v>3.5</v>
      </c>
      <c r="C439" s="21">
        <v>1300</v>
      </c>
      <c r="D439" s="22">
        <v>0.20749999999999999</v>
      </c>
      <c r="E439" s="7">
        <v>4681.7</v>
      </c>
      <c r="F439" s="7">
        <v>5408</v>
      </c>
      <c r="G439" s="22">
        <v>8.8785000000000007</v>
      </c>
      <c r="H439" s="1"/>
    </row>
    <row r="440" spans="1:8" ht="15" x14ac:dyDescent="0.35">
      <c r="A440" s="1"/>
      <c r="B440" s="27">
        <v>4</v>
      </c>
      <c r="C440" s="7">
        <v>250.4</v>
      </c>
      <c r="D440" s="22">
        <v>4.9799999999999997E-2</v>
      </c>
      <c r="E440" s="7">
        <v>2601.6999999999998</v>
      </c>
      <c r="F440" s="7">
        <v>2800.8</v>
      </c>
      <c r="G440" s="22">
        <v>6.0696000000000003</v>
      </c>
      <c r="H440" s="1"/>
    </row>
    <row r="441" spans="1:8" ht="15" x14ac:dyDescent="0.35">
      <c r="A441" s="1"/>
      <c r="B441" s="27">
        <v>4</v>
      </c>
      <c r="C441" s="21">
        <v>300</v>
      </c>
      <c r="D441" s="22">
        <v>5.8900000000000001E-2</v>
      </c>
      <c r="E441" s="7">
        <v>2726.2</v>
      </c>
      <c r="F441" s="7">
        <v>2961.7</v>
      </c>
      <c r="G441" s="22">
        <v>6.3639000000000001</v>
      </c>
      <c r="H441" s="1"/>
    </row>
    <row r="442" spans="1:8" ht="15" x14ac:dyDescent="0.35">
      <c r="A442" s="1"/>
      <c r="B442" s="27">
        <v>4</v>
      </c>
      <c r="C442" s="21">
        <v>350</v>
      </c>
      <c r="D442" s="22">
        <v>6.6500000000000004E-2</v>
      </c>
      <c r="E442" s="7">
        <v>2827.4</v>
      </c>
      <c r="F442" s="7">
        <v>3093.3</v>
      </c>
      <c r="G442" s="22">
        <v>6.5842999999999998</v>
      </c>
      <c r="H442" s="1"/>
    </row>
    <row r="443" spans="1:8" ht="15" x14ac:dyDescent="0.35">
      <c r="A443" s="1"/>
      <c r="B443" s="27">
        <v>4</v>
      </c>
      <c r="C443" s="21">
        <v>400</v>
      </c>
      <c r="D443" s="22">
        <v>7.3400000000000007E-2</v>
      </c>
      <c r="E443" s="7">
        <v>2920.7</v>
      </c>
      <c r="F443" s="7">
        <v>3214.5</v>
      </c>
      <c r="G443" s="22">
        <v>6.7713999999999999</v>
      </c>
      <c r="H443" s="1"/>
    </row>
    <row r="444" spans="1:8" ht="15" x14ac:dyDescent="0.35">
      <c r="A444" s="1"/>
      <c r="B444" s="27">
        <v>4</v>
      </c>
      <c r="C444" s="21">
        <v>450</v>
      </c>
      <c r="D444" s="22">
        <v>0.08</v>
      </c>
      <c r="E444" s="7">
        <v>3011</v>
      </c>
      <c r="F444" s="7">
        <v>3331.2</v>
      </c>
      <c r="G444" s="22">
        <v>6.9386000000000001</v>
      </c>
      <c r="H444" s="1"/>
    </row>
    <row r="445" spans="1:8" ht="15" x14ac:dyDescent="0.35">
      <c r="A445" s="1"/>
      <c r="B445" s="27">
        <v>4</v>
      </c>
      <c r="C445" s="21">
        <v>500</v>
      </c>
      <c r="D445" s="22">
        <v>8.6400000000000005E-2</v>
      </c>
      <c r="E445" s="7">
        <v>3100.3</v>
      </c>
      <c r="F445" s="7">
        <v>3446</v>
      </c>
      <c r="G445" s="22">
        <v>7.0922000000000001</v>
      </c>
      <c r="H445" s="1"/>
    </row>
    <row r="446" spans="1:8" ht="15" x14ac:dyDescent="0.35">
      <c r="A446" s="1"/>
      <c r="B446" s="27">
        <v>4</v>
      </c>
      <c r="C446" s="21">
        <v>550</v>
      </c>
      <c r="D446" s="22">
        <v>9.2700000000000005E-2</v>
      </c>
      <c r="E446" s="7">
        <v>3189.5</v>
      </c>
      <c r="F446" s="7">
        <v>3560.3</v>
      </c>
      <c r="G446" s="22">
        <v>7.2355</v>
      </c>
      <c r="H446" s="1"/>
    </row>
    <row r="447" spans="1:8" ht="15" x14ac:dyDescent="0.35">
      <c r="A447" s="1"/>
      <c r="B447" s="27">
        <v>4</v>
      </c>
      <c r="C447" s="21">
        <v>600</v>
      </c>
      <c r="D447" s="22">
        <v>9.8900000000000002E-2</v>
      </c>
      <c r="E447" s="7">
        <v>3279.4</v>
      </c>
      <c r="F447" s="7">
        <v>3674.9</v>
      </c>
      <c r="G447" s="22">
        <v>7.3704999999999998</v>
      </c>
      <c r="H447" s="1"/>
    </row>
    <row r="448" spans="1:8" ht="15" x14ac:dyDescent="0.35">
      <c r="A448" s="1"/>
      <c r="B448" s="27">
        <v>4</v>
      </c>
      <c r="C448" s="21">
        <v>650</v>
      </c>
      <c r="D448" s="22">
        <v>0.10489999999999999</v>
      </c>
      <c r="E448" s="7">
        <v>3370.3</v>
      </c>
      <c r="F448" s="7">
        <v>3790.1</v>
      </c>
      <c r="G448" s="22">
        <v>7.4988000000000001</v>
      </c>
      <c r="H448" s="1"/>
    </row>
    <row r="449" spans="1:8" ht="15" x14ac:dyDescent="0.35">
      <c r="A449" s="1"/>
      <c r="B449" s="27">
        <v>4</v>
      </c>
      <c r="C449" s="21">
        <v>700</v>
      </c>
      <c r="D449" s="22">
        <v>0.111</v>
      </c>
      <c r="E449" s="7">
        <v>3462.4</v>
      </c>
      <c r="F449" s="7">
        <v>3906.3</v>
      </c>
      <c r="G449" s="22">
        <v>7.6214000000000004</v>
      </c>
      <c r="H449" s="1"/>
    </row>
    <row r="450" spans="1:8" ht="15" x14ac:dyDescent="0.35">
      <c r="A450" s="1"/>
      <c r="B450" s="27">
        <v>4</v>
      </c>
      <c r="C450" s="21">
        <v>750</v>
      </c>
      <c r="D450" s="22">
        <v>0.11700000000000001</v>
      </c>
      <c r="E450" s="7">
        <v>3555.8</v>
      </c>
      <c r="F450" s="7">
        <v>4023.6</v>
      </c>
      <c r="G450" s="22">
        <v>7.7389999999999999</v>
      </c>
      <c r="H450" s="1"/>
    </row>
    <row r="451" spans="1:8" ht="15" x14ac:dyDescent="0.35">
      <c r="A451" s="1"/>
      <c r="B451" s="27">
        <v>4</v>
      </c>
      <c r="C451" s="21">
        <v>800</v>
      </c>
      <c r="D451" s="22">
        <v>0.1229</v>
      </c>
      <c r="E451" s="7">
        <v>3650.6</v>
      </c>
      <c r="F451" s="7">
        <v>4142.3</v>
      </c>
      <c r="G451" s="22">
        <v>7.8522999999999996</v>
      </c>
      <c r="H451" s="1"/>
    </row>
    <row r="452" spans="1:8" ht="15" x14ac:dyDescent="0.35">
      <c r="A452" s="1"/>
      <c r="B452" s="27">
        <v>4</v>
      </c>
      <c r="C452" s="21">
        <v>850</v>
      </c>
      <c r="D452" s="22">
        <v>0.12889999999999999</v>
      </c>
      <c r="E452" s="7">
        <v>3747</v>
      </c>
      <c r="F452" s="7">
        <v>4262.3999999999996</v>
      </c>
      <c r="G452" s="22">
        <v>7.9615999999999998</v>
      </c>
      <c r="H452" s="1"/>
    </row>
    <row r="453" spans="1:8" ht="15" x14ac:dyDescent="0.35">
      <c r="A453" s="1"/>
      <c r="B453" s="27">
        <v>4</v>
      </c>
      <c r="C453" s="21">
        <v>900</v>
      </c>
      <c r="D453" s="22">
        <v>0.1348</v>
      </c>
      <c r="E453" s="7">
        <v>3844.8</v>
      </c>
      <c r="F453" s="7">
        <v>4383.8999999999996</v>
      </c>
      <c r="G453" s="22">
        <v>8.0673999999999992</v>
      </c>
      <c r="H453" s="1"/>
    </row>
    <row r="454" spans="1:8" ht="15" x14ac:dyDescent="0.35">
      <c r="A454" s="1"/>
      <c r="B454" s="27">
        <v>4</v>
      </c>
      <c r="C454" s="21">
        <v>950</v>
      </c>
      <c r="D454" s="22">
        <v>0.1406</v>
      </c>
      <c r="E454" s="7">
        <v>3944.2</v>
      </c>
      <c r="F454" s="7">
        <v>4506.8</v>
      </c>
      <c r="G454" s="22">
        <v>8.1700999999999997</v>
      </c>
      <c r="H454" s="1"/>
    </row>
    <row r="455" spans="1:8" ht="15" x14ac:dyDescent="0.35">
      <c r="A455" s="1"/>
      <c r="B455" s="27">
        <v>4</v>
      </c>
      <c r="C455" s="21">
        <v>1000</v>
      </c>
      <c r="D455" s="22">
        <v>0.14649999999999999</v>
      </c>
      <c r="E455" s="7">
        <v>4045.1</v>
      </c>
      <c r="F455" s="7">
        <v>4631.2</v>
      </c>
      <c r="G455" s="22">
        <v>8.2697000000000003</v>
      </c>
      <c r="H455" s="1"/>
    </row>
    <row r="456" spans="1:8" ht="15" x14ac:dyDescent="0.35">
      <c r="A456" s="1"/>
      <c r="B456" s="27">
        <v>4</v>
      </c>
      <c r="C456" s="21">
        <v>1050</v>
      </c>
      <c r="D456" s="22">
        <v>0.15240000000000001</v>
      </c>
      <c r="E456" s="7">
        <v>4147.5</v>
      </c>
      <c r="F456" s="7">
        <v>4757.1000000000004</v>
      </c>
      <c r="G456" s="22">
        <v>8.3666999999999998</v>
      </c>
      <c r="H456" s="1"/>
    </row>
    <row r="457" spans="1:8" ht="15" x14ac:dyDescent="0.35">
      <c r="A457" s="1"/>
      <c r="B457" s="27">
        <v>4</v>
      </c>
      <c r="C457" s="21">
        <v>1100</v>
      </c>
      <c r="D457" s="22">
        <v>0.15820000000000001</v>
      </c>
      <c r="E457" s="7">
        <v>4251.3999999999996</v>
      </c>
      <c r="F457" s="7">
        <v>4884.3999999999996</v>
      </c>
      <c r="G457" s="22">
        <v>8.4611000000000001</v>
      </c>
      <c r="H457" s="1"/>
    </row>
    <row r="458" spans="1:8" ht="15" x14ac:dyDescent="0.35">
      <c r="A458" s="1"/>
      <c r="B458" s="27">
        <v>4</v>
      </c>
      <c r="C458" s="21">
        <v>1150</v>
      </c>
      <c r="D458" s="22">
        <v>0.1641</v>
      </c>
      <c r="E458" s="7">
        <v>4356.7</v>
      </c>
      <c r="F458" s="7">
        <v>5013.1000000000004</v>
      </c>
      <c r="G458" s="22">
        <v>8.5532000000000004</v>
      </c>
      <c r="H458" s="1"/>
    </row>
    <row r="459" spans="1:8" ht="15" x14ac:dyDescent="0.35">
      <c r="A459" s="1"/>
      <c r="B459" s="27">
        <v>4</v>
      </c>
      <c r="C459" s="21">
        <v>1200</v>
      </c>
      <c r="D459" s="22">
        <v>0.1699</v>
      </c>
      <c r="E459" s="7">
        <v>4463.5</v>
      </c>
      <c r="F459" s="7">
        <v>5143.1000000000004</v>
      </c>
      <c r="G459" s="22">
        <v>8.6430000000000007</v>
      </c>
      <c r="H459" s="1"/>
    </row>
    <row r="460" spans="1:8" ht="15" x14ac:dyDescent="0.35">
      <c r="A460" s="1"/>
      <c r="B460" s="27">
        <v>4</v>
      </c>
      <c r="C460" s="21">
        <v>1250</v>
      </c>
      <c r="D460" s="22">
        <v>0.1757</v>
      </c>
      <c r="E460" s="7">
        <v>4571.5</v>
      </c>
      <c r="F460" s="7">
        <v>5274.5</v>
      </c>
      <c r="G460" s="22">
        <v>8.7307000000000006</v>
      </c>
      <c r="H460" s="1"/>
    </row>
    <row r="461" spans="1:8" ht="15" x14ac:dyDescent="0.35">
      <c r="A461" s="1"/>
      <c r="B461" s="27">
        <v>4</v>
      </c>
      <c r="C461" s="21">
        <v>1300</v>
      </c>
      <c r="D461" s="22">
        <v>0.18160000000000001</v>
      </c>
      <c r="E461" s="7">
        <v>4680.8999999999996</v>
      </c>
      <c r="F461" s="7">
        <v>5407.2</v>
      </c>
      <c r="G461" s="22">
        <v>8.8163999999999998</v>
      </c>
      <c r="H461" s="1"/>
    </row>
    <row r="462" spans="1:8" ht="15" x14ac:dyDescent="0.35">
      <c r="A462" s="1"/>
      <c r="B462" s="27">
        <v>4.5</v>
      </c>
      <c r="C462" s="7">
        <v>257.39999999999998</v>
      </c>
      <c r="D462" s="22">
        <v>4.41E-2</v>
      </c>
      <c r="E462" s="7">
        <v>2599.6999999999998</v>
      </c>
      <c r="F462" s="7">
        <v>2798</v>
      </c>
      <c r="G462" s="22">
        <v>6.0197000000000003</v>
      </c>
      <c r="H462" s="1"/>
    </row>
    <row r="463" spans="1:8" ht="15" x14ac:dyDescent="0.35">
      <c r="A463" s="1"/>
      <c r="B463" s="27">
        <v>4.5</v>
      </c>
      <c r="C463" s="21">
        <v>300</v>
      </c>
      <c r="D463" s="22">
        <v>5.1400000000000001E-2</v>
      </c>
      <c r="E463" s="7">
        <v>2713</v>
      </c>
      <c r="F463" s="7">
        <v>2944.2</v>
      </c>
      <c r="G463" s="22">
        <v>6.2854000000000001</v>
      </c>
      <c r="H463" s="1"/>
    </row>
    <row r="464" spans="1:8" ht="15" x14ac:dyDescent="0.35">
      <c r="A464" s="1"/>
      <c r="B464" s="27">
        <v>4.5</v>
      </c>
      <c r="C464" s="21">
        <v>350</v>
      </c>
      <c r="D464" s="22">
        <v>5.8400000000000001E-2</v>
      </c>
      <c r="E464" s="7">
        <v>2818.6</v>
      </c>
      <c r="F464" s="7">
        <v>3081.5</v>
      </c>
      <c r="G464" s="22">
        <v>6.5152999999999999</v>
      </c>
      <c r="H464" s="1"/>
    </row>
    <row r="465" spans="1:8" ht="15" x14ac:dyDescent="0.35">
      <c r="A465" s="1"/>
      <c r="B465" s="27">
        <v>4.5</v>
      </c>
      <c r="C465" s="21">
        <v>400</v>
      </c>
      <c r="D465" s="22">
        <v>6.4799999999999996E-2</v>
      </c>
      <c r="E465" s="7">
        <v>2914.2</v>
      </c>
      <c r="F465" s="7">
        <v>3205.6</v>
      </c>
      <c r="G465" s="22">
        <v>6.7069999999999999</v>
      </c>
      <c r="H465" s="1"/>
    </row>
    <row r="466" spans="1:8" ht="15" x14ac:dyDescent="0.35">
      <c r="A466" s="1"/>
      <c r="B466" s="27">
        <v>4.5</v>
      </c>
      <c r="C466" s="21">
        <v>450</v>
      </c>
      <c r="D466" s="22">
        <v>7.0800000000000002E-2</v>
      </c>
      <c r="E466" s="7">
        <v>3005.8</v>
      </c>
      <c r="F466" s="7">
        <v>3324.2</v>
      </c>
      <c r="G466" s="22">
        <v>6.8769999999999998</v>
      </c>
      <c r="H466" s="1"/>
    </row>
    <row r="467" spans="1:8" ht="15" x14ac:dyDescent="0.35">
      <c r="A467" s="1"/>
      <c r="B467" s="27">
        <v>4.5</v>
      </c>
      <c r="C467" s="21">
        <v>500</v>
      </c>
      <c r="D467" s="22">
        <v>7.6499999999999999E-2</v>
      </c>
      <c r="E467" s="7">
        <v>3096</v>
      </c>
      <c r="F467" s="7">
        <v>3440.4</v>
      </c>
      <c r="G467" s="22">
        <v>7.0323000000000002</v>
      </c>
      <c r="H467" s="1"/>
    </row>
    <row r="468" spans="1:8" ht="15" x14ac:dyDescent="0.35">
      <c r="A468" s="1"/>
      <c r="B468" s="27">
        <v>4.5</v>
      </c>
      <c r="C468" s="21">
        <v>550</v>
      </c>
      <c r="D468" s="22">
        <v>8.2100000000000006E-2</v>
      </c>
      <c r="E468" s="7">
        <v>3186</v>
      </c>
      <c r="F468" s="7">
        <v>3555.6</v>
      </c>
      <c r="G468" s="22">
        <v>7.1767000000000003</v>
      </c>
      <c r="H468" s="1"/>
    </row>
    <row r="469" spans="1:8" ht="15" x14ac:dyDescent="0.35">
      <c r="A469" s="1"/>
      <c r="B469" s="27">
        <v>4.5</v>
      </c>
      <c r="C469" s="21">
        <v>600</v>
      </c>
      <c r="D469" s="22">
        <v>8.77E-2</v>
      </c>
      <c r="E469" s="7">
        <v>3276.4</v>
      </c>
      <c r="F469" s="7">
        <v>3670.9</v>
      </c>
      <c r="G469" s="22">
        <v>7.3127000000000004</v>
      </c>
      <c r="H469" s="1"/>
    </row>
    <row r="470" spans="1:8" ht="15" x14ac:dyDescent="0.35">
      <c r="A470" s="1"/>
      <c r="B470" s="27">
        <v>4.5</v>
      </c>
      <c r="C470" s="21">
        <v>650</v>
      </c>
      <c r="D470" s="22">
        <v>9.3100000000000002E-2</v>
      </c>
      <c r="E470" s="7">
        <v>3367.7</v>
      </c>
      <c r="F470" s="7">
        <v>3786.6</v>
      </c>
      <c r="G470" s="22">
        <v>7.4416000000000002</v>
      </c>
      <c r="H470" s="1"/>
    </row>
    <row r="471" spans="1:8" ht="15" x14ac:dyDescent="0.35">
      <c r="A471" s="1"/>
      <c r="B471" s="27">
        <v>4.5</v>
      </c>
      <c r="C471" s="21">
        <v>700</v>
      </c>
      <c r="D471" s="22">
        <v>9.8500000000000004E-2</v>
      </c>
      <c r="E471" s="7">
        <v>3460</v>
      </c>
      <c r="F471" s="7">
        <v>3903.3</v>
      </c>
      <c r="G471" s="22">
        <v>7.5646000000000004</v>
      </c>
      <c r="H471" s="1"/>
    </row>
    <row r="472" spans="1:8" ht="15" x14ac:dyDescent="0.35">
      <c r="A472" s="1"/>
      <c r="B472" s="27">
        <v>4.5</v>
      </c>
      <c r="C472" s="21">
        <v>750</v>
      </c>
      <c r="D472" s="22">
        <v>0.1038</v>
      </c>
      <c r="E472" s="7">
        <v>3553.7</v>
      </c>
      <c r="F472" s="7">
        <v>4021</v>
      </c>
      <c r="G472" s="22">
        <v>7.6825999999999999</v>
      </c>
      <c r="H472" s="1"/>
    </row>
    <row r="473" spans="1:8" ht="15" x14ac:dyDescent="0.35">
      <c r="A473" s="1"/>
      <c r="B473" s="27">
        <v>4.5</v>
      </c>
      <c r="C473" s="21">
        <v>800</v>
      </c>
      <c r="D473" s="22">
        <v>0.10920000000000001</v>
      </c>
      <c r="E473" s="7">
        <v>3648.8</v>
      </c>
      <c r="F473" s="7">
        <v>4140</v>
      </c>
      <c r="G473" s="22">
        <v>7.7961999999999998</v>
      </c>
      <c r="H473" s="1"/>
    </row>
    <row r="474" spans="1:8" ht="15" x14ac:dyDescent="0.35">
      <c r="A474" s="1"/>
      <c r="B474" s="27">
        <v>4.5</v>
      </c>
      <c r="C474" s="21">
        <v>850</v>
      </c>
      <c r="D474" s="22">
        <v>0.1145</v>
      </c>
      <c r="E474" s="7">
        <v>3745.3</v>
      </c>
      <c r="F474" s="7">
        <v>4260.3</v>
      </c>
      <c r="G474" s="22">
        <v>7.9057000000000004</v>
      </c>
      <c r="H474" s="1"/>
    </row>
    <row r="475" spans="1:8" ht="15" x14ac:dyDescent="0.35">
      <c r="A475" s="1"/>
      <c r="B475" s="27">
        <v>4.5</v>
      </c>
      <c r="C475" s="21">
        <v>900</v>
      </c>
      <c r="D475" s="22">
        <v>0.1197</v>
      </c>
      <c r="E475" s="7">
        <v>3843.3</v>
      </c>
      <c r="F475" s="7">
        <v>4382.1000000000004</v>
      </c>
      <c r="G475" s="22">
        <v>8.0117999999999991</v>
      </c>
      <c r="H475" s="1"/>
    </row>
    <row r="476" spans="1:8" ht="15" x14ac:dyDescent="0.35">
      <c r="A476" s="1"/>
      <c r="B476" s="27">
        <v>4.5</v>
      </c>
      <c r="C476" s="21">
        <v>950</v>
      </c>
      <c r="D476" s="22">
        <v>0.125</v>
      </c>
      <c r="E476" s="7">
        <v>3942.8</v>
      </c>
      <c r="F476" s="7">
        <v>4505.2</v>
      </c>
      <c r="G476" s="22">
        <v>8.1145999999999994</v>
      </c>
      <c r="H476" s="1"/>
    </row>
    <row r="477" spans="1:8" ht="15" x14ac:dyDescent="0.35">
      <c r="A477" s="1"/>
      <c r="B477" s="27">
        <v>4.5</v>
      </c>
      <c r="C477" s="21">
        <v>1000</v>
      </c>
      <c r="D477" s="22">
        <v>0.13020000000000001</v>
      </c>
      <c r="E477" s="7">
        <v>4043.9</v>
      </c>
      <c r="F477" s="7">
        <v>4629.8</v>
      </c>
      <c r="G477" s="22">
        <v>8.2143999999999995</v>
      </c>
      <c r="H477" s="1"/>
    </row>
    <row r="478" spans="1:8" ht="15" x14ac:dyDescent="0.35">
      <c r="A478" s="1"/>
      <c r="B478" s="27">
        <v>4.5</v>
      </c>
      <c r="C478" s="21">
        <v>1050</v>
      </c>
      <c r="D478" s="22">
        <v>0.13539999999999999</v>
      </c>
      <c r="E478" s="7">
        <v>4146.3999999999996</v>
      </c>
      <c r="F478" s="7">
        <v>4755.8</v>
      </c>
      <c r="G478" s="22">
        <v>8.3115000000000006</v>
      </c>
      <c r="H478" s="1"/>
    </row>
    <row r="479" spans="1:8" ht="15" x14ac:dyDescent="0.35">
      <c r="A479" s="1"/>
      <c r="B479" s="27">
        <v>4.5</v>
      </c>
      <c r="C479" s="21">
        <v>1100</v>
      </c>
      <c r="D479" s="22">
        <v>0.1406</v>
      </c>
      <c r="E479" s="7">
        <v>4250.3999999999996</v>
      </c>
      <c r="F479" s="7">
        <v>4883.2</v>
      </c>
      <c r="G479" s="22">
        <v>8.4060000000000006</v>
      </c>
      <c r="H479" s="1"/>
    </row>
    <row r="480" spans="1:8" ht="15" x14ac:dyDescent="0.35">
      <c r="A480" s="1"/>
      <c r="B480" s="27">
        <v>4.5</v>
      </c>
      <c r="C480" s="21">
        <v>1150</v>
      </c>
      <c r="D480" s="22">
        <v>0.14580000000000001</v>
      </c>
      <c r="E480" s="7">
        <v>4355.8</v>
      </c>
      <c r="F480" s="7">
        <v>5012</v>
      </c>
      <c r="G480" s="22">
        <v>8.4981000000000009</v>
      </c>
      <c r="H480" s="1"/>
    </row>
    <row r="481" spans="1:8" ht="15" x14ac:dyDescent="0.35">
      <c r="A481" s="1"/>
      <c r="B481" s="27">
        <v>4.5</v>
      </c>
      <c r="C481" s="21">
        <v>1200</v>
      </c>
      <c r="D481" s="22">
        <v>0.151</v>
      </c>
      <c r="E481" s="7">
        <v>4462.5</v>
      </c>
      <c r="F481" s="7">
        <v>5142.2</v>
      </c>
      <c r="G481" s="22">
        <v>8.5879999999999992</v>
      </c>
      <c r="H481" s="1"/>
    </row>
    <row r="482" spans="1:8" ht="15" x14ac:dyDescent="0.35">
      <c r="A482" s="1"/>
      <c r="B482" s="27">
        <v>4.5</v>
      </c>
      <c r="C482" s="21">
        <v>1250</v>
      </c>
      <c r="D482" s="22">
        <v>0.15620000000000001</v>
      </c>
      <c r="E482" s="7">
        <v>4570.7</v>
      </c>
      <c r="F482" s="7">
        <v>5273.7</v>
      </c>
      <c r="G482" s="22">
        <v>8.6758000000000006</v>
      </c>
      <c r="H482" s="1"/>
    </row>
    <row r="483" spans="1:8" ht="15" x14ac:dyDescent="0.35">
      <c r="A483" s="1"/>
      <c r="B483" s="27">
        <v>4.5</v>
      </c>
      <c r="C483" s="21">
        <v>1300</v>
      </c>
      <c r="D483" s="22">
        <v>0.16139999999999999</v>
      </c>
      <c r="E483" s="7">
        <v>4680.1000000000004</v>
      </c>
      <c r="F483" s="7">
        <v>5406.4</v>
      </c>
      <c r="G483" s="22">
        <v>8.7614999999999998</v>
      </c>
      <c r="H483" s="1"/>
    </row>
    <row r="484" spans="1:8" ht="15" x14ac:dyDescent="0.35">
      <c r="A484" s="1"/>
      <c r="B484" s="27">
        <v>5</v>
      </c>
      <c r="C484" s="7">
        <v>263.89999999999998</v>
      </c>
      <c r="D484" s="22">
        <v>3.9399999999999998E-2</v>
      </c>
      <c r="E484" s="7">
        <v>2597</v>
      </c>
      <c r="F484" s="7">
        <v>2794.2</v>
      </c>
      <c r="G484" s="22">
        <v>5.9737</v>
      </c>
      <c r="H484" s="1"/>
    </row>
    <row r="485" spans="1:8" ht="15" x14ac:dyDescent="0.35">
      <c r="A485" s="1"/>
      <c r="B485" s="27">
        <v>5</v>
      </c>
      <c r="C485" s="21">
        <v>300</v>
      </c>
      <c r="D485" s="22">
        <v>4.53E-2</v>
      </c>
      <c r="E485" s="7">
        <v>2699</v>
      </c>
      <c r="F485" s="7">
        <v>2925.7</v>
      </c>
      <c r="G485" s="22">
        <v>6.2110000000000003</v>
      </c>
      <c r="H485" s="1"/>
    </row>
    <row r="486" spans="1:8" ht="15" x14ac:dyDescent="0.35">
      <c r="A486" s="1"/>
      <c r="B486" s="27">
        <v>5</v>
      </c>
      <c r="C486" s="21">
        <v>350</v>
      </c>
      <c r="D486" s="22">
        <v>5.1999999999999998E-2</v>
      </c>
      <c r="E486" s="7">
        <v>2809.5</v>
      </c>
      <c r="F486" s="7">
        <v>3069.3</v>
      </c>
      <c r="G486" s="22">
        <v>6.4516</v>
      </c>
      <c r="H486" s="1"/>
    </row>
    <row r="487" spans="1:8" ht="15" x14ac:dyDescent="0.35">
      <c r="A487" s="1"/>
      <c r="B487" s="27">
        <v>5</v>
      </c>
      <c r="C487" s="21">
        <v>400</v>
      </c>
      <c r="D487" s="22">
        <v>5.7799999999999997E-2</v>
      </c>
      <c r="E487" s="7">
        <v>2907.5</v>
      </c>
      <c r="F487" s="7">
        <v>3196.7</v>
      </c>
      <c r="G487" s="22">
        <v>6.6482999999999999</v>
      </c>
      <c r="H487" s="1"/>
    </row>
    <row r="488" spans="1:8" ht="15" x14ac:dyDescent="0.35">
      <c r="A488" s="1"/>
      <c r="B488" s="27">
        <v>5</v>
      </c>
      <c r="C488" s="21">
        <v>450</v>
      </c>
      <c r="D488" s="22">
        <v>6.3299999999999995E-2</v>
      </c>
      <c r="E488" s="7">
        <v>3000.6</v>
      </c>
      <c r="F488" s="7">
        <v>3317.2</v>
      </c>
      <c r="G488" s="22">
        <v>6.8209999999999997</v>
      </c>
      <c r="H488" s="1"/>
    </row>
    <row r="489" spans="1:8" ht="15" x14ac:dyDescent="0.35">
      <c r="A489" s="1"/>
      <c r="B489" s="27">
        <v>5</v>
      </c>
      <c r="C489" s="21">
        <v>500</v>
      </c>
      <c r="D489" s="22">
        <v>6.8599999999999994E-2</v>
      </c>
      <c r="E489" s="7">
        <v>3091.7</v>
      </c>
      <c r="F489" s="7">
        <v>3434.7</v>
      </c>
      <c r="G489" s="22">
        <v>6.9781000000000004</v>
      </c>
      <c r="H489" s="1"/>
    </row>
    <row r="490" spans="1:8" ht="15" x14ac:dyDescent="0.35">
      <c r="A490" s="1"/>
      <c r="B490" s="27">
        <v>5</v>
      </c>
      <c r="C490" s="21">
        <v>550</v>
      </c>
      <c r="D490" s="22">
        <v>7.3700000000000002E-2</v>
      </c>
      <c r="E490" s="7">
        <v>3182.4</v>
      </c>
      <c r="F490" s="7">
        <v>3550.9</v>
      </c>
      <c r="G490" s="22">
        <v>7.1237000000000004</v>
      </c>
      <c r="H490" s="1"/>
    </row>
    <row r="491" spans="1:8" ht="15" x14ac:dyDescent="0.35">
      <c r="A491" s="1"/>
      <c r="B491" s="27">
        <v>5</v>
      </c>
      <c r="C491" s="21">
        <v>600</v>
      </c>
      <c r="D491" s="22">
        <v>7.8700000000000006E-2</v>
      </c>
      <c r="E491" s="7">
        <v>3273.3</v>
      </c>
      <c r="F491" s="7">
        <v>3666.8</v>
      </c>
      <c r="G491" s="22">
        <v>7.2605000000000004</v>
      </c>
      <c r="H491" s="1"/>
    </row>
    <row r="492" spans="1:8" ht="15" x14ac:dyDescent="0.35">
      <c r="A492" s="1"/>
      <c r="B492" s="27">
        <v>5</v>
      </c>
      <c r="C492" s="21">
        <v>650</v>
      </c>
      <c r="D492" s="22">
        <v>8.3599999999999994E-2</v>
      </c>
      <c r="E492" s="7">
        <v>3365</v>
      </c>
      <c r="F492" s="7">
        <v>3783.2</v>
      </c>
      <c r="G492" s="22">
        <v>7.3901000000000003</v>
      </c>
      <c r="H492" s="1"/>
    </row>
    <row r="493" spans="1:8" ht="15" x14ac:dyDescent="0.35">
      <c r="A493" s="1"/>
      <c r="B493" s="27">
        <v>5</v>
      </c>
      <c r="C493" s="21">
        <v>700</v>
      </c>
      <c r="D493" s="22">
        <v>8.8499999999999995E-2</v>
      </c>
      <c r="E493" s="7">
        <v>3457.7</v>
      </c>
      <c r="F493" s="7">
        <v>3900.3</v>
      </c>
      <c r="G493" s="22">
        <v>7.5136000000000003</v>
      </c>
      <c r="H493" s="1"/>
    </row>
    <row r="494" spans="1:8" ht="15" x14ac:dyDescent="0.35">
      <c r="A494" s="1"/>
      <c r="B494" s="27">
        <v>5</v>
      </c>
      <c r="C494" s="21">
        <v>750</v>
      </c>
      <c r="D494" s="22">
        <v>9.3399999999999997E-2</v>
      </c>
      <c r="E494" s="7">
        <v>3551.6</v>
      </c>
      <c r="F494" s="7">
        <v>4018.4</v>
      </c>
      <c r="G494" s="22">
        <v>7.6319999999999997</v>
      </c>
      <c r="H494" s="1"/>
    </row>
    <row r="495" spans="1:8" ht="15" x14ac:dyDescent="0.35">
      <c r="A495" s="1"/>
      <c r="B495" s="27">
        <v>5</v>
      </c>
      <c r="C495" s="21">
        <v>800</v>
      </c>
      <c r="D495" s="22">
        <v>9.8199999999999996E-2</v>
      </c>
      <c r="E495" s="7">
        <v>3646.9</v>
      </c>
      <c r="F495" s="7">
        <v>4137.7</v>
      </c>
      <c r="G495" s="22">
        <v>7.7458</v>
      </c>
      <c r="H495" s="1"/>
    </row>
    <row r="496" spans="1:8" ht="15" x14ac:dyDescent="0.35">
      <c r="A496" s="1"/>
      <c r="B496" s="27">
        <v>5</v>
      </c>
      <c r="C496" s="21">
        <v>850</v>
      </c>
      <c r="D496" s="22">
        <v>0.10290000000000001</v>
      </c>
      <c r="E496" s="7">
        <v>3743.6</v>
      </c>
      <c r="F496" s="7">
        <v>4258.3</v>
      </c>
      <c r="G496" s="22">
        <v>7.8555999999999999</v>
      </c>
      <c r="H496" s="1"/>
    </row>
    <row r="497" spans="1:8" ht="15" x14ac:dyDescent="0.35">
      <c r="A497" s="1"/>
      <c r="B497" s="27">
        <v>5</v>
      </c>
      <c r="C497" s="21">
        <v>900</v>
      </c>
      <c r="D497" s="22">
        <v>0.1077</v>
      </c>
      <c r="E497" s="7">
        <v>3841.8</v>
      </c>
      <c r="F497" s="7">
        <v>4380.2</v>
      </c>
      <c r="G497" s="22">
        <v>7.9618000000000002</v>
      </c>
      <c r="H497" s="1"/>
    </row>
    <row r="498" spans="1:8" ht="15" x14ac:dyDescent="0.35">
      <c r="A498" s="1"/>
      <c r="B498" s="27">
        <v>5</v>
      </c>
      <c r="C498" s="21">
        <v>950</v>
      </c>
      <c r="D498" s="22">
        <v>0.1124</v>
      </c>
      <c r="E498" s="7">
        <v>3941.5</v>
      </c>
      <c r="F498" s="7">
        <v>4503.6000000000004</v>
      </c>
      <c r="G498" s="22">
        <v>8.0648</v>
      </c>
      <c r="H498" s="1"/>
    </row>
    <row r="499" spans="1:8" ht="15" x14ac:dyDescent="0.35">
      <c r="A499" s="1"/>
      <c r="B499" s="27">
        <v>5</v>
      </c>
      <c r="C499" s="21">
        <v>1000</v>
      </c>
      <c r="D499" s="22">
        <v>0.1171</v>
      </c>
      <c r="E499" s="7">
        <v>4042.6</v>
      </c>
      <c r="F499" s="7">
        <v>4628.3</v>
      </c>
      <c r="G499" s="22">
        <v>8.1647999999999996</v>
      </c>
      <c r="H499" s="1"/>
    </row>
    <row r="500" spans="1:8" ht="15" x14ac:dyDescent="0.35">
      <c r="A500" s="1"/>
      <c r="B500" s="27">
        <v>5</v>
      </c>
      <c r="C500" s="21">
        <v>1050</v>
      </c>
      <c r="D500" s="22">
        <v>0.12189999999999999</v>
      </c>
      <c r="E500" s="7">
        <v>4145.2</v>
      </c>
      <c r="F500" s="7">
        <v>4754.5</v>
      </c>
      <c r="G500" s="22">
        <v>8.2620000000000005</v>
      </c>
      <c r="H500" s="1"/>
    </row>
    <row r="501" spans="1:8" ht="15" x14ac:dyDescent="0.35">
      <c r="A501" s="1"/>
      <c r="B501" s="27">
        <v>5</v>
      </c>
      <c r="C501" s="21">
        <v>1100</v>
      </c>
      <c r="D501" s="22">
        <v>0.12659999999999999</v>
      </c>
      <c r="E501" s="7">
        <v>4249.3</v>
      </c>
      <c r="F501" s="7">
        <v>4882</v>
      </c>
      <c r="G501" s="22">
        <v>8.3566000000000003</v>
      </c>
      <c r="H501" s="1"/>
    </row>
    <row r="502" spans="1:8" ht="15" x14ac:dyDescent="0.35">
      <c r="A502" s="1"/>
      <c r="B502" s="27">
        <v>5</v>
      </c>
      <c r="C502" s="21">
        <v>1150</v>
      </c>
      <c r="D502" s="22">
        <v>0.13120000000000001</v>
      </c>
      <c r="E502" s="7">
        <v>4354.8</v>
      </c>
      <c r="F502" s="7">
        <v>5011</v>
      </c>
      <c r="G502" s="22">
        <v>8.4488000000000003</v>
      </c>
      <c r="H502" s="1"/>
    </row>
    <row r="503" spans="1:8" ht="15" x14ac:dyDescent="0.35">
      <c r="A503" s="1"/>
      <c r="B503" s="27">
        <v>5</v>
      </c>
      <c r="C503" s="21">
        <v>1200</v>
      </c>
      <c r="D503" s="22">
        <v>0.13589999999999999</v>
      </c>
      <c r="E503" s="7">
        <v>4461.6000000000004</v>
      </c>
      <c r="F503" s="7">
        <v>5141.2</v>
      </c>
      <c r="G503" s="22">
        <v>8.5388000000000002</v>
      </c>
      <c r="H503" s="1"/>
    </row>
    <row r="504" spans="1:8" ht="15" x14ac:dyDescent="0.35">
      <c r="A504" s="1"/>
      <c r="B504" s="27">
        <v>5</v>
      </c>
      <c r="C504" s="21">
        <v>1250</v>
      </c>
      <c r="D504" s="22">
        <v>0.1406</v>
      </c>
      <c r="E504" s="7">
        <v>4569.8</v>
      </c>
      <c r="F504" s="7">
        <v>5272.8</v>
      </c>
      <c r="G504" s="22">
        <v>8.6265999999999998</v>
      </c>
      <c r="H504" s="1"/>
    </row>
    <row r="505" spans="1:8" ht="15" x14ac:dyDescent="0.35">
      <c r="A505" s="1"/>
      <c r="B505" s="27">
        <v>5</v>
      </c>
      <c r="C505" s="21">
        <v>1300</v>
      </c>
      <c r="D505" s="22">
        <v>0.14530000000000001</v>
      </c>
      <c r="E505" s="7">
        <v>4679.3</v>
      </c>
      <c r="F505" s="7">
        <v>5405.7</v>
      </c>
      <c r="G505" s="22">
        <v>8.7124000000000006</v>
      </c>
      <c r="H505" s="1"/>
    </row>
    <row r="506" spans="1:8" ht="15" x14ac:dyDescent="0.35">
      <c r="A506" s="1"/>
      <c r="B506" s="27">
        <v>6</v>
      </c>
      <c r="C506" s="7">
        <v>275.60000000000002</v>
      </c>
      <c r="D506" s="22">
        <v>3.2399999999999998E-2</v>
      </c>
      <c r="E506" s="7">
        <v>2589.9</v>
      </c>
      <c r="F506" s="7">
        <v>2784.6</v>
      </c>
      <c r="G506" s="22">
        <v>5.8901000000000003</v>
      </c>
      <c r="H506" s="1"/>
    </row>
    <row r="507" spans="1:8" ht="15" x14ac:dyDescent="0.35">
      <c r="A507" s="1"/>
      <c r="B507" s="27">
        <v>6</v>
      </c>
      <c r="C507" s="21">
        <v>300</v>
      </c>
      <c r="D507" s="22">
        <v>3.6200000000000003E-2</v>
      </c>
      <c r="E507" s="7">
        <v>2668.4</v>
      </c>
      <c r="F507" s="7">
        <v>2885.5</v>
      </c>
      <c r="G507" s="22">
        <v>6.0702999999999996</v>
      </c>
      <c r="H507" s="1"/>
    </row>
    <row r="508" spans="1:8" ht="15" x14ac:dyDescent="0.35">
      <c r="A508" s="1"/>
      <c r="B508" s="27">
        <v>6</v>
      </c>
      <c r="C508" s="21">
        <v>350</v>
      </c>
      <c r="D508" s="22">
        <v>4.2299999999999997E-2</v>
      </c>
      <c r="E508" s="7">
        <v>2790.4</v>
      </c>
      <c r="F508" s="7">
        <v>3043.9</v>
      </c>
      <c r="G508" s="22">
        <v>6.3357000000000001</v>
      </c>
      <c r="H508" s="1"/>
    </row>
    <row r="509" spans="1:8" ht="15" x14ac:dyDescent="0.35">
      <c r="A509" s="1"/>
      <c r="B509" s="27">
        <v>6</v>
      </c>
      <c r="C509" s="21">
        <v>400</v>
      </c>
      <c r="D509" s="22">
        <v>4.7399999999999998E-2</v>
      </c>
      <c r="E509" s="7">
        <v>2893.7</v>
      </c>
      <c r="F509" s="7">
        <v>3178.2</v>
      </c>
      <c r="G509" s="22">
        <v>6.5431999999999997</v>
      </c>
      <c r="H509" s="1"/>
    </row>
    <row r="510" spans="1:8" ht="15" x14ac:dyDescent="0.35">
      <c r="A510" s="1"/>
      <c r="B510" s="27">
        <v>6</v>
      </c>
      <c r="C510" s="21">
        <v>450</v>
      </c>
      <c r="D510" s="22">
        <v>5.2200000000000003E-2</v>
      </c>
      <c r="E510" s="7">
        <v>2989.9</v>
      </c>
      <c r="F510" s="7">
        <v>3302.9</v>
      </c>
      <c r="G510" s="22">
        <v>6.7218999999999998</v>
      </c>
      <c r="H510" s="1"/>
    </row>
    <row r="511" spans="1:8" ht="15" x14ac:dyDescent="0.35">
      <c r="A511" s="1"/>
      <c r="B511" s="27">
        <v>6</v>
      </c>
      <c r="C511" s="21">
        <v>500</v>
      </c>
      <c r="D511" s="22">
        <v>5.67E-2</v>
      </c>
      <c r="E511" s="7">
        <v>3083.1</v>
      </c>
      <c r="F511" s="7">
        <v>3423.1</v>
      </c>
      <c r="G511" s="22">
        <v>6.8826000000000001</v>
      </c>
      <c r="H511" s="1"/>
    </row>
    <row r="512" spans="1:8" ht="15" x14ac:dyDescent="0.35">
      <c r="A512" s="1"/>
      <c r="B512" s="27">
        <v>6</v>
      </c>
      <c r="C512" s="21">
        <v>550</v>
      </c>
      <c r="D512" s="22">
        <v>6.0999999999999999E-2</v>
      </c>
      <c r="E512" s="7">
        <v>3175.2</v>
      </c>
      <c r="F512" s="7">
        <v>3541.3</v>
      </c>
      <c r="G512" s="22">
        <v>7.0307000000000004</v>
      </c>
      <c r="H512" s="1"/>
    </row>
    <row r="513" spans="1:8" ht="15" x14ac:dyDescent="0.35">
      <c r="A513" s="1"/>
      <c r="B513" s="27">
        <v>6</v>
      </c>
      <c r="C513" s="21">
        <v>600</v>
      </c>
      <c r="D513" s="22">
        <v>6.5299999999999997E-2</v>
      </c>
      <c r="E513" s="7">
        <v>3267.2</v>
      </c>
      <c r="F513" s="7">
        <v>3658.7</v>
      </c>
      <c r="G513" s="22">
        <v>7.1692999999999998</v>
      </c>
      <c r="H513" s="1"/>
    </row>
    <row r="514" spans="1:8" ht="15" x14ac:dyDescent="0.35">
      <c r="A514" s="1"/>
      <c r="B514" s="27">
        <v>6</v>
      </c>
      <c r="C514" s="21">
        <v>650</v>
      </c>
      <c r="D514" s="22">
        <v>6.9400000000000003E-2</v>
      </c>
      <c r="E514" s="7">
        <v>3359.6</v>
      </c>
      <c r="F514" s="7">
        <v>3776.2</v>
      </c>
      <c r="G514" s="22">
        <v>7.3000999999999996</v>
      </c>
      <c r="H514" s="1"/>
    </row>
    <row r="515" spans="1:8" ht="15" x14ac:dyDescent="0.35">
      <c r="A515" s="1"/>
      <c r="B515" s="27">
        <v>6</v>
      </c>
      <c r="C515" s="21">
        <v>700</v>
      </c>
      <c r="D515" s="22">
        <v>7.3499999999999996E-2</v>
      </c>
      <c r="E515" s="7">
        <v>3453</v>
      </c>
      <c r="F515" s="7">
        <v>3894.3</v>
      </c>
      <c r="G515" s="22">
        <v>7.4245999999999999</v>
      </c>
      <c r="H515" s="1"/>
    </row>
    <row r="516" spans="1:8" ht="15" x14ac:dyDescent="0.35">
      <c r="A516" s="1"/>
      <c r="B516" s="27">
        <v>6</v>
      </c>
      <c r="C516" s="21">
        <v>750</v>
      </c>
      <c r="D516" s="22">
        <v>7.7600000000000002E-2</v>
      </c>
      <c r="E516" s="7">
        <v>3547.5</v>
      </c>
      <c r="F516" s="7">
        <v>4013.2</v>
      </c>
      <c r="G516" s="22">
        <v>7.5438000000000001</v>
      </c>
      <c r="H516" s="1"/>
    </row>
    <row r="517" spans="1:8" ht="15" x14ac:dyDescent="0.35">
      <c r="A517" s="1"/>
      <c r="B517" s="27">
        <v>6</v>
      </c>
      <c r="C517" s="21">
        <v>800</v>
      </c>
      <c r="D517" s="22">
        <v>8.1600000000000006E-2</v>
      </c>
      <c r="E517" s="7">
        <v>3643.2</v>
      </c>
      <c r="F517" s="7">
        <v>4133.1000000000004</v>
      </c>
      <c r="G517" s="22">
        <v>7.6581999999999999</v>
      </c>
      <c r="H517" s="1"/>
    </row>
    <row r="518" spans="1:8" ht="15" x14ac:dyDescent="0.35">
      <c r="A518" s="1"/>
      <c r="B518" s="27">
        <v>6</v>
      </c>
      <c r="C518" s="21">
        <v>850</v>
      </c>
      <c r="D518" s="22">
        <v>8.5699999999999998E-2</v>
      </c>
      <c r="E518" s="7">
        <v>3740.3</v>
      </c>
      <c r="F518" s="7">
        <v>4254.2</v>
      </c>
      <c r="G518" s="22">
        <v>7.7685000000000004</v>
      </c>
      <c r="H518" s="1"/>
    </row>
    <row r="519" spans="1:8" ht="15" x14ac:dyDescent="0.35">
      <c r="A519" s="1"/>
      <c r="B519" s="27">
        <v>6</v>
      </c>
      <c r="C519" s="21">
        <v>900</v>
      </c>
      <c r="D519" s="22">
        <v>8.9599999999999999E-2</v>
      </c>
      <c r="E519" s="7">
        <v>3838.8</v>
      </c>
      <c r="F519" s="7">
        <v>4376.6000000000004</v>
      </c>
      <c r="G519" s="22">
        <v>7.8750999999999998</v>
      </c>
      <c r="H519" s="1"/>
    </row>
    <row r="520" spans="1:8" ht="15" x14ac:dyDescent="0.35">
      <c r="A520" s="1"/>
      <c r="B520" s="27">
        <v>6</v>
      </c>
      <c r="C520" s="21">
        <v>950</v>
      </c>
      <c r="D520" s="22">
        <v>9.3600000000000003E-2</v>
      </c>
      <c r="E520" s="7">
        <v>3938.7</v>
      </c>
      <c r="F520" s="7">
        <v>4500.3</v>
      </c>
      <c r="G520" s="22">
        <v>7.9783999999999997</v>
      </c>
      <c r="H520" s="1"/>
    </row>
    <row r="521" spans="1:8" ht="15" x14ac:dyDescent="0.35">
      <c r="A521" s="1"/>
      <c r="B521" s="27">
        <v>6</v>
      </c>
      <c r="C521" s="21">
        <v>1000</v>
      </c>
      <c r="D521" s="22">
        <v>9.7600000000000006E-2</v>
      </c>
      <c r="E521" s="7">
        <v>4040.1</v>
      </c>
      <c r="F521" s="7">
        <v>4625.3999999999996</v>
      </c>
      <c r="G521" s="22">
        <v>8.0785999999999998</v>
      </c>
      <c r="H521" s="1"/>
    </row>
    <row r="522" spans="1:8" ht="15" x14ac:dyDescent="0.35">
      <c r="A522" s="1"/>
      <c r="B522" s="27">
        <v>6</v>
      </c>
      <c r="C522" s="21">
        <v>1050</v>
      </c>
      <c r="D522" s="22">
        <v>0.10150000000000001</v>
      </c>
      <c r="E522" s="7">
        <v>4142.8999999999996</v>
      </c>
      <c r="F522" s="7">
        <v>4751.8999999999996</v>
      </c>
      <c r="G522" s="22">
        <v>8.1760000000000002</v>
      </c>
      <c r="H522" s="1"/>
    </row>
    <row r="523" spans="1:8" ht="15" x14ac:dyDescent="0.35">
      <c r="A523" s="1"/>
      <c r="B523" s="27">
        <v>6</v>
      </c>
      <c r="C523" s="21">
        <v>1100</v>
      </c>
      <c r="D523" s="22">
        <v>0.10539999999999999</v>
      </c>
      <c r="E523" s="7">
        <v>4247.1000000000004</v>
      </c>
      <c r="F523" s="7">
        <v>4879.7</v>
      </c>
      <c r="G523" s="22">
        <v>8.2708999999999993</v>
      </c>
      <c r="H523" s="1"/>
    </row>
    <row r="524" spans="1:8" ht="15" x14ac:dyDescent="0.35">
      <c r="A524" s="1"/>
      <c r="B524" s="27">
        <v>6</v>
      </c>
      <c r="C524" s="21">
        <v>1150</v>
      </c>
      <c r="D524" s="22">
        <v>0.10929999999999999</v>
      </c>
      <c r="E524" s="7">
        <v>4352.8</v>
      </c>
      <c r="F524" s="7">
        <v>5008.8999999999996</v>
      </c>
      <c r="G524" s="22">
        <v>8.3632000000000009</v>
      </c>
      <c r="H524" s="1"/>
    </row>
    <row r="525" spans="1:8" ht="15" x14ac:dyDescent="0.35">
      <c r="A525" s="1"/>
      <c r="B525" s="27">
        <v>6</v>
      </c>
      <c r="C525" s="21">
        <v>1200</v>
      </c>
      <c r="D525" s="22">
        <v>0.1133</v>
      </c>
      <c r="E525" s="7">
        <v>4459.8</v>
      </c>
      <c r="F525" s="7">
        <v>5139.3</v>
      </c>
      <c r="G525" s="22">
        <v>8.4534000000000002</v>
      </c>
      <c r="H525" s="1"/>
    </row>
    <row r="526" spans="1:8" ht="15" x14ac:dyDescent="0.35">
      <c r="A526" s="1"/>
      <c r="B526" s="27">
        <v>6</v>
      </c>
      <c r="C526" s="21">
        <v>1250</v>
      </c>
      <c r="D526" s="22">
        <v>0.1172</v>
      </c>
      <c r="E526" s="7">
        <v>4568.1000000000004</v>
      </c>
      <c r="F526" s="7">
        <v>5271.1</v>
      </c>
      <c r="G526" s="22">
        <v>8.5412999999999997</v>
      </c>
      <c r="H526" s="1"/>
    </row>
    <row r="527" spans="1:8" ht="15" x14ac:dyDescent="0.35">
      <c r="A527" s="1"/>
      <c r="B527" s="27">
        <v>6</v>
      </c>
      <c r="C527" s="21">
        <v>1300</v>
      </c>
      <c r="D527" s="22">
        <v>0.1211</v>
      </c>
      <c r="E527" s="7">
        <v>4677.7</v>
      </c>
      <c r="F527" s="7">
        <v>5404.1</v>
      </c>
      <c r="G527" s="22">
        <v>8.6272000000000002</v>
      </c>
      <c r="H527" s="1"/>
    </row>
    <row r="528" spans="1:8" ht="15" x14ac:dyDescent="0.35">
      <c r="A528" s="1"/>
      <c r="B528" s="27">
        <v>7</v>
      </c>
      <c r="C528" s="7">
        <v>285.8</v>
      </c>
      <c r="D528" s="22">
        <v>2.7400000000000001E-2</v>
      </c>
      <c r="E528" s="7">
        <v>2581</v>
      </c>
      <c r="F528" s="7">
        <v>2772.6</v>
      </c>
      <c r="G528" s="22">
        <v>5.8148</v>
      </c>
      <c r="H528" s="1"/>
    </row>
    <row r="529" spans="1:8" ht="15" x14ac:dyDescent="0.35">
      <c r="A529" s="1"/>
      <c r="B529" s="27">
        <v>7</v>
      </c>
      <c r="C529" s="21">
        <v>300</v>
      </c>
      <c r="D529" s="22">
        <v>2.9499999999999998E-2</v>
      </c>
      <c r="E529" s="7">
        <v>2633.5</v>
      </c>
      <c r="F529" s="7">
        <v>2839.9</v>
      </c>
      <c r="G529" s="22">
        <v>5.9337</v>
      </c>
      <c r="H529" s="1"/>
    </row>
    <row r="530" spans="1:8" ht="15" x14ac:dyDescent="0.35">
      <c r="A530" s="1"/>
      <c r="B530" s="27">
        <v>7</v>
      </c>
      <c r="C530" s="21">
        <v>350</v>
      </c>
      <c r="D530" s="22">
        <v>3.5299999999999998E-2</v>
      </c>
      <c r="E530" s="7">
        <v>2770.1</v>
      </c>
      <c r="F530" s="7">
        <v>3016.9</v>
      </c>
      <c r="G530" s="22">
        <v>6.2304000000000004</v>
      </c>
      <c r="H530" s="1"/>
    </row>
    <row r="531" spans="1:8" ht="15" x14ac:dyDescent="0.35">
      <c r="A531" s="1"/>
      <c r="B531" s="27">
        <v>7</v>
      </c>
      <c r="C531" s="21">
        <v>400</v>
      </c>
      <c r="D531" s="22">
        <v>0.04</v>
      </c>
      <c r="E531" s="7">
        <v>2879.5</v>
      </c>
      <c r="F531" s="7">
        <v>3159.2</v>
      </c>
      <c r="G531" s="22">
        <v>6.4501999999999997</v>
      </c>
      <c r="H531" s="1"/>
    </row>
    <row r="532" spans="1:8" ht="15" x14ac:dyDescent="0.35">
      <c r="A532" s="1"/>
      <c r="B532" s="27">
        <v>7</v>
      </c>
      <c r="C532" s="21">
        <v>450</v>
      </c>
      <c r="D532" s="22">
        <v>4.4200000000000003E-2</v>
      </c>
      <c r="E532" s="7">
        <v>2979</v>
      </c>
      <c r="F532" s="7">
        <v>3288.3</v>
      </c>
      <c r="G532" s="22">
        <v>6.6353</v>
      </c>
      <c r="H532" s="1"/>
    </row>
    <row r="533" spans="1:8" ht="15" x14ac:dyDescent="0.35">
      <c r="A533" s="1"/>
      <c r="B533" s="27">
        <v>7</v>
      </c>
      <c r="C533" s="21">
        <v>500</v>
      </c>
      <c r="D533" s="22">
        <v>4.82E-2</v>
      </c>
      <c r="E533" s="7">
        <v>3074.3</v>
      </c>
      <c r="F533" s="7">
        <v>3411.4</v>
      </c>
      <c r="G533" s="22">
        <v>6.8</v>
      </c>
      <c r="H533" s="1"/>
    </row>
    <row r="534" spans="1:8" ht="15" x14ac:dyDescent="0.35">
      <c r="A534" s="1"/>
      <c r="B534" s="27">
        <v>7</v>
      </c>
      <c r="C534" s="21">
        <v>550</v>
      </c>
      <c r="D534" s="22">
        <v>5.1999999999999998E-2</v>
      </c>
      <c r="E534" s="7">
        <v>3167.9</v>
      </c>
      <c r="F534" s="7">
        <v>3531.6</v>
      </c>
      <c r="G534" s="22">
        <v>6.9505999999999997</v>
      </c>
      <c r="H534" s="1"/>
    </row>
    <row r="535" spans="1:8" ht="15" x14ac:dyDescent="0.35">
      <c r="A535" s="1"/>
      <c r="B535" s="27">
        <v>7</v>
      </c>
      <c r="C535" s="21">
        <v>600</v>
      </c>
      <c r="D535" s="22">
        <v>5.57E-2</v>
      </c>
      <c r="E535" s="7">
        <v>3260.9</v>
      </c>
      <c r="F535" s="7">
        <v>3650.6</v>
      </c>
      <c r="G535" s="22">
        <v>7.0910000000000002</v>
      </c>
      <c r="H535" s="1"/>
    </row>
    <row r="536" spans="1:8" ht="15" x14ac:dyDescent="0.35">
      <c r="A536" s="1"/>
      <c r="B536" s="27">
        <v>7</v>
      </c>
      <c r="C536" s="21">
        <v>650</v>
      </c>
      <c r="D536" s="22">
        <v>5.9299999999999999E-2</v>
      </c>
      <c r="E536" s="7">
        <v>3354.3</v>
      </c>
      <c r="F536" s="7">
        <v>3769.3</v>
      </c>
      <c r="G536" s="22">
        <v>7.2230999999999996</v>
      </c>
      <c r="H536" s="1"/>
    </row>
    <row r="537" spans="1:8" ht="15" x14ac:dyDescent="0.35">
      <c r="A537" s="1"/>
      <c r="B537" s="27">
        <v>7</v>
      </c>
      <c r="C537" s="21">
        <v>700</v>
      </c>
      <c r="D537" s="22">
        <v>6.2899999999999998E-2</v>
      </c>
      <c r="E537" s="7">
        <v>3448.3</v>
      </c>
      <c r="F537" s="7">
        <v>3888.2</v>
      </c>
      <c r="G537" s="22">
        <v>7.3486000000000002</v>
      </c>
      <c r="H537" s="1"/>
    </row>
    <row r="538" spans="1:8" ht="15" x14ac:dyDescent="0.35">
      <c r="A538" s="1"/>
      <c r="B538" s="27">
        <v>7</v>
      </c>
      <c r="C538" s="21">
        <v>750</v>
      </c>
      <c r="D538" s="22">
        <v>6.6400000000000001E-2</v>
      </c>
      <c r="E538" s="7">
        <v>3543.3</v>
      </c>
      <c r="F538" s="7">
        <v>4007.9</v>
      </c>
      <c r="G538" s="22">
        <v>7.4684999999999997</v>
      </c>
      <c r="H538" s="1"/>
    </row>
    <row r="539" spans="1:8" ht="15" x14ac:dyDescent="0.35">
      <c r="A539" s="1"/>
      <c r="B539" s="27">
        <v>7</v>
      </c>
      <c r="C539" s="21">
        <v>800</v>
      </c>
      <c r="D539" s="22">
        <v>6.9900000000000004E-2</v>
      </c>
      <c r="E539" s="7">
        <v>3639.5</v>
      </c>
      <c r="F539" s="7">
        <v>4128.3999999999996</v>
      </c>
      <c r="G539" s="22">
        <v>7.5835999999999997</v>
      </c>
      <c r="H539" s="1"/>
    </row>
    <row r="540" spans="1:8" ht="15" x14ac:dyDescent="0.35">
      <c r="A540" s="1"/>
      <c r="B540" s="27">
        <v>7</v>
      </c>
      <c r="C540" s="21">
        <v>850</v>
      </c>
      <c r="D540" s="22">
        <v>7.3300000000000004E-2</v>
      </c>
      <c r="E540" s="7">
        <v>3736.9</v>
      </c>
      <c r="F540" s="7">
        <v>4250.1000000000004</v>
      </c>
      <c r="G540" s="22">
        <v>7.6943999999999999</v>
      </c>
      <c r="H540" s="1"/>
    </row>
    <row r="541" spans="1:8" ht="15" x14ac:dyDescent="0.35">
      <c r="A541" s="1"/>
      <c r="B541" s="27">
        <v>7</v>
      </c>
      <c r="C541" s="21">
        <v>900</v>
      </c>
      <c r="D541" s="22">
        <v>7.6799999999999993E-2</v>
      </c>
      <c r="E541" s="7">
        <v>3835.7</v>
      </c>
      <c r="F541" s="7">
        <v>4373</v>
      </c>
      <c r="G541" s="22">
        <v>7.8014000000000001</v>
      </c>
      <c r="H541" s="1"/>
    </row>
    <row r="542" spans="1:8" ht="15" x14ac:dyDescent="0.35">
      <c r="A542" s="1"/>
      <c r="B542" s="27">
        <v>7</v>
      </c>
      <c r="C542" s="21">
        <v>950</v>
      </c>
      <c r="D542" s="22">
        <v>8.0199999999999994E-2</v>
      </c>
      <c r="E542" s="7">
        <v>3935.9</v>
      </c>
      <c r="F542" s="7">
        <v>4497.1000000000004</v>
      </c>
      <c r="G542" s="22">
        <v>7.9050000000000002</v>
      </c>
      <c r="H542" s="1"/>
    </row>
    <row r="543" spans="1:8" ht="15" x14ac:dyDescent="0.35">
      <c r="A543" s="1"/>
      <c r="B543" s="27">
        <v>7</v>
      </c>
      <c r="C543" s="21">
        <v>1000</v>
      </c>
      <c r="D543" s="22">
        <v>8.3599999999999994E-2</v>
      </c>
      <c r="E543" s="7">
        <v>4037.5</v>
      </c>
      <c r="F543" s="7">
        <v>4622.5</v>
      </c>
      <c r="G543" s="22">
        <v>8.0054999999999996</v>
      </c>
      <c r="H543" s="1"/>
    </row>
    <row r="544" spans="1:8" ht="15" x14ac:dyDescent="0.35">
      <c r="A544" s="1"/>
      <c r="B544" s="27">
        <v>7</v>
      </c>
      <c r="C544" s="21">
        <v>1050</v>
      </c>
      <c r="D544" s="22">
        <v>8.6999999999999994E-2</v>
      </c>
      <c r="E544" s="7">
        <v>4140.5</v>
      </c>
      <c r="F544" s="7">
        <v>4749.3</v>
      </c>
      <c r="G544" s="22">
        <v>8.1030999999999995</v>
      </c>
      <c r="H544" s="1"/>
    </row>
    <row r="545" spans="1:8" ht="15" x14ac:dyDescent="0.35">
      <c r="A545" s="1"/>
      <c r="B545" s="27">
        <v>7</v>
      </c>
      <c r="C545" s="21">
        <v>1100</v>
      </c>
      <c r="D545" s="22">
        <v>9.0300000000000005E-2</v>
      </c>
      <c r="E545" s="7">
        <v>4245</v>
      </c>
      <c r="F545" s="7">
        <v>4877.3</v>
      </c>
      <c r="G545" s="22">
        <v>8.1981000000000002</v>
      </c>
      <c r="H545" s="1"/>
    </row>
    <row r="546" spans="1:8" ht="15" x14ac:dyDescent="0.35">
      <c r="A546" s="1"/>
      <c r="B546" s="27">
        <v>7</v>
      </c>
      <c r="C546" s="21">
        <v>1150</v>
      </c>
      <c r="D546" s="22">
        <v>9.3700000000000006E-2</v>
      </c>
      <c r="E546" s="7">
        <v>4350.8</v>
      </c>
      <c r="F546" s="7">
        <v>5006.7</v>
      </c>
      <c r="G546" s="22">
        <v>8.2906999999999993</v>
      </c>
      <c r="H546" s="1"/>
    </row>
    <row r="547" spans="1:8" ht="15" x14ac:dyDescent="0.35">
      <c r="A547" s="1"/>
      <c r="B547" s="27">
        <v>7</v>
      </c>
      <c r="C547" s="21">
        <v>1200</v>
      </c>
      <c r="D547" s="22">
        <v>9.7100000000000006E-2</v>
      </c>
      <c r="E547" s="7">
        <v>4457.8999999999996</v>
      </c>
      <c r="F547" s="7">
        <v>5137.3999999999996</v>
      </c>
      <c r="G547" s="22">
        <v>8.3810000000000002</v>
      </c>
      <c r="H547" s="1"/>
    </row>
    <row r="548" spans="1:8" ht="15" x14ac:dyDescent="0.35">
      <c r="A548" s="1"/>
      <c r="B548" s="27">
        <v>7</v>
      </c>
      <c r="C548" s="21">
        <v>1250</v>
      </c>
      <c r="D548" s="22">
        <v>0.1004</v>
      </c>
      <c r="E548" s="7">
        <v>4566.3999999999996</v>
      </c>
      <c r="F548" s="7">
        <v>5269.4</v>
      </c>
      <c r="G548" s="22">
        <v>8.4689999999999994</v>
      </c>
      <c r="H548" s="1"/>
    </row>
    <row r="549" spans="1:8" ht="15" x14ac:dyDescent="0.35">
      <c r="A549" s="1"/>
      <c r="B549" s="27">
        <v>7</v>
      </c>
      <c r="C549" s="21">
        <v>1300</v>
      </c>
      <c r="D549" s="22">
        <v>0.1038</v>
      </c>
      <c r="E549" s="7">
        <v>4676.1000000000004</v>
      </c>
      <c r="F549" s="7">
        <v>5402.6</v>
      </c>
      <c r="G549" s="22">
        <v>8.5550999999999995</v>
      </c>
      <c r="H549" s="1"/>
    </row>
    <row r="550" spans="1:8" ht="15" x14ac:dyDescent="0.35">
      <c r="A550" s="1"/>
      <c r="B550" s="27">
        <v>8</v>
      </c>
      <c r="C550" s="7">
        <v>295</v>
      </c>
      <c r="D550" s="22">
        <v>2.35E-2</v>
      </c>
      <c r="E550" s="7">
        <v>2570.5</v>
      </c>
      <c r="F550" s="7">
        <v>2758.7</v>
      </c>
      <c r="G550" s="22">
        <v>5.7450000000000001</v>
      </c>
      <c r="H550" s="1"/>
    </row>
    <row r="551" spans="1:8" ht="15" x14ac:dyDescent="0.35">
      <c r="A551" s="1"/>
      <c r="B551" s="27">
        <v>8</v>
      </c>
      <c r="C551" s="21">
        <v>300</v>
      </c>
      <c r="D551" s="22">
        <v>2.4299999999999999E-2</v>
      </c>
      <c r="E551" s="7">
        <v>2592.3000000000002</v>
      </c>
      <c r="F551" s="7">
        <v>2786.5</v>
      </c>
      <c r="G551" s="22">
        <v>5.7937000000000003</v>
      </c>
      <c r="H551" s="1"/>
    </row>
    <row r="552" spans="1:8" ht="15" x14ac:dyDescent="0.35">
      <c r="A552" s="1"/>
      <c r="B552" s="27">
        <v>8</v>
      </c>
      <c r="C552" s="21">
        <v>350</v>
      </c>
      <c r="D552" s="22">
        <v>0.03</v>
      </c>
      <c r="E552" s="7">
        <v>2748.3</v>
      </c>
      <c r="F552" s="7">
        <v>2988.1</v>
      </c>
      <c r="G552" s="22">
        <v>6.1321000000000003</v>
      </c>
      <c r="H552" s="1"/>
    </row>
    <row r="553" spans="1:8" ht="15" x14ac:dyDescent="0.35">
      <c r="A553" s="1"/>
      <c r="B553" s="27">
        <v>8</v>
      </c>
      <c r="C553" s="21">
        <v>400</v>
      </c>
      <c r="D553" s="22">
        <v>3.4299999999999997E-2</v>
      </c>
      <c r="E553" s="7">
        <v>2864.6</v>
      </c>
      <c r="F553" s="7">
        <v>3139.4</v>
      </c>
      <c r="G553" s="22">
        <v>6.3658000000000001</v>
      </c>
      <c r="H553" s="1"/>
    </row>
    <row r="554" spans="1:8" ht="15" x14ac:dyDescent="0.35">
      <c r="A554" s="1"/>
      <c r="B554" s="27">
        <v>8</v>
      </c>
      <c r="C554" s="21">
        <v>450</v>
      </c>
      <c r="D554" s="22">
        <v>3.8199999999999998E-2</v>
      </c>
      <c r="E554" s="7">
        <v>2967.8</v>
      </c>
      <c r="F554" s="7">
        <v>3273.3</v>
      </c>
      <c r="G554" s="22">
        <v>6.5579000000000001</v>
      </c>
      <c r="H554" s="1"/>
    </row>
    <row r="555" spans="1:8" ht="15" x14ac:dyDescent="0.35">
      <c r="A555" s="1"/>
      <c r="B555" s="27">
        <v>8</v>
      </c>
      <c r="C555" s="21">
        <v>500</v>
      </c>
      <c r="D555" s="22">
        <v>4.1799999999999997E-2</v>
      </c>
      <c r="E555" s="7">
        <v>3065.4</v>
      </c>
      <c r="F555" s="7">
        <v>3399.5</v>
      </c>
      <c r="G555" s="22">
        <v>6.7266000000000004</v>
      </c>
      <c r="H555" s="1"/>
    </row>
    <row r="556" spans="1:8" ht="15" x14ac:dyDescent="0.35">
      <c r="A556" s="1"/>
      <c r="B556" s="27">
        <v>8</v>
      </c>
      <c r="C556" s="21">
        <v>550</v>
      </c>
      <c r="D556" s="22">
        <v>4.5199999999999997E-2</v>
      </c>
      <c r="E556" s="7">
        <v>3160.5</v>
      </c>
      <c r="F556" s="7">
        <v>3521.8</v>
      </c>
      <c r="G556" s="22">
        <v>6.8799000000000001</v>
      </c>
      <c r="H556" s="1"/>
    </row>
    <row r="557" spans="1:8" ht="15" x14ac:dyDescent="0.35">
      <c r="A557" s="1"/>
      <c r="B557" s="27">
        <v>8</v>
      </c>
      <c r="C557" s="21">
        <v>600</v>
      </c>
      <c r="D557" s="22">
        <v>4.8500000000000001E-2</v>
      </c>
      <c r="E557" s="7">
        <v>3254.7</v>
      </c>
      <c r="F557" s="7">
        <v>3642.4</v>
      </c>
      <c r="G557" s="22">
        <v>7.0221</v>
      </c>
      <c r="H557" s="1"/>
    </row>
    <row r="558" spans="1:8" ht="15" x14ac:dyDescent="0.35">
      <c r="A558" s="1"/>
      <c r="B558" s="27">
        <v>8</v>
      </c>
      <c r="C558" s="21">
        <v>650</v>
      </c>
      <c r="D558" s="22">
        <v>5.1700000000000003E-2</v>
      </c>
      <c r="E558" s="7">
        <v>3348.9</v>
      </c>
      <c r="F558" s="7">
        <v>3762.3</v>
      </c>
      <c r="G558" s="22">
        <v>7.1555999999999997</v>
      </c>
      <c r="H558" s="1"/>
    </row>
    <row r="559" spans="1:8" ht="15" x14ac:dyDescent="0.35">
      <c r="A559" s="1"/>
      <c r="B559" s="27">
        <v>8</v>
      </c>
      <c r="C559" s="21">
        <v>700</v>
      </c>
      <c r="D559" s="22">
        <v>5.4800000000000001E-2</v>
      </c>
      <c r="E559" s="7">
        <v>3443.6</v>
      </c>
      <c r="F559" s="7">
        <v>3882.2</v>
      </c>
      <c r="G559" s="22">
        <v>7.2820999999999998</v>
      </c>
      <c r="H559" s="1"/>
    </row>
    <row r="560" spans="1:8" ht="15" x14ac:dyDescent="0.35">
      <c r="A560" s="1"/>
      <c r="B560" s="27">
        <v>8</v>
      </c>
      <c r="C560" s="21">
        <v>750</v>
      </c>
      <c r="D560" s="22">
        <v>5.79E-2</v>
      </c>
      <c r="E560" s="7">
        <v>3539.1</v>
      </c>
      <c r="F560" s="7">
        <v>4002.6</v>
      </c>
      <c r="G560" s="22">
        <v>7.4028</v>
      </c>
      <c r="H560" s="1"/>
    </row>
    <row r="561" spans="1:8" ht="15" x14ac:dyDescent="0.35">
      <c r="A561" s="1"/>
      <c r="B561" s="27">
        <v>8</v>
      </c>
      <c r="C561" s="21">
        <v>800</v>
      </c>
      <c r="D561" s="22">
        <v>6.0999999999999999E-2</v>
      </c>
      <c r="E561" s="7">
        <v>3635.7</v>
      </c>
      <c r="F561" s="7">
        <v>4123.8</v>
      </c>
      <c r="G561" s="22">
        <v>7.5183999999999997</v>
      </c>
      <c r="H561" s="1"/>
    </row>
    <row r="562" spans="1:8" ht="15" x14ac:dyDescent="0.35">
      <c r="A562" s="1"/>
      <c r="B562" s="27">
        <v>8</v>
      </c>
      <c r="C562" s="21">
        <v>850</v>
      </c>
      <c r="D562" s="22">
        <v>6.4100000000000004E-2</v>
      </c>
      <c r="E562" s="7">
        <v>3733.5</v>
      </c>
      <c r="F562" s="7">
        <v>4246</v>
      </c>
      <c r="G562" s="22">
        <v>7.6296999999999997</v>
      </c>
      <c r="H562" s="1"/>
    </row>
    <row r="563" spans="1:8" ht="15" x14ac:dyDescent="0.35">
      <c r="A563" s="1"/>
      <c r="B563" s="27">
        <v>8</v>
      </c>
      <c r="C563" s="21">
        <v>900</v>
      </c>
      <c r="D563" s="22">
        <v>6.7100000000000007E-2</v>
      </c>
      <c r="E563" s="7">
        <v>3832.6</v>
      </c>
      <c r="F563" s="7">
        <v>4369.3</v>
      </c>
      <c r="G563" s="22">
        <v>7.7370999999999999</v>
      </c>
      <c r="H563" s="1"/>
    </row>
    <row r="564" spans="1:8" ht="15" x14ac:dyDescent="0.35">
      <c r="A564" s="1"/>
      <c r="B564" s="27">
        <v>8</v>
      </c>
      <c r="C564" s="21">
        <v>950</v>
      </c>
      <c r="D564" s="22">
        <v>7.0099999999999996E-2</v>
      </c>
      <c r="E564" s="7">
        <v>3933.1</v>
      </c>
      <c r="F564" s="7">
        <v>4493.8</v>
      </c>
      <c r="G564" s="22">
        <v>7.8411</v>
      </c>
      <c r="H564" s="1"/>
    </row>
    <row r="565" spans="1:8" ht="15" x14ac:dyDescent="0.35">
      <c r="A565" s="1"/>
      <c r="B565" s="27">
        <v>8</v>
      </c>
      <c r="C565" s="21">
        <v>1000</v>
      </c>
      <c r="D565" s="22">
        <v>7.3099999999999998E-2</v>
      </c>
      <c r="E565" s="7">
        <v>4035</v>
      </c>
      <c r="F565" s="7">
        <v>4619.6000000000004</v>
      </c>
      <c r="G565" s="22">
        <v>7.9419000000000004</v>
      </c>
      <c r="H565" s="1"/>
    </row>
    <row r="566" spans="1:8" ht="15" x14ac:dyDescent="0.35">
      <c r="A566" s="1"/>
      <c r="B566" s="27">
        <v>8</v>
      </c>
      <c r="C566" s="21">
        <v>1050</v>
      </c>
      <c r="D566" s="22">
        <v>7.6100000000000001E-2</v>
      </c>
      <c r="E566" s="7">
        <v>4138.2</v>
      </c>
      <c r="F566" s="7">
        <v>4746.7</v>
      </c>
      <c r="G566" s="22">
        <v>8.0396999999999998</v>
      </c>
      <c r="H566" s="1"/>
    </row>
    <row r="567" spans="1:8" ht="15" x14ac:dyDescent="0.35">
      <c r="A567" s="1"/>
      <c r="B567" s="27">
        <v>8</v>
      </c>
      <c r="C567" s="21">
        <v>1100</v>
      </c>
      <c r="D567" s="22">
        <v>7.9000000000000001E-2</v>
      </c>
      <c r="E567" s="7">
        <v>4242.8</v>
      </c>
      <c r="F567" s="7">
        <v>4875</v>
      </c>
      <c r="G567" s="22">
        <v>8.1349999999999998</v>
      </c>
      <c r="H567" s="1"/>
    </row>
    <row r="568" spans="1:8" ht="15" x14ac:dyDescent="0.35">
      <c r="A568" s="1"/>
      <c r="B568" s="27">
        <v>8</v>
      </c>
      <c r="C568" s="21">
        <v>1150</v>
      </c>
      <c r="D568" s="22">
        <v>8.2000000000000003E-2</v>
      </c>
      <c r="E568" s="7">
        <v>4348.8</v>
      </c>
      <c r="F568" s="7">
        <v>5004.6000000000004</v>
      </c>
      <c r="G568" s="22">
        <v>8.2277000000000005</v>
      </c>
      <c r="H568" s="1"/>
    </row>
    <row r="569" spans="1:8" ht="15" x14ac:dyDescent="0.35">
      <c r="A569" s="1"/>
      <c r="B569" s="27">
        <v>8</v>
      </c>
      <c r="C569" s="21">
        <v>1200</v>
      </c>
      <c r="D569" s="22">
        <v>8.4900000000000003E-2</v>
      </c>
      <c r="E569" s="7">
        <v>4456.1000000000004</v>
      </c>
      <c r="F569" s="7">
        <v>5135.5</v>
      </c>
      <c r="G569" s="22">
        <v>8.3180999999999994</v>
      </c>
      <c r="H569" s="1"/>
    </row>
    <row r="570" spans="1:8" ht="15" x14ac:dyDescent="0.35">
      <c r="A570" s="1"/>
      <c r="B570" s="27">
        <v>8</v>
      </c>
      <c r="C570" s="21">
        <v>1250</v>
      </c>
      <c r="D570" s="22">
        <v>8.7900000000000006E-2</v>
      </c>
      <c r="E570" s="7">
        <v>4564.6000000000004</v>
      </c>
      <c r="F570" s="7">
        <v>5267.7</v>
      </c>
      <c r="G570" s="22">
        <v>8.4062999999999999</v>
      </c>
      <c r="H570" s="1"/>
    </row>
    <row r="571" spans="1:8" ht="15" x14ac:dyDescent="0.35">
      <c r="A571" s="1"/>
      <c r="B571" s="27">
        <v>8</v>
      </c>
      <c r="C571" s="21">
        <v>1300</v>
      </c>
      <c r="D571" s="22">
        <v>9.0800000000000006E-2</v>
      </c>
      <c r="E571" s="7">
        <v>4674.5</v>
      </c>
      <c r="F571" s="7">
        <v>5401</v>
      </c>
      <c r="G571" s="22">
        <v>8.4923999999999999</v>
      </c>
      <c r="H571" s="1"/>
    </row>
    <row r="572" spans="1:8" ht="15" x14ac:dyDescent="0.35">
      <c r="A572" s="1"/>
      <c r="B572" s="27">
        <v>9</v>
      </c>
      <c r="C572" s="7">
        <v>303.39999999999998</v>
      </c>
      <c r="D572" s="22">
        <v>2.0500000000000001E-2</v>
      </c>
      <c r="E572" s="7">
        <v>2558.5</v>
      </c>
      <c r="F572" s="7">
        <v>2742.9</v>
      </c>
      <c r="G572" s="22">
        <v>5.6791</v>
      </c>
      <c r="H572" s="1"/>
    </row>
    <row r="573" spans="1:8" ht="15" x14ac:dyDescent="0.35">
      <c r="A573" s="1"/>
      <c r="B573" s="27">
        <v>9</v>
      </c>
      <c r="C573" s="21">
        <v>350</v>
      </c>
      <c r="D573" s="22">
        <v>2.58E-2</v>
      </c>
      <c r="E573" s="7">
        <v>2724.9</v>
      </c>
      <c r="F573" s="7">
        <v>2957.3</v>
      </c>
      <c r="G573" s="22">
        <v>6.0380000000000003</v>
      </c>
      <c r="H573" s="1"/>
    </row>
    <row r="574" spans="1:8" ht="15" x14ac:dyDescent="0.35">
      <c r="A574" s="1"/>
      <c r="B574" s="27">
        <v>9</v>
      </c>
      <c r="C574" s="21">
        <v>400</v>
      </c>
      <c r="D574" s="22">
        <v>0.03</v>
      </c>
      <c r="E574" s="7">
        <v>2849.2</v>
      </c>
      <c r="F574" s="7">
        <v>3118.8</v>
      </c>
      <c r="G574" s="22">
        <v>6.2876000000000003</v>
      </c>
      <c r="H574" s="1"/>
    </row>
    <row r="575" spans="1:8" ht="15" x14ac:dyDescent="0.35">
      <c r="A575" s="1"/>
      <c r="B575" s="27">
        <v>9</v>
      </c>
      <c r="C575" s="21">
        <v>450</v>
      </c>
      <c r="D575" s="22">
        <v>3.3500000000000002E-2</v>
      </c>
      <c r="E575" s="7">
        <v>2956.3</v>
      </c>
      <c r="F575" s="7">
        <v>3258</v>
      </c>
      <c r="G575" s="22">
        <v>6.4871999999999996</v>
      </c>
      <c r="H575" s="1"/>
    </row>
    <row r="576" spans="1:8" ht="15" x14ac:dyDescent="0.35">
      <c r="A576" s="1"/>
      <c r="B576" s="27">
        <v>9</v>
      </c>
      <c r="C576" s="21">
        <v>500</v>
      </c>
      <c r="D576" s="22">
        <v>3.6799999999999999E-2</v>
      </c>
      <c r="E576" s="7">
        <v>3056.3</v>
      </c>
      <c r="F576" s="7">
        <v>3387.4</v>
      </c>
      <c r="G576" s="22">
        <v>6.6603000000000003</v>
      </c>
      <c r="H576" s="1"/>
    </row>
    <row r="577" spans="1:8" ht="15" x14ac:dyDescent="0.35">
      <c r="A577" s="1"/>
      <c r="B577" s="27">
        <v>9</v>
      </c>
      <c r="C577" s="21">
        <v>550</v>
      </c>
      <c r="D577" s="22">
        <v>3.9899999999999998E-2</v>
      </c>
      <c r="E577" s="7">
        <v>3153</v>
      </c>
      <c r="F577" s="7">
        <v>3512</v>
      </c>
      <c r="G577" s="22">
        <v>6.8163999999999998</v>
      </c>
      <c r="H577" s="1"/>
    </row>
    <row r="578" spans="1:8" ht="15" x14ac:dyDescent="0.35">
      <c r="A578" s="1"/>
      <c r="B578" s="27">
        <v>9</v>
      </c>
      <c r="C578" s="21">
        <v>600</v>
      </c>
      <c r="D578" s="22">
        <v>4.2900000000000001E-2</v>
      </c>
      <c r="E578" s="7">
        <v>3248.4</v>
      </c>
      <c r="F578" s="7">
        <v>3634.1</v>
      </c>
      <c r="G578" s="22">
        <v>6.9604999999999997</v>
      </c>
      <c r="H578" s="1"/>
    </row>
    <row r="579" spans="1:8" ht="15" x14ac:dyDescent="0.35">
      <c r="A579" s="1"/>
      <c r="B579" s="27">
        <v>9</v>
      </c>
      <c r="C579" s="21">
        <v>650</v>
      </c>
      <c r="D579" s="22">
        <v>4.58E-2</v>
      </c>
      <c r="E579" s="7">
        <v>3343.4</v>
      </c>
      <c r="F579" s="7">
        <v>3755.2</v>
      </c>
      <c r="G579" s="22">
        <v>7.0952999999999999</v>
      </c>
      <c r="H579" s="1"/>
    </row>
    <row r="580" spans="1:8" ht="15" x14ac:dyDescent="0.35">
      <c r="A580" s="1"/>
      <c r="B580" s="27">
        <v>9</v>
      </c>
      <c r="C580" s="21">
        <v>700</v>
      </c>
      <c r="D580" s="22">
        <v>4.8599999999999997E-2</v>
      </c>
      <c r="E580" s="7">
        <v>3438.8</v>
      </c>
      <c r="F580" s="7">
        <v>3876.1</v>
      </c>
      <c r="G580" s="22">
        <v>7.2229000000000001</v>
      </c>
      <c r="H580" s="1"/>
    </row>
    <row r="581" spans="1:8" ht="15" x14ac:dyDescent="0.35">
      <c r="A581" s="1"/>
      <c r="B581" s="27">
        <v>9</v>
      </c>
      <c r="C581" s="21">
        <v>750</v>
      </c>
      <c r="D581" s="22">
        <v>5.1400000000000001E-2</v>
      </c>
      <c r="E581" s="7">
        <v>3534.9</v>
      </c>
      <c r="F581" s="7">
        <v>3997.3</v>
      </c>
      <c r="G581" s="22">
        <v>7.3442999999999996</v>
      </c>
      <c r="H581" s="1"/>
    </row>
    <row r="582" spans="1:8" ht="15" x14ac:dyDescent="0.35">
      <c r="A582" s="1"/>
      <c r="B582" s="27">
        <v>9</v>
      </c>
      <c r="C582" s="21">
        <v>800</v>
      </c>
      <c r="D582" s="22">
        <v>5.4100000000000002E-2</v>
      </c>
      <c r="E582" s="7">
        <v>3632</v>
      </c>
      <c r="F582" s="7">
        <v>4119.1000000000004</v>
      </c>
      <c r="G582" s="22">
        <v>7.4606000000000003</v>
      </c>
      <c r="H582" s="1"/>
    </row>
    <row r="583" spans="1:8" ht="15" x14ac:dyDescent="0.35">
      <c r="A583" s="1"/>
      <c r="B583" s="27">
        <v>9</v>
      </c>
      <c r="C583" s="21">
        <v>850</v>
      </c>
      <c r="D583" s="22">
        <v>5.6899999999999999E-2</v>
      </c>
      <c r="E583" s="7">
        <v>3730.2</v>
      </c>
      <c r="F583" s="7">
        <v>4241.8999999999996</v>
      </c>
      <c r="G583" s="22">
        <v>7.5724</v>
      </c>
      <c r="H583" s="1"/>
    </row>
    <row r="584" spans="1:8" ht="15" x14ac:dyDescent="0.35">
      <c r="A584" s="1"/>
      <c r="B584" s="27">
        <v>9</v>
      </c>
      <c r="C584" s="21">
        <v>900</v>
      </c>
      <c r="D584" s="22">
        <v>5.96E-2</v>
      </c>
      <c r="E584" s="7">
        <v>3829.6</v>
      </c>
      <c r="F584" s="7">
        <v>4365.7</v>
      </c>
      <c r="G584" s="22">
        <v>7.6802000000000001</v>
      </c>
      <c r="H584" s="1"/>
    </row>
    <row r="585" spans="1:8" ht="15" x14ac:dyDescent="0.35">
      <c r="A585" s="1"/>
      <c r="B585" s="27">
        <v>9</v>
      </c>
      <c r="C585" s="21">
        <v>950</v>
      </c>
      <c r="D585" s="22">
        <v>6.2199999999999998E-2</v>
      </c>
      <c r="E585" s="7">
        <v>3930.3</v>
      </c>
      <c r="F585" s="7">
        <v>4490.6000000000004</v>
      </c>
      <c r="G585" s="22">
        <v>7.7843999999999998</v>
      </c>
      <c r="H585" s="1"/>
    </row>
    <row r="586" spans="1:8" ht="15" x14ac:dyDescent="0.35">
      <c r="A586" s="1"/>
      <c r="B586" s="27">
        <v>9</v>
      </c>
      <c r="C586" s="21">
        <v>1000</v>
      </c>
      <c r="D586" s="22">
        <v>6.4899999999999999E-2</v>
      </c>
      <c r="E586" s="7">
        <v>4032.4</v>
      </c>
      <c r="F586" s="7">
        <v>4616.7</v>
      </c>
      <c r="G586" s="22">
        <v>7.8855000000000004</v>
      </c>
      <c r="H586" s="1"/>
    </row>
    <row r="587" spans="1:8" ht="15" x14ac:dyDescent="0.35">
      <c r="A587" s="1"/>
      <c r="B587" s="27">
        <v>9</v>
      </c>
      <c r="C587" s="21">
        <v>1050</v>
      </c>
      <c r="D587" s="22">
        <v>6.7599999999999993E-2</v>
      </c>
      <c r="E587" s="7">
        <v>4135.8999999999996</v>
      </c>
      <c r="F587" s="7">
        <v>4744</v>
      </c>
      <c r="G587" s="22">
        <v>7.9836</v>
      </c>
      <c r="H587" s="1"/>
    </row>
    <row r="588" spans="1:8" ht="15" x14ac:dyDescent="0.35">
      <c r="A588" s="1"/>
      <c r="B588" s="27">
        <v>9</v>
      </c>
      <c r="C588" s="21">
        <v>1100</v>
      </c>
      <c r="D588" s="22">
        <v>7.0199999999999999E-2</v>
      </c>
      <c r="E588" s="7">
        <v>4240.6000000000004</v>
      </c>
      <c r="F588" s="7">
        <v>4872.7</v>
      </c>
      <c r="G588" s="22">
        <v>8.0790000000000006</v>
      </c>
      <c r="H588" s="1"/>
    </row>
    <row r="589" spans="1:8" ht="15" x14ac:dyDescent="0.35">
      <c r="A589" s="1"/>
      <c r="B589" s="27">
        <v>9</v>
      </c>
      <c r="C589" s="21">
        <v>1150</v>
      </c>
      <c r="D589" s="22">
        <v>7.2900000000000006E-2</v>
      </c>
      <c r="E589" s="7">
        <v>4346.8</v>
      </c>
      <c r="F589" s="7">
        <v>5002.5</v>
      </c>
      <c r="G589" s="22">
        <v>8.1719000000000008</v>
      </c>
      <c r="H589" s="1"/>
    </row>
    <row r="590" spans="1:8" ht="15" x14ac:dyDescent="0.35">
      <c r="A590" s="1"/>
      <c r="B590" s="27">
        <v>9</v>
      </c>
      <c r="C590" s="21">
        <v>1200</v>
      </c>
      <c r="D590" s="22">
        <v>7.5499999999999998E-2</v>
      </c>
      <c r="E590" s="7">
        <v>4454.2</v>
      </c>
      <c r="F590" s="7">
        <v>5133.6000000000004</v>
      </c>
      <c r="G590" s="22">
        <v>8.2624999999999993</v>
      </c>
      <c r="H590" s="1"/>
    </row>
    <row r="591" spans="1:8" ht="15" x14ac:dyDescent="0.35">
      <c r="A591" s="1"/>
      <c r="B591" s="27">
        <v>9</v>
      </c>
      <c r="C591" s="21">
        <v>1250</v>
      </c>
      <c r="D591" s="22">
        <v>7.8100000000000003E-2</v>
      </c>
      <c r="E591" s="7">
        <v>4562.8999999999996</v>
      </c>
      <c r="F591" s="7">
        <v>5266</v>
      </c>
      <c r="G591" s="22">
        <v>8.3507999999999996</v>
      </c>
      <c r="H591" s="1"/>
    </row>
    <row r="592" spans="1:8" ht="15" x14ac:dyDescent="0.35">
      <c r="A592" s="1"/>
      <c r="B592" s="27">
        <v>9</v>
      </c>
      <c r="C592" s="21">
        <v>1300</v>
      </c>
      <c r="D592" s="22">
        <v>8.0699999999999994E-2</v>
      </c>
      <c r="E592" s="7">
        <v>4672.8999999999996</v>
      </c>
      <c r="F592" s="7">
        <v>5399.5</v>
      </c>
      <c r="G592" s="22">
        <v>8.4369999999999994</v>
      </c>
      <c r="H592" s="1"/>
    </row>
    <row r="593" spans="1:8" ht="15" x14ac:dyDescent="0.35">
      <c r="A593" s="1"/>
      <c r="B593" s="27">
        <v>10</v>
      </c>
      <c r="C593" s="7">
        <v>311</v>
      </c>
      <c r="D593" s="22">
        <v>1.7999999999999999E-2</v>
      </c>
      <c r="E593" s="7">
        <v>2545.1999999999998</v>
      </c>
      <c r="F593" s="7">
        <v>2725.5</v>
      </c>
      <c r="G593" s="22">
        <v>5.6159999999999997</v>
      </c>
      <c r="H593" s="1"/>
    </row>
    <row r="594" spans="1:8" ht="15" x14ac:dyDescent="0.35">
      <c r="A594" s="1"/>
      <c r="B594" s="27">
        <v>10</v>
      </c>
      <c r="C594" s="21">
        <v>350</v>
      </c>
      <c r="D594" s="22">
        <v>2.24E-2</v>
      </c>
      <c r="E594" s="7">
        <v>2699.6</v>
      </c>
      <c r="F594" s="7">
        <v>2924</v>
      </c>
      <c r="G594" s="22">
        <v>5.9459</v>
      </c>
      <c r="H594" s="1"/>
    </row>
    <row r="595" spans="1:8" ht="15" x14ac:dyDescent="0.35">
      <c r="A595" s="1"/>
      <c r="B595" s="27">
        <v>10</v>
      </c>
      <c r="C595" s="21">
        <v>400</v>
      </c>
      <c r="D595" s="22">
        <v>2.64E-2</v>
      </c>
      <c r="E595" s="7">
        <v>2833.1</v>
      </c>
      <c r="F595" s="7">
        <v>3097.4</v>
      </c>
      <c r="G595" s="22">
        <v>6.2141000000000002</v>
      </c>
      <c r="H595" s="1"/>
    </row>
    <row r="596" spans="1:8" ht="15" x14ac:dyDescent="0.35">
      <c r="A596" s="1"/>
      <c r="B596" s="27">
        <v>10</v>
      </c>
      <c r="C596" s="21">
        <v>450</v>
      </c>
      <c r="D596" s="22">
        <v>2.98E-2</v>
      </c>
      <c r="E596" s="7">
        <v>2944.5</v>
      </c>
      <c r="F596" s="7">
        <v>3242.3</v>
      </c>
      <c r="G596" s="22">
        <v>6.4218999999999999</v>
      </c>
      <c r="H596" s="1"/>
    </row>
    <row r="597" spans="1:8" ht="15" x14ac:dyDescent="0.35">
      <c r="A597" s="1"/>
      <c r="B597" s="27">
        <v>10</v>
      </c>
      <c r="C597" s="21">
        <v>500</v>
      </c>
      <c r="D597" s="22">
        <v>3.2800000000000003E-2</v>
      </c>
      <c r="E597" s="7">
        <v>3047</v>
      </c>
      <c r="F597" s="7">
        <v>3375.1</v>
      </c>
      <c r="G597" s="22">
        <v>6.5994999999999999</v>
      </c>
      <c r="H597" s="1"/>
    </row>
    <row r="598" spans="1:8" ht="15" x14ac:dyDescent="0.35">
      <c r="A598" s="1"/>
      <c r="B598" s="27">
        <v>10</v>
      </c>
      <c r="C598" s="21">
        <v>550</v>
      </c>
      <c r="D598" s="22">
        <v>3.5700000000000003E-2</v>
      </c>
      <c r="E598" s="7">
        <v>3145.4</v>
      </c>
      <c r="F598" s="7">
        <v>3502</v>
      </c>
      <c r="G598" s="22">
        <v>6.7584999999999997</v>
      </c>
      <c r="H598" s="1"/>
    </row>
    <row r="599" spans="1:8" ht="15" x14ac:dyDescent="0.35">
      <c r="A599" s="1"/>
      <c r="B599" s="27">
        <v>10</v>
      </c>
      <c r="C599" s="21">
        <v>600</v>
      </c>
      <c r="D599" s="22">
        <v>3.8399999999999997E-2</v>
      </c>
      <c r="E599" s="7">
        <v>3242</v>
      </c>
      <c r="F599" s="7">
        <v>3625.8</v>
      </c>
      <c r="G599" s="22">
        <v>6.9044999999999996</v>
      </c>
      <c r="H599" s="1"/>
    </row>
    <row r="600" spans="1:8" ht="15" x14ac:dyDescent="0.35">
      <c r="A600" s="1"/>
      <c r="B600" s="27">
        <v>10</v>
      </c>
      <c r="C600" s="21">
        <v>650</v>
      </c>
      <c r="D600" s="22">
        <v>4.1000000000000002E-2</v>
      </c>
      <c r="E600" s="7">
        <v>3337.9</v>
      </c>
      <c r="F600" s="7">
        <v>3748.1</v>
      </c>
      <c r="G600" s="22">
        <v>7.0407999999999999</v>
      </c>
      <c r="H600" s="1"/>
    </row>
    <row r="601" spans="1:8" ht="15" x14ac:dyDescent="0.35">
      <c r="A601" s="1"/>
      <c r="B601" s="27">
        <v>10</v>
      </c>
      <c r="C601" s="21">
        <v>700</v>
      </c>
      <c r="D601" s="22">
        <v>4.36E-2</v>
      </c>
      <c r="E601" s="7">
        <v>3434</v>
      </c>
      <c r="F601" s="7">
        <v>3870</v>
      </c>
      <c r="G601" s="22">
        <v>7.1692999999999998</v>
      </c>
      <c r="H601" s="1"/>
    </row>
    <row r="602" spans="1:8" ht="15" x14ac:dyDescent="0.35">
      <c r="A602" s="1"/>
      <c r="B602" s="27">
        <v>10</v>
      </c>
      <c r="C602" s="21">
        <v>750</v>
      </c>
      <c r="D602" s="22">
        <v>4.6100000000000002E-2</v>
      </c>
      <c r="E602" s="7">
        <v>3530.7</v>
      </c>
      <c r="F602" s="7">
        <v>3992</v>
      </c>
      <c r="G602" s="22">
        <v>7.2915999999999999</v>
      </c>
      <c r="H602" s="1"/>
    </row>
    <row r="603" spans="1:8" ht="15" x14ac:dyDescent="0.35">
      <c r="A603" s="1"/>
      <c r="B603" s="27">
        <v>10</v>
      </c>
      <c r="C603" s="21">
        <v>800</v>
      </c>
      <c r="D603" s="22">
        <v>4.8599999999999997E-2</v>
      </c>
      <c r="E603" s="7">
        <v>3628.2</v>
      </c>
      <c r="F603" s="7">
        <v>4114.5</v>
      </c>
      <c r="G603" s="22">
        <v>7.4085000000000001</v>
      </c>
      <c r="H603" s="1"/>
    </row>
    <row r="604" spans="1:8" ht="15" x14ac:dyDescent="0.35">
      <c r="A604" s="1"/>
      <c r="B604" s="27">
        <v>10</v>
      </c>
      <c r="C604" s="21">
        <v>850</v>
      </c>
      <c r="D604" s="22">
        <v>5.11E-2</v>
      </c>
      <c r="E604" s="7">
        <v>3726.8</v>
      </c>
      <c r="F604" s="7">
        <v>4237.8</v>
      </c>
      <c r="G604" s="22">
        <v>7.5206999999999997</v>
      </c>
      <c r="H604" s="1"/>
    </row>
    <row r="605" spans="1:8" ht="15" x14ac:dyDescent="0.35">
      <c r="A605" s="1"/>
      <c r="B605" s="27">
        <v>10</v>
      </c>
      <c r="C605" s="21">
        <v>900</v>
      </c>
      <c r="D605" s="22">
        <v>5.3499999999999999E-2</v>
      </c>
      <c r="E605" s="7">
        <v>3826.5</v>
      </c>
      <c r="F605" s="7">
        <v>4362</v>
      </c>
      <c r="G605" s="22">
        <v>7.6289999999999996</v>
      </c>
      <c r="H605" s="1"/>
    </row>
    <row r="606" spans="1:8" ht="15" x14ac:dyDescent="0.35">
      <c r="A606" s="1"/>
      <c r="B606" s="27">
        <v>10</v>
      </c>
      <c r="C606" s="21">
        <v>950</v>
      </c>
      <c r="D606" s="22">
        <v>5.6000000000000001E-2</v>
      </c>
      <c r="E606" s="7">
        <v>3927.5</v>
      </c>
      <c r="F606" s="7">
        <v>4487.3</v>
      </c>
      <c r="G606" s="22">
        <v>7.7335000000000003</v>
      </c>
      <c r="H606" s="1"/>
    </row>
    <row r="607" spans="1:8" ht="15" x14ac:dyDescent="0.35">
      <c r="A607" s="1"/>
      <c r="B607" s="27">
        <v>10</v>
      </c>
      <c r="C607" s="21">
        <v>1000</v>
      </c>
      <c r="D607" s="22">
        <v>5.8400000000000001E-2</v>
      </c>
      <c r="E607" s="7">
        <v>4029.9</v>
      </c>
      <c r="F607" s="7">
        <v>4613.8</v>
      </c>
      <c r="G607" s="22">
        <v>7.8349000000000002</v>
      </c>
      <c r="H607" s="1"/>
    </row>
    <row r="608" spans="1:8" ht="15" x14ac:dyDescent="0.35">
      <c r="A608" s="1"/>
      <c r="B608" s="27">
        <v>10</v>
      </c>
      <c r="C608" s="21">
        <v>1050</v>
      </c>
      <c r="D608" s="22">
        <v>6.08E-2</v>
      </c>
      <c r="E608" s="7">
        <v>4133.5</v>
      </c>
      <c r="F608" s="7">
        <v>4741.3999999999996</v>
      </c>
      <c r="G608" s="22">
        <v>7.9332000000000003</v>
      </c>
      <c r="H608" s="1"/>
    </row>
    <row r="609" spans="1:8" ht="15" x14ac:dyDescent="0.35">
      <c r="A609" s="1"/>
      <c r="B609" s="27">
        <v>10</v>
      </c>
      <c r="C609" s="21">
        <v>1100</v>
      </c>
      <c r="D609" s="22">
        <v>6.3200000000000006E-2</v>
      </c>
      <c r="E609" s="7">
        <v>4238.5</v>
      </c>
      <c r="F609" s="7">
        <v>4870.3</v>
      </c>
      <c r="G609" s="22">
        <v>8.0288000000000004</v>
      </c>
      <c r="H609" s="1"/>
    </row>
    <row r="610" spans="1:8" ht="15" x14ac:dyDescent="0.35">
      <c r="A610" s="1"/>
      <c r="B610" s="27">
        <v>10</v>
      </c>
      <c r="C610" s="21">
        <v>1150</v>
      </c>
      <c r="D610" s="22">
        <v>6.5600000000000006E-2</v>
      </c>
      <c r="E610" s="7">
        <v>4344.8</v>
      </c>
      <c r="F610" s="7">
        <v>5000.3999999999996</v>
      </c>
      <c r="G610" s="22">
        <v>8.1219000000000001</v>
      </c>
      <c r="H610" s="1"/>
    </row>
    <row r="611" spans="1:8" ht="15" x14ac:dyDescent="0.35">
      <c r="A611" s="1"/>
      <c r="B611" s="27">
        <v>10</v>
      </c>
      <c r="C611" s="21">
        <v>1200</v>
      </c>
      <c r="D611" s="22">
        <v>6.7900000000000002E-2</v>
      </c>
      <c r="E611" s="7">
        <v>4452.3</v>
      </c>
      <c r="F611" s="7">
        <v>5131.7</v>
      </c>
      <c r="G611" s="22">
        <v>8.2126000000000001</v>
      </c>
      <c r="H611" s="1"/>
    </row>
    <row r="612" spans="1:8" ht="15" x14ac:dyDescent="0.35">
      <c r="A612" s="1"/>
      <c r="B612" s="27">
        <v>10</v>
      </c>
      <c r="C612" s="21">
        <v>1250</v>
      </c>
      <c r="D612" s="22">
        <v>7.0300000000000001E-2</v>
      </c>
      <c r="E612" s="7">
        <v>4561.2</v>
      </c>
      <c r="F612" s="7">
        <v>5264.2</v>
      </c>
      <c r="G612" s="22">
        <v>8.3010000000000002</v>
      </c>
      <c r="H612" s="1"/>
    </row>
    <row r="613" spans="1:8" ht="15" x14ac:dyDescent="0.35">
      <c r="A613" s="1"/>
      <c r="B613" s="27">
        <v>10</v>
      </c>
      <c r="C613" s="21">
        <v>1300</v>
      </c>
      <c r="D613" s="22">
        <v>7.2700000000000001E-2</v>
      </c>
      <c r="E613" s="7">
        <v>4671.3</v>
      </c>
      <c r="F613" s="7">
        <v>5397.9</v>
      </c>
      <c r="G613" s="22">
        <v>8.3873999999999995</v>
      </c>
      <c r="H613" s="1"/>
    </row>
    <row r="614" spans="1:8" ht="15" x14ac:dyDescent="0.35">
      <c r="A614" s="1"/>
      <c r="B614" s="27">
        <v>12.5</v>
      </c>
      <c r="C614" s="7">
        <v>327.8</v>
      </c>
      <c r="D614" s="22">
        <v>1.35E-2</v>
      </c>
      <c r="E614" s="7">
        <v>2505.61</v>
      </c>
      <c r="F614" s="7">
        <v>2674.31</v>
      </c>
      <c r="G614" s="22">
        <v>5.4638</v>
      </c>
      <c r="H614" s="1"/>
    </row>
    <row r="615" spans="1:8" ht="15" x14ac:dyDescent="0.35">
      <c r="A615" s="1"/>
      <c r="B615" s="27">
        <v>12.5</v>
      </c>
      <c r="C615" s="21">
        <v>350</v>
      </c>
      <c r="D615" s="22">
        <v>1.61E-2</v>
      </c>
      <c r="E615" s="7">
        <v>2624.8</v>
      </c>
      <c r="F615" s="7">
        <v>2826.6</v>
      </c>
      <c r="G615" s="22">
        <v>5.7130000000000001</v>
      </c>
      <c r="H615" s="1"/>
    </row>
    <row r="616" spans="1:8" ht="15" x14ac:dyDescent="0.35">
      <c r="A616" s="1"/>
      <c r="B616" s="27">
        <v>12.5</v>
      </c>
      <c r="C616" s="21">
        <v>400</v>
      </c>
      <c r="D616" s="22">
        <v>0.02</v>
      </c>
      <c r="E616" s="7">
        <v>2789.6</v>
      </c>
      <c r="F616" s="7">
        <v>3040</v>
      </c>
      <c r="G616" s="22">
        <v>6.0433000000000003</v>
      </c>
      <c r="H616" s="1"/>
    </row>
    <row r="617" spans="1:8" ht="15" x14ac:dyDescent="0.35">
      <c r="A617" s="1"/>
      <c r="B617" s="27">
        <v>12.5</v>
      </c>
      <c r="C617" s="21">
        <v>450</v>
      </c>
      <c r="D617" s="22">
        <v>2.3E-2</v>
      </c>
      <c r="E617" s="7">
        <v>2913.7</v>
      </c>
      <c r="F617" s="7">
        <v>3201.4</v>
      </c>
      <c r="G617" s="22">
        <v>6.2748999999999997</v>
      </c>
      <c r="H617" s="1"/>
    </row>
    <row r="618" spans="1:8" ht="15" x14ac:dyDescent="0.35">
      <c r="A618" s="1"/>
      <c r="B618" s="27">
        <v>12.5</v>
      </c>
      <c r="C618" s="21">
        <v>500</v>
      </c>
      <c r="D618" s="22">
        <v>2.5600000000000001E-2</v>
      </c>
      <c r="E618" s="7">
        <v>3023.2</v>
      </c>
      <c r="F618" s="7">
        <v>3343.6</v>
      </c>
      <c r="G618" s="22">
        <v>6.4649999999999999</v>
      </c>
      <c r="H618" s="1"/>
    </row>
    <row r="619" spans="1:8" ht="15" x14ac:dyDescent="0.35">
      <c r="A619" s="1"/>
      <c r="B619" s="27">
        <v>12.5</v>
      </c>
      <c r="C619" s="21">
        <v>550</v>
      </c>
      <c r="D619" s="22">
        <v>2.8000000000000001E-2</v>
      </c>
      <c r="E619" s="7">
        <v>3126.1</v>
      </c>
      <c r="F619" s="7">
        <v>3476.5</v>
      </c>
      <c r="G619" s="22">
        <v>6.6317000000000004</v>
      </c>
      <c r="H619" s="1"/>
    </row>
    <row r="620" spans="1:8" ht="15" x14ac:dyDescent="0.35">
      <c r="A620" s="1"/>
      <c r="B620" s="27">
        <v>12.5</v>
      </c>
      <c r="C620" s="21">
        <v>600</v>
      </c>
      <c r="D620" s="22">
        <v>3.0300000000000001E-2</v>
      </c>
      <c r="E620" s="7">
        <v>3225.8</v>
      </c>
      <c r="F620" s="7">
        <v>3604.6</v>
      </c>
      <c r="G620" s="22">
        <v>6.7827999999999999</v>
      </c>
      <c r="H620" s="1"/>
    </row>
    <row r="621" spans="1:8" ht="15" x14ac:dyDescent="0.35">
      <c r="A621" s="1"/>
      <c r="B621" s="27">
        <v>12.5</v>
      </c>
      <c r="C621" s="21">
        <v>650</v>
      </c>
      <c r="D621" s="22">
        <v>3.2500000000000001E-2</v>
      </c>
      <c r="E621" s="7">
        <v>3324.1</v>
      </c>
      <c r="F621" s="7">
        <v>3730.2</v>
      </c>
      <c r="G621" s="22">
        <v>6.9226999999999999</v>
      </c>
      <c r="H621" s="1"/>
    </row>
    <row r="622" spans="1:8" ht="15" x14ac:dyDescent="0.35">
      <c r="A622" s="1"/>
      <c r="B622" s="27">
        <v>12.5</v>
      </c>
      <c r="C622" s="21">
        <v>700</v>
      </c>
      <c r="D622" s="22">
        <v>3.4599999999999999E-2</v>
      </c>
      <c r="E622" s="7">
        <v>3422</v>
      </c>
      <c r="F622" s="7">
        <v>3854.6</v>
      </c>
      <c r="G622" s="22">
        <v>7.0538999999999996</v>
      </c>
      <c r="H622" s="1"/>
    </row>
    <row r="623" spans="1:8" ht="15" x14ac:dyDescent="0.35">
      <c r="A623" s="1"/>
      <c r="B623" s="27">
        <v>12.5</v>
      </c>
      <c r="C623" s="21">
        <v>750</v>
      </c>
      <c r="D623" s="22">
        <v>3.6700000000000003E-2</v>
      </c>
      <c r="E623" s="7">
        <v>3520.1</v>
      </c>
      <c r="F623" s="7">
        <v>3978.6</v>
      </c>
      <c r="G623" s="22">
        <v>7.1782000000000004</v>
      </c>
      <c r="H623" s="1"/>
    </row>
    <row r="624" spans="1:8" ht="15" x14ac:dyDescent="0.35">
      <c r="A624" s="1"/>
      <c r="B624" s="27">
        <v>12.5</v>
      </c>
      <c r="C624" s="21">
        <v>800</v>
      </c>
      <c r="D624" s="22">
        <v>3.8699999999999998E-2</v>
      </c>
      <c r="E624" s="7">
        <v>3618.7</v>
      </c>
      <c r="F624" s="7">
        <v>4102.8</v>
      </c>
      <c r="G624" s="22">
        <v>7.2967000000000004</v>
      </c>
      <c r="H624" s="1"/>
    </row>
    <row r="625" spans="1:8" ht="15" x14ac:dyDescent="0.35">
      <c r="A625" s="1"/>
      <c r="B625" s="27">
        <v>12.5</v>
      </c>
      <c r="C625" s="21">
        <v>850</v>
      </c>
      <c r="D625" s="22">
        <v>4.07E-2</v>
      </c>
      <c r="E625" s="7">
        <v>3718.3</v>
      </c>
      <c r="F625" s="7">
        <v>4227.5</v>
      </c>
      <c r="G625" s="22">
        <v>7.4101999999999997</v>
      </c>
      <c r="H625" s="1"/>
    </row>
    <row r="626" spans="1:8" ht="15" x14ac:dyDescent="0.35">
      <c r="A626" s="1"/>
      <c r="B626" s="27">
        <v>12.5</v>
      </c>
      <c r="C626" s="21">
        <v>900</v>
      </c>
      <c r="D626" s="22">
        <v>4.2700000000000002E-2</v>
      </c>
      <c r="E626" s="7">
        <v>3818.9</v>
      </c>
      <c r="F626" s="7">
        <v>4352.8999999999996</v>
      </c>
      <c r="G626" s="22">
        <v>7.5194000000000001</v>
      </c>
      <c r="H626" s="1"/>
    </row>
    <row r="627" spans="1:8" ht="15" x14ac:dyDescent="0.35">
      <c r="A627" s="1"/>
      <c r="B627" s="27">
        <v>12.5</v>
      </c>
      <c r="C627" s="21">
        <v>950</v>
      </c>
      <c r="D627" s="22">
        <v>4.4699999999999997E-2</v>
      </c>
      <c r="E627" s="7">
        <v>3920.6</v>
      </c>
      <c r="F627" s="7">
        <v>4479.2</v>
      </c>
      <c r="G627" s="22">
        <v>7.6249000000000002</v>
      </c>
      <c r="H627" s="1"/>
    </row>
    <row r="628" spans="1:8" ht="15" x14ac:dyDescent="0.35">
      <c r="A628" s="1"/>
      <c r="B628" s="27">
        <v>12.5</v>
      </c>
      <c r="C628" s="21">
        <v>1000</v>
      </c>
      <c r="D628" s="22">
        <v>4.6600000000000003E-2</v>
      </c>
      <c r="E628" s="7">
        <v>4023.5</v>
      </c>
      <c r="F628" s="7">
        <v>4606.5</v>
      </c>
      <c r="G628" s="22">
        <v>7.7268999999999997</v>
      </c>
      <c r="H628" s="1"/>
    </row>
    <row r="629" spans="1:8" ht="15" x14ac:dyDescent="0.35">
      <c r="A629" s="1"/>
      <c r="B629" s="27">
        <v>12.5</v>
      </c>
      <c r="C629" s="21">
        <v>1050</v>
      </c>
      <c r="D629" s="22">
        <v>4.8599999999999997E-2</v>
      </c>
      <c r="E629" s="7">
        <v>4127.7</v>
      </c>
      <c r="F629" s="7">
        <v>4734.8999999999996</v>
      </c>
      <c r="G629" s="22">
        <v>7.8258000000000001</v>
      </c>
      <c r="H629" s="1"/>
    </row>
    <row r="630" spans="1:8" ht="15" x14ac:dyDescent="0.35">
      <c r="A630" s="1"/>
      <c r="B630" s="27">
        <v>12.5</v>
      </c>
      <c r="C630" s="21">
        <v>1100</v>
      </c>
      <c r="D630" s="22">
        <v>5.0500000000000003E-2</v>
      </c>
      <c r="E630" s="7">
        <v>4233.1000000000004</v>
      </c>
      <c r="F630" s="7">
        <v>4864.5</v>
      </c>
      <c r="G630" s="22">
        <v>7.9218999999999999</v>
      </c>
      <c r="H630" s="1"/>
    </row>
    <row r="631" spans="1:8" ht="15" x14ac:dyDescent="0.35">
      <c r="A631" s="1"/>
      <c r="B631" s="27">
        <v>12.5</v>
      </c>
      <c r="C631" s="21">
        <v>1150</v>
      </c>
      <c r="D631" s="22">
        <v>5.2400000000000002E-2</v>
      </c>
      <c r="E631" s="7">
        <v>4339.8</v>
      </c>
      <c r="F631" s="7">
        <v>4995.1000000000004</v>
      </c>
      <c r="G631" s="22">
        <v>8.0153999999999996</v>
      </c>
      <c r="H631" s="1"/>
    </row>
    <row r="632" spans="1:8" ht="15" x14ac:dyDescent="0.35">
      <c r="A632" s="1"/>
      <c r="B632" s="27">
        <v>12.5</v>
      </c>
      <c r="C632" s="21">
        <v>1200</v>
      </c>
      <c r="D632" s="22">
        <v>5.4300000000000001E-2</v>
      </c>
      <c r="E632" s="7">
        <v>4447.7</v>
      </c>
      <c r="F632" s="7">
        <v>5127</v>
      </c>
      <c r="G632" s="22">
        <v>8.1065000000000005</v>
      </c>
      <c r="H632" s="1"/>
    </row>
    <row r="633" spans="1:8" ht="15" x14ac:dyDescent="0.35">
      <c r="A633" s="1"/>
      <c r="B633" s="27">
        <v>12.5</v>
      </c>
      <c r="C633" s="21">
        <v>1250</v>
      </c>
      <c r="D633" s="22">
        <v>5.62E-2</v>
      </c>
      <c r="E633" s="7">
        <v>4556.8999999999996</v>
      </c>
      <c r="F633" s="7">
        <v>5260</v>
      </c>
      <c r="G633" s="22">
        <v>8.1951999999999998</v>
      </c>
      <c r="H633" s="1"/>
    </row>
    <row r="634" spans="1:8" ht="15" x14ac:dyDescent="0.35">
      <c r="A634" s="1"/>
      <c r="B634" s="27">
        <v>12.5</v>
      </c>
      <c r="C634" s="21">
        <v>1300</v>
      </c>
      <c r="D634" s="22">
        <v>5.8099999999999999E-2</v>
      </c>
      <c r="E634" s="7">
        <v>4667.3</v>
      </c>
      <c r="F634" s="7">
        <v>5394.1</v>
      </c>
      <c r="G634" s="22">
        <v>8.2819000000000003</v>
      </c>
      <c r="H634" s="1"/>
    </row>
    <row r="635" spans="1:8" ht="15" x14ac:dyDescent="0.35">
      <c r="A635" s="1"/>
      <c r="B635" s="27">
        <v>15</v>
      </c>
      <c r="C635" s="7">
        <v>342.2</v>
      </c>
      <c r="D635" s="22">
        <v>1.03E-2</v>
      </c>
      <c r="E635" s="7">
        <v>2455.6</v>
      </c>
      <c r="F635" s="7">
        <v>2610.6999999999998</v>
      </c>
      <c r="G635" s="22">
        <v>5.3106</v>
      </c>
      <c r="H635" s="1"/>
    </row>
    <row r="636" spans="1:8" ht="15" x14ac:dyDescent="0.35">
      <c r="A636" s="1"/>
      <c r="B636" s="27">
        <v>15</v>
      </c>
      <c r="C636" s="21">
        <v>350</v>
      </c>
      <c r="D636" s="22">
        <v>1.15E-2</v>
      </c>
      <c r="E636" s="7">
        <v>2520.9</v>
      </c>
      <c r="F636" s="7">
        <v>2693.1</v>
      </c>
      <c r="G636" s="22">
        <v>5.4436999999999998</v>
      </c>
      <c r="H636" s="1"/>
    </row>
    <row r="637" spans="1:8" ht="15" x14ac:dyDescent="0.35">
      <c r="A637" s="1"/>
      <c r="B637" s="27">
        <v>15</v>
      </c>
      <c r="C637" s="21">
        <v>400</v>
      </c>
      <c r="D637" s="22">
        <v>1.5699999999999999E-2</v>
      </c>
      <c r="E637" s="7">
        <v>2740.6</v>
      </c>
      <c r="F637" s="7">
        <v>2975.7</v>
      </c>
      <c r="G637" s="22">
        <v>5.8818999999999999</v>
      </c>
      <c r="H637" s="1"/>
    </row>
    <row r="638" spans="1:8" ht="15" x14ac:dyDescent="0.35">
      <c r="A638" s="1"/>
      <c r="B638" s="27">
        <v>15</v>
      </c>
      <c r="C638" s="21">
        <v>450</v>
      </c>
      <c r="D638" s="22">
        <v>1.8499999999999999E-2</v>
      </c>
      <c r="E638" s="7">
        <v>2880.7</v>
      </c>
      <c r="F638" s="7">
        <v>3157.9</v>
      </c>
      <c r="G638" s="22">
        <v>6.1433999999999997</v>
      </c>
      <c r="H638" s="1"/>
    </row>
    <row r="639" spans="1:8" ht="15" x14ac:dyDescent="0.35">
      <c r="A639" s="1"/>
      <c r="B639" s="27">
        <v>15</v>
      </c>
      <c r="C639" s="21">
        <v>500</v>
      </c>
      <c r="D639" s="22">
        <v>2.0799999999999999E-2</v>
      </c>
      <c r="E639" s="7">
        <v>2998.4</v>
      </c>
      <c r="F639" s="7">
        <v>3310.8</v>
      </c>
      <c r="G639" s="22">
        <v>6.3479999999999999</v>
      </c>
      <c r="H639" s="1"/>
    </row>
    <row r="640" spans="1:8" ht="15" x14ac:dyDescent="0.35">
      <c r="A640" s="1"/>
      <c r="B640" s="27">
        <v>15</v>
      </c>
      <c r="C640" s="21">
        <v>550</v>
      </c>
      <c r="D640" s="22">
        <v>2.29E-2</v>
      </c>
      <c r="E640" s="7">
        <v>3106.2</v>
      </c>
      <c r="F640" s="7">
        <v>3450.4</v>
      </c>
      <c r="G640" s="22">
        <v>6.5229999999999997</v>
      </c>
      <c r="H640" s="1"/>
    </row>
    <row r="641" spans="1:8" ht="15" x14ac:dyDescent="0.35">
      <c r="A641" s="1"/>
      <c r="B641" s="27">
        <v>15</v>
      </c>
      <c r="C641" s="21">
        <v>600</v>
      </c>
      <c r="D641" s="22">
        <v>2.4899999999999999E-2</v>
      </c>
      <c r="E641" s="7">
        <v>3209.3</v>
      </c>
      <c r="F641" s="7">
        <v>3583.1</v>
      </c>
      <c r="G641" s="22">
        <v>6.6795999999999998</v>
      </c>
      <c r="H641" s="1"/>
    </row>
    <row r="642" spans="1:8" ht="15" x14ac:dyDescent="0.35">
      <c r="A642" s="1"/>
      <c r="B642" s="27">
        <v>15</v>
      </c>
      <c r="C642" s="21">
        <v>650</v>
      </c>
      <c r="D642" s="22">
        <v>2.6800000000000001E-2</v>
      </c>
      <c r="E642" s="7">
        <v>3310.1</v>
      </c>
      <c r="F642" s="7">
        <v>3712.1</v>
      </c>
      <c r="G642" s="22">
        <v>6.8232999999999997</v>
      </c>
      <c r="H642" s="1"/>
    </row>
    <row r="643" spans="1:8" ht="15" x14ac:dyDescent="0.35">
      <c r="A643" s="1"/>
      <c r="B643" s="27">
        <v>15</v>
      </c>
      <c r="C643" s="21">
        <v>700</v>
      </c>
      <c r="D643" s="22">
        <v>2.86E-2</v>
      </c>
      <c r="E643" s="7">
        <v>3409.8</v>
      </c>
      <c r="F643" s="7">
        <v>3839.1</v>
      </c>
      <c r="G643" s="22">
        <v>6.9572000000000003</v>
      </c>
      <c r="H643" s="1"/>
    </row>
    <row r="644" spans="1:8" ht="15" x14ac:dyDescent="0.35">
      <c r="A644" s="1"/>
      <c r="B644" s="27">
        <v>15</v>
      </c>
      <c r="C644" s="21">
        <v>750</v>
      </c>
      <c r="D644" s="22">
        <v>3.04E-2</v>
      </c>
      <c r="E644" s="7">
        <v>3509.4</v>
      </c>
      <c r="F644" s="7">
        <v>3965.2</v>
      </c>
      <c r="G644" s="22">
        <v>7.0835999999999997</v>
      </c>
      <c r="H644" s="1"/>
    </row>
    <row r="645" spans="1:8" ht="15" x14ac:dyDescent="0.35">
      <c r="A645" s="1"/>
      <c r="B645" s="27">
        <v>15</v>
      </c>
      <c r="C645" s="21">
        <v>800</v>
      </c>
      <c r="D645" s="22">
        <v>3.2099999999999997E-2</v>
      </c>
      <c r="E645" s="7">
        <v>3609.2</v>
      </c>
      <c r="F645" s="7">
        <v>4091.1</v>
      </c>
      <c r="G645" s="22">
        <v>7.2037000000000004</v>
      </c>
      <c r="H645" s="1"/>
    </row>
    <row r="646" spans="1:8" ht="15" x14ac:dyDescent="0.35">
      <c r="A646" s="1"/>
      <c r="B646" s="27">
        <v>15</v>
      </c>
      <c r="C646" s="21">
        <v>850</v>
      </c>
      <c r="D646" s="22">
        <v>3.3799999999999997E-2</v>
      </c>
      <c r="E646" s="7">
        <v>3709.8</v>
      </c>
      <c r="F646" s="7">
        <v>4217.1000000000004</v>
      </c>
      <c r="G646" s="22">
        <v>7.3185000000000002</v>
      </c>
      <c r="H646" s="1"/>
    </row>
    <row r="647" spans="1:8" ht="15" x14ac:dyDescent="0.35">
      <c r="A647" s="1"/>
      <c r="B647" s="27">
        <v>15</v>
      </c>
      <c r="C647" s="21">
        <v>900</v>
      </c>
      <c r="D647" s="22">
        <v>3.5499999999999997E-2</v>
      </c>
      <c r="E647" s="7">
        <v>3811.2</v>
      </c>
      <c r="F647" s="7">
        <v>4343.7</v>
      </c>
      <c r="G647" s="22">
        <v>7.4287999999999998</v>
      </c>
      <c r="H647" s="1"/>
    </row>
    <row r="648" spans="1:8" ht="15" x14ac:dyDescent="0.35">
      <c r="A648" s="1"/>
      <c r="B648" s="27">
        <v>15</v>
      </c>
      <c r="C648" s="21">
        <v>950</v>
      </c>
      <c r="D648" s="22">
        <v>3.7199999999999997E-2</v>
      </c>
      <c r="E648" s="7">
        <v>3913.6</v>
      </c>
      <c r="F648" s="7">
        <v>4471</v>
      </c>
      <c r="G648" s="22">
        <v>7.5350000000000001</v>
      </c>
      <c r="H648" s="1"/>
    </row>
    <row r="649" spans="1:8" ht="15" x14ac:dyDescent="0.35">
      <c r="A649" s="1"/>
      <c r="B649" s="27">
        <v>15</v>
      </c>
      <c r="C649" s="21">
        <v>1000</v>
      </c>
      <c r="D649" s="22">
        <v>3.8800000000000001E-2</v>
      </c>
      <c r="E649" s="7">
        <v>4017.1</v>
      </c>
      <c r="F649" s="7">
        <v>4599.2</v>
      </c>
      <c r="G649" s="22">
        <v>7.6378000000000004</v>
      </c>
      <c r="H649" s="1"/>
    </row>
    <row r="650" spans="1:8" ht="15" x14ac:dyDescent="0.35">
      <c r="A650" s="1"/>
      <c r="B650" s="27">
        <v>15</v>
      </c>
      <c r="C650" s="21">
        <v>1050</v>
      </c>
      <c r="D650" s="22">
        <v>4.0399999999999998E-2</v>
      </c>
      <c r="E650" s="7">
        <v>4121.8</v>
      </c>
      <c r="F650" s="7">
        <v>4728.3999999999996</v>
      </c>
      <c r="G650" s="22">
        <v>7.7373000000000003</v>
      </c>
      <c r="H650" s="1"/>
    </row>
    <row r="651" spans="1:8" ht="15" x14ac:dyDescent="0.35">
      <c r="A651" s="1"/>
      <c r="B651" s="27">
        <v>15</v>
      </c>
      <c r="C651" s="21">
        <v>1100</v>
      </c>
      <c r="D651" s="22">
        <v>4.2099999999999999E-2</v>
      </c>
      <c r="E651" s="7">
        <v>4227.7</v>
      </c>
      <c r="F651" s="7">
        <v>4858.6000000000004</v>
      </c>
      <c r="G651" s="22">
        <v>7.8338999999999999</v>
      </c>
      <c r="H651" s="1"/>
    </row>
    <row r="652" spans="1:8" ht="15" x14ac:dyDescent="0.35">
      <c r="A652" s="1"/>
      <c r="B652" s="27">
        <v>15</v>
      </c>
      <c r="C652" s="21">
        <v>1150</v>
      </c>
      <c r="D652" s="22">
        <v>4.3700000000000003E-2</v>
      </c>
      <c r="E652" s="7">
        <v>4334.8</v>
      </c>
      <c r="F652" s="7">
        <v>4989.8999999999996</v>
      </c>
      <c r="G652" s="22">
        <v>7.9278000000000004</v>
      </c>
      <c r="H652" s="1"/>
    </row>
    <row r="653" spans="1:8" ht="15" x14ac:dyDescent="0.35">
      <c r="A653" s="1"/>
      <c r="B653" s="27">
        <v>15</v>
      </c>
      <c r="C653" s="21">
        <v>1200</v>
      </c>
      <c r="D653" s="22">
        <v>4.53E-2</v>
      </c>
      <c r="E653" s="7">
        <v>4443.1000000000004</v>
      </c>
      <c r="F653" s="7">
        <v>5122.3</v>
      </c>
      <c r="G653" s="22">
        <v>8.0191999999999997</v>
      </c>
      <c r="H653" s="1"/>
    </row>
    <row r="654" spans="1:8" ht="15" x14ac:dyDescent="0.35">
      <c r="A654" s="1"/>
      <c r="B654" s="27">
        <v>15</v>
      </c>
      <c r="C654" s="21">
        <v>1250</v>
      </c>
      <c r="D654" s="22">
        <v>4.6899999999999997E-2</v>
      </c>
      <c r="E654" s="7">
        <v>4552.6000000000004</v>
      </c>
      <c r="F654" s="7">
        <v>5255.7</v>
      </c>
      <c r="G654" s="22">
        <v>8.1082999999999998</v>
      </c>
      <c r="H654" s="1"/>
    </row>
    <row r="655" spans="1:8" ht="15" x14ac:dyDescent="0.35">
      <c r="A655" s="1"/>
      <c r="B655" s="27">
        <v>15</v>
      </c>
      <c r="C655" s="21">
        <v>1300</v>
      </c>
      <c r="D655" s="22">
        <v>4.8500000000000001E-2</v>
      </c>
      <c r="E655" s="7">
        <v>4663.2</v>
      </c>
      <c r="F655" s="7">
        <v>5390.3</v>
      </c>
      <c r="G655" s="22">
        <v>8.1951999999999998</v>
      </c>
      <c r="H655" s="1"/>
    </row>
    <row r="656" spans="1:8" ht="15" x14ac:dyDescent="0.35">
      <c r="A656" s="1"/>
      <c r="B656" s="27">
        <v>17.5</v>
      </c>
      <c r="C656" s="7">
        <v>354.7</v>
      </c>
      <c r="D656" s="22">
        <v>7.9000000000000008E-3</v>
      </c>
      <c r="E656" s="7">
        <v>2390.5</v>
      </c>
      <c r="F656" s="7">
        <v>2529.3000000000002</v>
      </c>
      <c r="G656" s="22">
        <v>5.1430999999999996</v>
      </c>
      <c r="H656" s="1"/>
    </row>
    <row r="657" spans="1:8" ht="15" x14ac:dyDescent="0.35">
      <c r="A657" s="1"/>
      <c r="B657" s="27">
        <v>17.5</v>
      </c>
      <c r="C657" s="21">
        <v>400</v>
      </c>
      <c r="D657" s="22">
        <v>1.2500000000000001E-2</v>
      </c>
      <c r="E657" s="7">
        <v>2684.3</v>
      </c>
      <c r="F657" s="7">
        <v>2902.4</v>
      </c>
      <c r="G657" s="22">
        <v>5.7210999999999999</v>
      </c>
      <c r="H657" s="1"/>
    </row>
    <row r="658" spans="1:8" ht="15" x14ac:dyDescent="0.35">
      <c r="A658" s="1"/>
      <c r="B658" s="27">
        <v>17.5</v>
      </c>
      <c r="C658" s="21">
        <v>450</v>
      </c>
      <c r="D658" s="22">
        <v>1.52E-2</v>
      </c>
      <c r="E658" s="7">
        <v>2845.4</v>
      </c>
      <c r="F658" s="7">
        <v>3111.4</v>
      </c>
      <c r="G658" s="22">
        <v>6.0212000000000003</v>
      </c>
      <c r="H658" s="1"/>
    </row>
    <row r="659" spans="1:8" ht="15" x14ac:dyDescent="0.35">
      <c r="A659" s="1"/>
      <c r="B659" s="27">
        <v>17.5</v>
      </c>
      <c r="C659" s="21">
        <v>500</v>
      </c>
      <c r="D659" s="22">
        <v>1.7399999999999999E-2</v>
      </c>
      <c r="E659" s="7">
        <v>2972.4</v>
      </c>
      <c r="F659" s="7">
        <v>3276.7</v>
      </c>
      <c r="G659" s="22">
        <v>6.2423999999999999</v>
      </c>
      <c r="H659" s="1"/>
    </row>
    <row r="660" spans="1:8" ht="15" x14ac:dyDescent="0.35">
      <c r="A660" s="1"/>
      <c r="B660" s="27">
        <v>17.5</v>
      </c>
      <c r="C660" s="21">
        <v>550</v>
      </c>
      <c r="D660" s="22">
        <v>1.9300000000000001E-2</v>
      </c>
      <c r="E660" s="7">
        <v>3085.8</v>
      </c>
      <c r="F660" s="7">
        <v>3423.6</v>
      </c>
      <c r="G660" s="22">
        <v>6.4265999999999996</v>
      </c>
      <c r="H660" s="1"/>
    </row>
    <row r="661" spans="1:8" ht="15" x14ac:dyDescent="0.35">
      <c r="A661" s="1"/>
      <c r="B661" s="27">
        <v>17.5</v>
      </c>
      <c r="C661" s="21">
        <v>600</v>
      </c>
      <c r="D661" s="22">
        <v>2.1100000000000001E-2</v>
      </c>
      <c r="E661" s="7">
        <v>3192.5</v>
      </c>
      <c r="F661" s="7">
        <v>3561.3</v>
      </c>
      <c r="G661" s="22">
        <v>6.5890000000000004</v>
      </c>
      <c r="H661" s="1"/>
    </row>
    <row r="662" spans="1:8" ht="15" x14ac:dyDescent="0.35">
      <c r="A662" s="1"/>
      <c r="B662" s="27">
        <v>17.5</v>
      </c>
      <c r="C662" s="21">
        <v>650</v>
      </c>
      <c r="D662" s="22">
        <v>2.2700000000000001E-2</v>
      </c>
      <c r="E662" s="7">
        <v>3295.8</v>
      </c>
      <c r="F662" s="7">
        <v>3693.8</v>
      </c>
      <c r="G662" s="22">
        <v>6.7366000000000001</v>
      </c>
      <c r="H662" s="1"/>
    </row>
    <row r="663" spans="1:8" ht="15" x14ac:dyDescent="0.35">
      <c r="A663" s="1"/>
      <c r="B663" s="27">
        <v>17.5</v>
      </c>
      <c r="C663" s="21">
        <v>700</v>
      </c>
      <c r="D663" s="22">
        <v>2.4299999999999999E-2</v>
      </c>
      <c r="E663" s="7">
        <v>3397.5</v>
      </c>
      <c r="F663" s="7">
        <v>3823.5</v>
      </c>
      <c r="G663" s="22">
        <v>6.8734000000000002</v>
      </c>
      <c r="H663" s="1"/>
    </row>
    <row r="664" spans="1:8" ht="15" x14ac:dyDescent="0.35">
      <c r="A664" s="1"/>
      <c r="B664" s="27">
        <v>17.5</v>
      </c>
      <c r="C664" s="21">
        <v>750</v>
      </c>
      <c r="D664" s="22">
        <v>2.5899999999999999E-2</v>
      </c>
      <c r="E664" s="7">
        <v>3498.6</v>
      </c>
      <c r="F664" s="7">
        <v>3951.7</v>
      </c>
      <c r="G664" s="22">
        <v>7.0019</v>
      </c>
      <c r="H664" s="1"/>
    </row>
    <row r="665" spans="1:8" ht="15" x14ac:dyDescent="0.35">
      <c r="A665" s="1"/>
      <c r="B665" s="27">
        <v>17.5</v>
      </c>
      <c r="C665" s="21">
        <v>800</v>
      </c>
      <c r="D665" s="22">
        <v>2.7400000000000001E-2</v>
      </c>
      <c r="E665" s="7">
        <v>3599.7</v>
      </c>
      <c r="F665" s="7">
        <v>4079.3</v>
      </c>
      <c r="G665" s="22">
        <v>7.1235999999999997</v>
      </c>
      <c r="H665" s="1"/>
    </row>
    <row r="666" spans="1:8" ht="15" x14ac:dyDescent="0.35">
      <c r="A666" s="1"/>
      <c r="B666" s="27">
        <v>17.5</v>
      </c>
      <c r="C666" s="21">
        <v>850</v>
      </c>
      <c r="D666" s="22">
        <v>2.8899999999999999E-2</v>
      </c>
      <c r="E666" s="7">
        <v>3701.2</v>
      </c>
      <c r="F666" s="7">
        <v>4206.8</v>
      </c>
      <c r="G666" s="22">
        <v>7.2397999999999998</v>
      </c>
      <c r="H666" s="1"/>
    </row>
    <row r="667" spans="1:8" ht="15" x14ac:dyDescent="0.35">
      <c r="A667" s="1"/>
      <c r="B667" s="27">
        <v>17.5</v>
      </c>
      <c r="C667" s="21">
        <v>900</v>
      </c>
      <c r="D667" s="22">
        <v>3.0300000000000001E-2</v>
      </c>
      <c r="E667" s="7">
        <v>3803.4</v>
      </c>
      <c r="F667" s="7">
        <v>4334.5</v>
      </c>
      <c r="G667" s="22">
        <v>7.3510999999999997</v>
      </c>
      <c r="H667" s="1"/>
    </row>
    <row r="668" spans="1:8" ht="15" x14ac:dyDescent="0.35">
      <c r="A668" s="1"/>
      <c r="B668" s="27">
        <v>17.5</v>
      </c>
      <c r="C668" s="21">
        <v>950</v>
      </c>
      <c r="D668" s="22">
        <v>3.1800000000000002E-2</v>
      </c>
      <c r="E668" s="7">
        <v>3906.6</v>
      </c>
      <c r="F668" s="7">
        <v>4462.8999999999996</v>
      </c>
      <c r="G668" s="22">
        <v>7.4581999999999997</v>
      </c>
      <c r="H668" s="1"/>
    </row>
    <row r="669" spans="1:8" ht="15" x14ac:dyDescent="0.35">
      <c r="A669" s="1"/>
      <c r="B669" s="27">
        <v>17.5</v>
      </c>
      <c r="C669" s="21">
        <v>1000</v>
      </c>
      <c r="D669" s="22">
        <v>3.32E-2</v>
      </c>
      <c r="E669" s="7">
        <v>4010.7</v>
      </c>
      <c r="F669" s="7">
        <v>4592</v>
      </c>
      <c r="G669" s="22">
        <v>7.5616000000000003</v>
      </c>
      <c r="H669" s="1"/>
    </row>
    <row r="670" spans="1:8" ht="15" x14ac:dyDescent="0.35">
      <c r="A670" s="1"/>
      <c r="B670" s="27">
        <v>17.5</v>
      </c>
      <c r="C670" s="21">
        <v>1050</v>
      </c>
      <c r="D670" s="22">
        <v>3.4599999999999999E-2</v>
      </c>
      <c r="E670" s="7">
        <v>4115.8999999999996</v>
      </c>
      <c r="F670" s="7">
        <v>4721.8999999999996</v>
      </c>
      <c r="G670" s="22">
        <v>7.6616999999999997</v>
      </c>
      <c r="H670" s="1"/>
    </row>
    <row r="671" spans="1:8" ht="15" x14ac:dyDescent="0.35">
      <c r="A671" s="1"/>
      <c r="B671" s="27">
        <v>17.5</v>
      </c>
      <c r="C671" s="21">
        <v>1100</v>
      </c>
      <c r="D671" s="22">
        <v>3.5999999999999997E-2</v>
      </c>
      <c r="E671" s="7">
        <v>4222.3</v>
      </c>
      <c r="F671" s="7">
        <v>4852.8</v>
      </c>
      <c r="G671" s="22">
        <v>7.7587999999999999</v>
      </c>
      <c r="H671" s="1"/>
    </row>
    <row r="672" spans="1:8" ht="15" x14ac:dyDescent="0.35">
      <c r="A672" s="1"/>
      <c r="B672" s="27">
        <v>17.5</v>
      </c>
      <c r="C672" s="21">
        <v>1150</v>
      </c>
      <c r="D672" s="22">
        <v>3.7400000000000003E-2</v>
      </c>
      <c r="E672" s="7">
        <v>4329.8</v>
      </c>
      <c r="F672" s="7">
        <v>4984.6000000000004</v>
      </c>
      <c r="G672" s="22">
        <v>7.8531000000000004</v>
      </c>
      <c r="H672" s="1"/>
    </row>
    <row r="673" spans="1:8" ht="15" x14ac:dyDescent="0.35">
      <c r="A673" s="1"/>
      <c r="B673" s="27">
        <v>17.5</v>
      </c>
      <c r="C673" s="21">
        <v>1200</v>
      </c>
      <c r="D673" s="22">
        <v>3.8800000000000001E-2</v>
      </c>
      <c r="E673" s="7">
        <v>4438.3999999999996</v>
      </c>
      <c r="F673" s="7">
        <v>5117.5</v>
      </c>
      <c r="G673" s="22">
        <v>7.9448999999999996</v>
      </c>
      <c r="H673" s="1"/>
    </row>
    <row r="674" spans="1:8" ht="15" x14ac:dyDescent="0.35">
      <c r="A674" s="1"/>
      <c r="B674" s="27">
        <v>17.5</v>
      </c>
      <c r="C674" s="21">
        <v>1250</v>
      </c>
      <c r="D674" s="22">
        <v>4.02E-2</v>
      </c>
      <c r="E674" s="7">
        <v>4548.3</v>
      </c>
      <c r="F674" s="7">
        <v>5251.5</v>
      </c>
      <c r="G674" s="22">
        <v>8.0343</v>
      </c>
      <c r="H674" s="1"/>
    </row>
    <row r="675" spans="1:8" ht="15" x14ac:dyDescent="0.35">
      <c r="A675" s="1"/>
      <c r="B675" s="27">
        <v>17.5</v>
      </c>
      <c r="C675" s="21">
        <v>1300</v>
      </c>
      <c r="D675" s="22">
        <v>4.1599999999999998E-2</v>
      </c>
      <c r="E675" s="7">
        <v>4659.2</v>
      </c>
      <c r="F675" s="7">
        <v>5386.4</v>
      </c>
      <c r="G675" s="22">
        <v>8.1214999999999993</v>
      </c>
      <c r="H675" s="1"/>
    </row>
    <row r="676" spans="1:8" ht="15" x14ac:dyDescent="0.35">
      <c r="A676" s="1"/>
      <c r="B676" s="27">
        <v>20</v>
      </c>
      <c r="C676" s="7">
        <v>365.8</v>
      </c>
      <c r="D676" s="22">
        <v>5.8999999999999999E-3</v>
      </c>
      <c r="E676" s="7">
        <v>2295</v>
      </c>
      <c r="F676" s="7">
        <v>2412.4</v>
      </c>
      <c r="G676" s="22">
        <v>4.9314999999999998</v>
      </c>
      <c r="H676" s="1"/>
    </row>
    <row r="677" spans="1:8" ht="15" x14ac:dyDescent="0.35">
      <c r="A677" s="1"/>
      <c r="B677" s="27">
        <v>20</v>
      </c>
      <c r="C677" s="21">
        <v>400</v>
      </c>
      <c r="D677" s="22">
        <v>0.01</v>
      </c>
      <c r="E677" s="7">
        <v>2617.9</v>
      </c>
      <c r="F677" s="7">
        <v>2816.9</v>
      </c>
      <c r="G677" s="22">
        <v>5.5525000000000002</v>
      </c>
      <c r="H677" s="1"/>
    </row>
    <row r="678" spans="1:8" ht="15" x14ac:dyDescent="0.35">
      <c r="A678" s="1"/>
      <c r="B678" s="27">
        <v>20</v>
      </c>
      <c r="C678" s="21">
        <v>450</v>
      </c>
      <c r="D678" s="22">
        <v>1.2699999999999999E-2</v>
      </c>
      <c r="E678" s="7">
        <v>2807.2</v>
      </c>
      <c r="F678" s="7">
        <v>3061.7</v>
      </c>
      <c r="G678" s="22">
        <v>5.9043000000000001</v>
      </c>
      <c r="H678" s="1"/>
    </row>
    <row r="679" spans="1:8" ht="15" x14ac:dyDescent="0.35">
      <c r="A679" s="1"/>
      <c r="B679" s="27">
        <v>20</v>
      </c>
      <c r="C679" s="21">
        <v>500</v>
      </c>
      <c r="D679" s="22">
        <v>1.4800000000000001E-2</v>
      </c>
      <c r="E679" s="7">
        <v>2945.3</v>
      </c>
      <c r="F679" s="7">
        <v>3241.2</v>
      </c>
      <c r="G679" s="22">
        <v>6.1445999999999996</v>
      </c>
      <c r="H679" s="1"/>
    </row>
    <row r="680" spans="1:8" ht="15" x14ac:dyDescent="0.35">
      <c r="A680" s="1"/>
      <c r="B680" s="27">
        <v>20</v>
      </c>
      <c r="C680" s="21">
        <v>550</v>
      </c>
      <c r="D680" s="22">
        <v>1.66E-2</v>
      </c>
      <c r="E680" s="7">
        <v>3064.7</v>
      </c>
      <c r="F680" s="7">
        <v>3396.1</v>
      </c>
      <c r="G680" s="22">
        <v>6.3388999999999998</v>
      </c>
      <c r="H680" s="1"/>
    </row>
    <row r="681" spans="1:8" ht="15" x14ac:dyDescent="0.35">
      <c r="A681" s="1"/>
      <c r="B681" s="27">
        <v>20</v>
      </c>
      <c r="C681" s="21">
        <v>600</v>
      </c>
      <c r="D681" s="22">
        <v>1.8200000000000001E-2</v>
      </c>
      <c r="E681" s="7">
        <v>3175.3</v>
      </c>
      <c r="F681" s="7">
        <v>3539</v>
      </c>
      <c r="G681" s="22">
        <v>6.5075000000000003</v>
      </c>
      <c r="H681" s="1"/>
    </row>
    <row r="682" spans="1:8" ht="15" x14ac:dyDescent="0.35">
      <c r="A682" s="1"/>
      <c r="B682" s="27">
        <v>20</v>
      </c>
      <c r="C682" s="21">
        <v>650</v>
      </c>
      <c r="D682" s="22">
        <v>1.9699999999999999E-2</v>
      </c>
      <c r="E682" s="7">
        <v>3281.4</v>
      </c>
      <c r="F682" s="7">
        <v>3675.3</v>
      </c>
      <c r="G682" s="22">
        <v>6.6593</v>
      </c>
      <c r="H682" s="1"/>
    </row>
    <row r="683" spans="1:8" ht="15" x14ac:dyDescent="0.35">
      <c r="A683" s="1"/>
      <c r="B683" s="27">
        <v>20</v>
      </c>
      <c r="C683" s="21">
        <v>700</v>
      </c>
      <c r="D683" s="22">
        <v>2.1100000000000001E-2</v>
      </c>
      <c r="E683" s="7">
        <v>3385.1</v>
      </c>
      <c r="F683" s="7">
        <v>3807.8</v>
      </c>
      <c r="G683" s="22">
        <v>6.7990000000000004</v>
      </c>
      <c r="H683" s="1"/>
    </row>
    <row r="684" spans="1:8" ht="15" x14ac:dyDescent="0.35">
      <c r="A684" s="1"/>
      <c r="B684" s="27">
        <v>20</v>
      </c>
      <c r="C684" s="21">
        <v>750</v>
      </c>
      <c r="D684" s="22">
        <v>2.2499999999999999E-2</v>
      </c>
      <c r="E684" s="7">
        <v>3487.7</v>
      </c>
      <c r="F684" s="7">
        <v>3938.1</v>
      </c>
      <c r="G684" s="22">
        <v>6.9297000000000004</v>
      </c>
      <c r="H684" s="1"/>
    </row>
    <row r="685" spans="1:8" ht="15" x14ac:dyDescent="0.35">
      <c r="A685" s="1"/>
      <c r="B685" s="27">
        <v>20</v>
      </c>
      <c r="C685" s="21">
        <v>800</v>
      </c>
      <c r="D685" s="22">
        <v>2.3900000000000001E-2</v>
      </c>
      <c r="E685" s="7">
        <v>3590.1</v>
      </c>
      <c r="F685" s="7">
        <v>4067.5</v>
      </c>
      <c r="G685" s="22">
        <v>7.0530999999999997</v>
      </c>
      <c r="H685" s="1"/>
    </row>
    <row r="686" spans="1:8" ht="15" x14ac:dyDescent="0.35">
      <c r="A686" s="1"/>
      <c r="B686" s="27">
        <v>20</v>
      </c>
      <c r="C686" s="21">
        <v>850</v>
      </c>
      <c r="D686" s="22">
        <v>2.52E-2</v>
      </c>
      <c r="E686" s="7">
        <v>3692.6</v>
      </c>
      <c r="F686" s="7">
        <v>4196.3999999999996</v>
      </c>
      <c r="G686" s="22">
        <v>7.1704999999999997</v>
      </c>
      <c r="H686" s="1"/>
    </row>
    <row r="687" spans="1:8" ht="15" x14ac:dyDescent="0.35">
      <c r="A687" s="1"/>
      <c r="B687" s="27">
        <v>20</v>
      </c>
      <c r="C687" s="21">
        <v>900</v>
      </c>
      <c r="D687" s="22">
        <v>2.6499999999999999E-2</v>
      </c>
      <c r="E687" s="7">
        <v>3795.7</v>
      </c>
      <c r="F687" s="7">
        <v>4325.3999999999996</v>
      </c>
      <c r="G687" s="22">
        <v>7.2828999999999997</v>
      </c>
      <c r="H687" s="1"/>
    </row>
    <row r="688" spans="1:8" ht="15" x14ac:dyDescent="0.35">
      <c r="A688" s="1"/>
      <c r="B688" s="27">
        <v>20</v>
      </c>
      <c r="C688" s="21">
        <v>950</v>
      </c>
      <c r="D688" s="22">
        <v>2.7799999999999998E-2</v>
      </c>
      <c r="E688" s="7">
        <v>3899.5</v>
      </c>
      <c r="F688" s="7">
        <v>4454.7</v>
      </c>
      <c r="G688" s="22">
        <v>7.3909000000000002</v>
      </c>
      <c r="H688" s="1"/>
    </row>
    <row r="689" spans="1:8" ht="15" x14ac:dyDescent="0.35">
      <c r="A689" s="1"/>
      <c r="B689" s="27">
        <v>20</v>
      </c>
      <c r="C689" s="21">
        <v>1000</v>
      </c>
      <c r="D689" s="22">
        <v>2.9000000000000001E-2</v>
      </c>
      <c r="E689" s="7">
        <v>4004.3</v>
      </c>
      <c r="F689" s="7">
        <v>4584.7</v>
      </c>
      <c r="G689" s="22">
        <v>7.4950000000000001</v>
      </c>
      <c r="H689" s="1"/>
    </row>
    <row r="690" spans="1:8" ht="15" x14ac:dyDescent="0.35">
      <c r="A690" s="1"/>
      <c r="B690" s="27">
        <v>20</v>
      </c>
      <c r="C690" s="21">
        <v>1050</v>
      </c>
      <c r="D690" s="22">
        <v>3.0300000000000001E-2</v>
      </c>
      <c r="E690" s="7">
        <v>4110</v>
      </c>
      <c r="F690" s="7">
        <v>4715.3999999999996</v>
      </c>
      <c r="G690" s="22">
        <v>7.5956999999999999</v>
      </c>
      <c r="H690" s="1"/>
    </row>
    <row r="691" spans="1:8" ht="15" x14ac:dyDescent="0.35">
      <c r="A691" s="1"/>
      <c r="B691" s="27">
        <v>20</v>
      </c>
      <c r="C691" s="21">
        <v>1100</v>
      </c>
      <c r="D691" s="22">
        <v>3.15E-2</v>
      </c>
      <c r="E691" s="7">
        <v>4216.8999999999996</v>
      </c>
      <c r="F691" s="7">
        <v>4846.8999999999996</v>
      </c>
      <c r="G691" s="22">
        <v>7.6932999999999998</v>
      </c>
      <c r="H691" s="1"/>
    </row>
    <row r="692" spans="1:8" ht="15" x14ac:dyDescent="0.35">
      <c r="A692" s="1"/>
      <c r="B692" s="27">
        <v>20</v>
      </c>
      <c r="C692" s="21">
        <v>1150</v>
      </c>
      <c r="D692" s="22">
        <v>3.27E-2</v>
      </c>
      <c r="E692" s="7">
        <v>4324.8</v>
      </c>
      <c r="F692" s="7">
        <v>4979.3999999999996</v>
      </c>
      <c r="G692" s="22">
        <v>7.7880000000000003</v>
      </c>
      <c r="H692" s="1"/>
    </row>
    <row r="693" spans="1:8" ht="15" x14ac:dyDescent="0.35">
      <c r="A693" s="1"/>
      <c r="B693" s="27">
        <v>20</v>
      </c>
      <c r="C693" s="21">
        <v>1200</v>
      </c>
      <c r="D693" s="22">
        <v>3.4000000000000002E-2</v>
      </c>
      <c r="E693" s="7">
        <v>4433.8</v>
      </c>
      <c r="F693" s="7">
        <v>5112.8</v>
      </c>
      <c r="G693" s="22">
        <v>7.8802000000000003</v>
      </c>
      <c r="H693" s="1"/>
    </row>
    <row r="694" spans="1:8" ht="15" x14ac:dyDescent="0.35">
      <c r="A694" s="1"/>
      <c r="B694" s="27">
        <v>20</v>
      </c>
      <c r="C694" s="21">
        <v>1250</v>
      </c>
      <c r="D694" s="22">
        <v>3.5200000000000002E-2</v>
      </c>
      <c r="E694" s="7">
        <v>4544</v>
      </c>
      <c r="F694" s="7">
        <v>5247.2</v>
      </c>
      <c r="G694" s="22">
        <v>7.9699</v>
      </c>
      <c r="H694" s="1"/>
    </row>
    <row r="695" spans="1:8" ht="15" x14ac:dyDescent="0.35">
      <c r="A695" s="1"/>
      <c r="B695" s="27">
        <v>20</v>
      </c>
      <c r="C695" s="21">
        <v>1300</v>
      </c>
      <c r="D695" s="22">
        <v>3.6400000000000002E-2</v>
      </c>
      <c r="E695" s="7">
        <v>4655.2</v>
      </c>
      <c r="F695" s="7">
        <v>5382.6</v>
      </c>
      <c r="G695" s="22">
        <v>8.0573999999999995</v>
      </c>
      <c r="H695" s="1"/>
    </row>
    <row r="696" spans="1:8" ht="15" x14ac:dyDescent="0.35">
      <c r="A696" s="1"/>
      <c r="B696" s="27">
        <v>25</v>
      </c>
      <c r="C696" s="21">
        <v>400</v>
      </c>
      <c r="D696" s="22">
        <v>6.0000000000000001E-3</v>
      </c>
      <c r="E696" s="7">
        <v>2428.5</v>
      </c>
      <c r="F696" s="7">
        <v>2578.6999999999998</v>
      </c>
      <c r="G696" s="22">
        <v>5.14</v>
      </c>
      <c r="H696" s="1"/>
    </row>
    <row r="697" spans="1:8" ht="15" x14ac:dyDescent="0.35">
      <c r="A697" s="1"/>
      <c r="B697" s="27">
        <v>25</v>
      </c>
      <c r="C697" s="21">
        <v>450</v>
      </c>
      <c r="D697" s="22">
        <v>9.1999999999999998E-3</v>
      </c>
      <c r="E697" s="7">
        <v>2721.2</v>
      </c>
      <c r="F697" s="7">
        <v>2950.6</v>
      </c>
      <c r="G697" s="22">
        <v>5.6759000000000004</v>
      </c>
      <c r="H697" s="1"/>
    </row>
    <row r="698" spans="1:8" ht="15" x14ac:dyDescent="0.35">
      <c r="A698" s="1"/>
      <c r="B698" s="27">
        <v>25</v>
      </c>
      <c r="C698" s="21">
        <v>500</v>
      </c>
      <c r="D698" s="22">
        <v>1.11E-2</v>
      </c>
      <c r="E698" s="7">
        <v>2887.3</v>
      </c>
      <c r="F698" s="7">
        <v>3165.9</v>
      </c>
      <c r="G698" s="22">
        <v>5.9641999999999999</v>
      </c>
      <c r="H698" s="1"/>
    </row>
    <row r="699" spans="1:8" ht="15" x14ac:dyDescent="0.35">
      <c r="A699" s="1"/>
      <c r="B699" s="27">
        <v>25</v>
      </c>
      <c r="C699" s="21">
        <v>550</v>
      </c>
      <c r="D699" s="22">
        <v>1.2699999999999999E-2</v>
      </c>
      <c r="E699" s="7">
        <v>3020.8</v>
      </c>
      <c r="F699" s="7">
        <v>3339.2</v>
      </c>
      <c r="G699" s="22">
        <v>6.1816000000000004</v>
      </c>
      <c r="H699" s="1"/>
    </row>
    <row r="700" spans="1:8" ht="15" x14ac:dyDescent="0.35">
      <c r="A700" s="1"/>
      <c r="B700" s="27">
        <v>25</v>
      </c>
      <c r="C700" s="21">
        <v>600</v>
      </c>
      <c r="D700" s="22">
        <v>1.41E-2</v>
      </c>
      <c r="E700" s="7">
        <v>3140</v>
      </c>
      <c r="F700" s="7">
        <v>3493.5</v>
      </c>
      <c r="G700" s="22">
        <v>6.3636999999999997</v>
      </c>
      <c r="H700" s="1"/>
    </row>
    <row r="701" spans="1:8" ht="15" x14ac:dyDescent="0.35">
      <c r="A701" s="1"/>
      <c r="B701" s="27">
        <v>25</v>
      </c>
      <c r="C701" s="21">
        <v>650</v>
      </c>
      <c r="D701" s="22">
        <v>1.54E-2</v>
      </c>
      <c r="E701" s="7">
        <v>3251.9</v>
      </c>
      <c r="F701" s="7">
        <v>3637.7</v>
      </c>
      <c r="G701" s="22">
        <v>6.5242000000000004</v>
      </c>
      <c r="H701" s="1"/>
    </row>
    <row r="702" spans="1:8" ht="15" x14ac:dyDescent="0.35">
      <c r="A702" s="1"/>
      <c r="B702" s="27">
        <v>25</v>
      </c>
      <c r="C702" s="21">
        <v>700</v>
      </c>
      <c r="D702" s="22">
        <v>1.66E-2</v>
      </c>
      <c r="E702" s="7">
        <v>3359.9</v>
      </c>
      <c r="F702" s="7">
        <v>3776</v>
      </c>
      <c r="G702" s="22">
        <v>6.6702000000000004</v>
      </c>
      <c r="H702" s="1"/>
    </row>
    <row r="703" spans="1:8" ht="15" x14ac:dyDescent="0.35">
      <c r="A703" s="1"/>
      <c r="B703" s="27">
        <v>25</v>
      </c>
      <c r="C703" s="21">
        <v>750</v>
      </c>
      <c r="D703" s="22">
        <v>1.78E-2</v>
      </c>
      <c r="E703" s="7">
        <v>3465.8</v>
      </c>
      <c r="F703" s="7">
        <v>3910.9</v>
      </c>
      <c r="G703" s="22">
        <v>6.8053999999999997</v>
      </c>
      <c r="H703" s="1"/>
    </row>
    <row r="704" spans="1:8" ht="15" x14ac:dyDescent="0.35">
      <c r="A704" s="1"/>
      <c r="B704" s="27">
        <v>25</v>
      </c>
      <c r="C704" s="21">
        <v>800</v>
      </c>
      <c r="D704" s="22">
        <v>1.89E-2</v>
      </c>
      <c r="E704" s="7">
        <v>3570.7</v>
      </c>
      <c r="F704" s="7">
        <v>4043.8</v>
      </c>
      <c r="G704" s="22">
        <v>6.9321999999999999</v>
      </c>
      <c r="H704" s="1"/>
    </row>
    <row r="705" spans="1:8" ht="15" x14ac:dyDescent="0.35">
      <c r="A705" s="1"/>
      <c r="B705" s="27">
        <v>25</v>
      </c>
      <c r="C705" s="21">
        <v>850</v>
      </c>
      <c r="D705" s="22">
        <v>0.02</v>
      </c>
      <c r="E705" s="7">
        <v>3675.4</v>
      </c>
      <c r="F705" s="7">
        <v>4175.6000000000004</v>
      </c>
      <c r="G705" s="22">
        <v>7.0522999999999998</v>
      </c>
      <c r="H705" s="1"/>
    </row>
    <row r="706" spans="1:8" ht="15" x14ac:dyDescent="0.35">
      <c r="A706" s="1"/>
      <c r="B706" s="27">
        <v>25</v>
      </c>
      <c r="C706" s="21">
        <v>900</v>
      </c>
      <c r="D706" s="22">
        <v>2.1100000000000001E-2</v>
      </c>
      <c r="E706" s="7">
        <v>3780.2</v>
      </c>
      <c r="F706" s="7">
        <v>4307.1000000000004</v>
      </c>
      <c r="G706" s="22">
        <v>7.1668000000000003</v>
      </c>
      <c r="H706" s="1"/>
    </row>
    <row r="707" spans="1:8" ht="15" x14ac:dyDescent="0.35">
      <c r="A707" s="1"/>
      <c r="B707" s="27">
        <v>25</v>
      </c>
      <c r="C707" s="21">
        <v>950</v>
      </c>
      <c r="D707" s="22">
        <v>2.2100000000000002E-2</v>
      </c>
      <c r="E707" s="7">
        <v>3885.5</v>
      </c>
      <c r="F707" s="7">
        <v>4438.5</v>
      </c>
      <c r="G707" s="22">
        <v>7.2765000000000004</v>
      </c>
      <c r="H707" s="1"/>
    </row>
    <row r="708" spans="1:8" ht="15" x14ac:dyDescent="0.35">
      <c r="A708" s="1"/>
      <c r="B708" s="27">
        <v>25</v>
      </c>
      <c r="C708" s="21">
        <v>1000</v>
      </c>
      <c r="D708" s="22">
        <v>2.3199999999999998E-2</v>
      </c>
      <c r="E708" s="7">
        <v>3991.5</v>
      </c>
      <c r="F708" s="7">
        <v>4570.2</v>
      </c>
      <c r="G708" s="22">
        <v>7.3819999999999997</v>
      </c>
      <c r="H708" s="1"/>
    </row>
    <row r="709" spans="1:8" ht="15" x14ac:dyDescent="0.35">
      <c r="A709" s="1"/>
      <c r="B709" s="27">
        <v>25</v>
      </c>
      <c r="C709" s="21">
        <v>1050</v>
      </c>
      <c r="D709" s="22">
        <v>2.4199999999999999E-2</v>
      </c>
      <c r="E709" s="7">
        <v>4098.3</v>
      </c>
      <c r="F709" s="7">
        <v>4702.5</v>
      </c>
      <c r="G709" s="22">
        <v>7.4839000000000002</v>
      </c>
      <c r="H709" s="1"/>
    </row>
    <row r="710" spans="1:8" ht="15" x14ac:dyDescent="0.35">
      <c r="A710" s="1"/>
      <c r="B710" s="27">
        <v>25</v>
      </c>
      <c r="C710" s="21">
        <v>1100</v>
      </c>
      <c r="D710" s="22">
        <v>2.52E-2</v>
      </c>
      <c r="E710" s="7">
        <v>4206</v>
      </c>
      <c r="F710" s="7">
        <v>4835.3999999999996</v>
      </c>
      <c r="G710" s="22">
        <v>7.5824999999999996</v>
      </c>
      <c r="H710" s="1"/>
    </row>
    <row r="711" spans="1:8" ht="15" x14ac:dyDescent="0.35">
      <c r="A711" s="1"/>
      <c r="B711" s="27">
        <v>25</v>
      </c>
      <c r="C711" s="21">
        <v>1150</v>
      </c>
      <c r="D711" s="22">
        <v>2.6200000000000001E-2</v>
      </c>
      <c r="E711" s="7">
        <v>4314.8</v>
      </c>
      <c r="F711" s="7">
        <v>4969</v>
      </c>
      <c r="G711" s="22">
        <v>7.6780999999999997</v>
      </c>
      <c r="H711" s="1"/>
    </row>
    <row r="712" spans="1:8" ht="15" x14ac:dyDescent="0.35">
      <c r="A712" s="1"/>
      <c r="B712" s="27">
        <v>25</v>
      </c>
      <c r="C712" s="21">
        <v>1200</v>
      </c>
      <c r="D712" s="22">
        <v>2.7199999999999998E-2</v>
      </c>
      <c r="E712" s="7">
        <v>4424.6000000000004</v>
      </c>
      <c r="F712" s="7">
        <v>5103.5</v>
      </c>
      <c r="G712" s="22">
        <v>7.7709999999999999</v>
      </c>
      <c r="H712" s="1"/>
    </row>
    <row r="713" spans="1:8" ht="15" x14ac:dyDescent="0.35">
      <c r="A713" s="1"/>
      <c r="B713" s="27">
        <v>25</v>
      </c>
      <c r="C713" s="21">
        <v>1250</v>
      </c>
      <c r="D713" s="22">
        <v>2.81E-2</v>
      </c>
      <c r="E713" s="7">
        <v>4535.3999999999996</v>
      </c>
      <c r="F713" s="7">
        <v>5238.8</v>
      </c>
      <c r="G713" s="22">
        <v>7.8613</v>
      </c>
      <c r="H713" s="1"/>
    </row>
    <row r="714" spans="1:8" ht="15" x14ac:dyDescent="0.35">
      <c r="A714" s="1"/>
      <c r="B714" s="27">
        <v>25</v>
      </c>
      <c r="C714" s="21">
        <v>1300</v>
      </c>
      <c r="D714" s="22">
        <v>2.9100000000000001E-2</v>
      </c>
      <c r="E714" s="7">
        <v>4647.2</v>
      </c>
      <c r="F714" s="7">
        <v>5375.1</v>
      </c>
      <c r="G714" s="22">
        <v>7.9493</v>
      </c>
      <c r="H714" s="1"/>
    </row>
    <row r="715" spans="1:8" ht="15" x14ac:dyDescent="0.35">
      <c r="A715" s="1"/>
      <c r="B715" s="27">
        <v>30</v>
      </c>
      <c r="C715" s="21">
        <v>400</v>
      </c>
      <c r="D715" s="22">
        <v>2.8E-3</v>
      </c>
      <c r="E715" s="7">
        <v>2071.9</v>
      </c>
      <c r="F715" s="7">
        <v>2156.1999999999998</v>
      </c>
      <c r="G715" s="22">
        <v>4.4808000000000003</v>
      </c>
      <c r="H715" s="1"/>
    </row>
    <row r="716" spans="1:8" ht="15" x14ac:dyDescent="0.35">
      <c r="A716" s="1"/>
      <c r="B716" s="27">
        <v>30</v>
      </c>
      <c r="C716" s="21">
        <v>450</v>
      </c>
      <c r="D716" s="22">
        <v>6.7000000000000002E-3</v>
      </c>
      <c r="E716" s="7">
        <v>2618.9</v>
      </c>
      <c r="F716" s="7">
        <v>2821</v>
      </c>
      <c r="G716" s="22">
        <v>5.4420999999999999</v>
      </c>
      <c r="H716" s="1"/>
    </row>
    <row r="717" spans="1:8" ht="15" x14ac:dyDescent="0.35">
      <c r="A717" s="1"/>
      <c r="B717" s="27">
        <v>30</v>
      </c>
      <c r="C717" s="21">
        <v>500</v>
      </c>
      <c r="D717" s="22">
        <v>8.6999999999999994E-3</v>
      </c>
      <c r="E717" s="7">
        <v>2824</v>
      </c>
      <c r="F717" s="7">
        <v>3084.7</v>
      </c>
      <c r="G717" s="22">
        <v>5.7956000000000003</v>
      </c>
      <c r="H717" s="1"/>
    </row>
    <row r="718" spans="1:8" ht="15" x14ac:dyDescent="0.35">
      <c r="A718" s="1"/>
      <c r="B718" s="27">
        <v>30</v>
      </c>
      <c r="C718" s="21">
        <v>550</v>
      </c>
      <c r="D718" s="22">
        <v>1.0200000000000001E-2</v>
      </c>
      <c r="E718" s="7">
        <v>2974.5</v>
      </c>
      <c r="F718" s="7">
        <v>3279.7</v>
      </c>
      <c r="G718" s="22">
        <v>6.0401999999999996</v>
      </c>
      <c r="H718" s="1"/>
    </row>
    <row r="719" spans="1:8" ht="15" x14ac:dyDescent="0.35">
      <c r="A719" s="1"/>
      <c r="B719" s="27">
        <v>30</v>
      </c>
      <c r="C719" s="21">
        <v>600</v>
      </c>
      <c r="D719" s="22">
        <v>1.14E-2</v>
      </c>
      <c r="E719" s="7">
        <v>3103.4</v>
      </c>
      <c r="F719" s="7">
        <v>3446.7</v>
      </c>
      <c r="G719" s="22">
        <v>6.2373000000000003</v>
      </c>
      <c r="H719" s="1"/>
    </row>
    <row r="720" spans="1:8" ht="15" x14ac:dyDescent="0.35">
      <c r="A720" s="1"/>
      <c r="B720" s="27">
        <v>30</v>
      </c>
      <c r="C720" s="21">
        <v>650</v>
      </c>
      <c r="D720" s="22">
        <v>1.26E-2</v>
      </c>
      <c r="E720" s="7">
        <v>3221.7</v>
      </c>
      <c r="F720" s="7">
        <v>3599.4</v>
      </c>
      <c r="G720" s="22">
        <v>6.4074</v>
      </c>
      <c r="H720" s="1"/>
    </row>
    <row r="721" spans="1:8" ht="15" x14ac:dyDescent="0.35">
      <c r="A721" s="1"/>
      <c r="B721" s="27">
        <v>30</v>
      </c>
      <c r="C721" s="21">
        <v>700</v>
      </c>
      <c r="D721" s="22">
        <v>1.37E-2</v>
      </c>
      <c r="E721" s="7">
        <v>3334.3</v>
      </c>
      <c r="F721" s="7">
        <v>3743.9</v>
      </c>
      <c r="G721" s="22">
        <v>6.5598000000000001</v>
      </c>
      <c r="H721" s="1"/>
    </row>
    <row r="722" spans="1:8" ht="15" x14ac:dyDescent="0.35">
      <c r="A722" s="1"/>
      <c r="B722" s="27">
        <v>30</v>
      </c>
      <c r="C722" s="21">
        <v>750</v>
      </c>
      <c r="D722" s="22">
        <v>1.47E-2</v>
      </c>
      <c r="E722" s="7">
        <v>3443.6</v>
      </c>
      <c r="F722" s="7">
        <v>3883.4</v>
      </c>
      <c r="G722" s="22">
        <v>6.6997</v>
      </c>
      <c r="H722" s="1"/>
    </row>
    <row r="723" spans="1:8" ht="15" x14ac:dyDescent="0.35">
      <c r="A723" s="1"/>
      <c r="B723" s="27">
        <v>30</v>
      </c>
      <c r="C723" s="21">
        <v>800</v>
      </c>
      <c r="D723" s="22">
        <v>1.5599999999999999E-2</v>
      </c>
      <c r="E723" s="7">
        <v>3551.2</v>
      </c>
      <c r="F723" s="7">
        <v>4020</v>
      </c>
      <c r="G723" s="22">
        <v>6.83</v>
      </c>
      <c r="H723" s="1"/>
    </row>
    <row r="724" spans="1:8" ht="15" x14ac:dyDescent="0.35">
      <c r="A724" s="1"/>
      <c r="B724" s="27">
        <v>30</v>
      </c>
      <c r="C724" s="21">
        <v>850</v>
      </c>
      <c r="D724" s="22">
        <v>1.66E-2</v>
      </c>
      <c r="E724" s="7">
        <v>3658</v>
      </c>
      <c r="F724" s="7">
        <v>4154.8999999999996</v>
      </c>
      <c r="G724" s="22">
        <v>6.9528999999999996</v>
      </c>
      <c r="H724" s="1"/>
    </row>
    <row r="725" spans="1:8" ht="15" x14ac:dyDescent="0.35">
      <c r="A725" s="1"/>
      <c r="B725" s="27">
        <v>30</v>
      </c>
      <c r="C725" s="21">
        <v>900</v>
      </c>
      <c r="D725" s="22">
        <v>1.7500000000000002E-2</v>
      </c>
      <c r="E725" s="7">
        <v>3764.6</v>
      </c>
      <c r="F725" s="7">
        <v>4288.8</v>
      </c>
      <c r="G725" s="22">
        <v>7.0694999999999997</v>
      </c>
      <c r="H725" s="1"/>
    </row>
    <row r="726" spans="1:8" ht="15" x14ac:dyDescent="0.35">
      <c r="A726" s="1"/>
      <c r="B726" s="27">
        <v>30</v>
      </c>
      <c r="C726" s="21">
        <v>950</v>
      </c>
      <c r="D726" s="22">
        <v>1.84E-2</v>
      </c>
      <c r="E726" s="7">
        <v>3871.4</v>
      </c>
      <c r="F726" s="7">
        <v>4422.3</v>
      </c>
      <c r="G726" s="22">
        <v>7.181</v>
      </c>
      <c r="H726" s="1"/>
    </row>
    <row r="727" spans="1:8" ht="15" x14ac:dyDescent="0.35">
      <c r="A727" s="1"/>
      <c r="B727" s="27">
        <v>30</v>
      </c>
      <c r="C727" s="21">
        <v>1000</v>
      </c>
      <c r="D727" s="22">
        <v>1.9199999999999998E-2</v>
      </c>
      <c r="E727" s="7">
        <v>3978.6</v>
      </c>
      <c r="F727" s="7">
        <v>4555.8</v>
      </c>
      <c r="G727" s="22">
        <v>7.2880000000000003</v>
      </c>
      <c r="H727" s="1"/>
    </row>
    <row r="728" spans="1:8" ht="15" x14ac:dyDescent="0.35">
      <c r="A728" s="1"/>
      <c r="B728" s="27">
        <v>30</v>
      </c>
      <c r="C728" s="21">
        <v>1050</v>
      </c>
      <c r="D728" s="22">
        <v>2.01E-2</v>
      </c>
      <c r="E728" s="7">
        <v>4086.5</v>
      </c>
      <c r="F728" s="7">
        <v>4689.6000000000004</v>
      </c>
      <c r="G728" s="22">
        <v>7.391</v>
      </c>
      <c r="H728" s="1"/>
    </row>
    <row r="729" spans="1:8" ht="15" x14ac:dyDescent="0.35">
      <c r="A729" s="1"/>
      <c r="B729" s="27">
        <v>30</v>
      </c>
      <c r="C729" s="21">
        <v>1100</v>
      </c>
      <c r="D729" s="22">
        <v>2.1000000000000001E-2</v>
      </c>
      <c r="E729" s="7">
        <v>4195.2</v>
      </c>
      <c r="F729" s="7">
        <v>4823.8</v>
      </c>
      <c r="G729" s="22">
        <v>7.4905999999999997</v>
      </c>
      <c r="H729" s="1"/>
    </row>
    <row r="730" spans="1:8" ht="15" x14ac:dyDescent="0.35">
      <c r="A730" s="1"/>
      <c r="B730" s="27">
        <v>30</v>
      </c>
      <c r="C730" s="21">
        <v>1150</v>
      </c>
      <c r="D730" s="22">
        <v>2.18E-2</v>
      </c>
      <c r="E730" s="7">
        <v>4304.8</v>
      </c>
      <c r="F730" s="7">
        <v>4958.7</v>
      </c>
      <c r="G730" s="22">
        <v>7.5871000000000004</v>
      </c>
      <c r="H730" s="1"/>
    </row>
    <row r="731" spans="1:8" ht="15" x14ac:dyDescent="0.35">
      <c r="A731" s="1"/>
      <c r="B731" s="27">
        <v>30</v>
      </c>
      <c r="C731" s="21">
        <v>1200</v>
      </c>
      <c r="D731" s="22">
        <v>2.2599999999999999E-2</v>
      </c>
      <c r="E731" s="7">
        <v>4415.3</v>
      </c>
      <c r="F731" s="7">
        <v>5094.2</v>
      </c>
      <c r="G731" s="22">
        <v>7.6806999999999999</v>
      </c>
      <c r="H731" s="1"/>
    </row>
    <row r="732" spans="1:8" ht="15" x14ac:dyDescent="0.35">
      <c r="A732" s="1"/>
      <c r="B732" s="27">
        <v>30</v>
      </c>
      <c r="C732" s="21">
        <v>1250</v>
      </c>
      <c r="D732" s="22">
        <v>2.35E-2</v>
      </c>
      <c r="E732" s="7">
        <v>4526.8</v>
      </c>
      <c r="F732" s="7">
        <v>5230.5</v>
      </c>
      <c r="G732" s="22">
        <v>7.7716000000000003</v>
      </c>
      <c r="H732" s="1"/>
    </row>
    <row r="733" spans="1:8" ht="15" x14ac:dyDescent="0.35">
      <c r="A733" s="1"/>
      <c r="B733" s="27">
        <v>30</v>
      </c>
      <c r="C733" s="21">
        <v>1300</v>
      </c>
      <c r="D733" s="22">
        <v>2.4299999999999999E-2</v>
      </c>
      <c r="E733" s="7">
        <v>4639.2</v>
      </c>
      <c r="F733" s="7">
        <v>5367.6</v>
      </c>
      <c r="G733" s="22">
        <v>7.8601999999999999</v>
      </c>
      <c r="H733" s="1"/>
    </row>
    <row r="734" spans="1:8" ht="15" x14ac:dyDescent="0.35">
      <c r="A734" s="1"/>
      <c r="B734" s="27">
        <v>35</v>
      </c>
      <c r="C734" s="21">
        <v>400</v>
      </c>
      <c r="D734" s="22">
        <v>2.0999999999999999E-3</v>
      </c>
      <c r="E734" s="7">
        <v>1914.8</v>
      </c>
      <c r="F734" s="7">
        <v>1988.5</v>
      </c>
      <c r="G734" s="22">
        <v>4.2141999999999999</v>
      </c>
      <c r="H734" s="1"/>
    </row>
    <row r="735" spans="1:8" ht="15" x14ac:dyDescent="0.35">
      <c r="A735" s="1"/>
      <c r="B735" s="27">
        <v>35</v>
      </c>
      <c r="C735" s="21">
        <v>450</v>
      </c>
      <c r="D735" s="22">
        <v>5.0000000000000001E-3</v>
      </c>
      <c r="E735" s="7">
        <v>2497.5</v>
      </c>
      <c r="F735" s="7">
        <v>2671</v>
      </c>
      <c r="G735" s="22">
        <v>5.1944999999999997</v>
      </c>
      <c r="H735" s="1"/>
    </row>
    <row r="736" spans="1:8" ht="15" x14ac:dyDescent="0.35">
      <c r="A736" s="1"/>
      <c r="B736" s="27">
        <v>35</v>
      </c>
      <c r="C736" s="21">
        <v>500</v>
      </c>
      <c r="D736" s="22">
        <v>6.8999999999999999E-3</v>
      </c>
      <c r="E736" s="7">
        <v>2755.3</v>
      </c>
      <c r="F736" s="7">
        <v>2997.9</v>
      </c>
      <c r="G736" s="22">
        <v>5.6330999999999998</v>
      </c>
      <c r="H736" s="1"/>
    </row>
    <row r="737" spans="1:8" ht="15" x14ac:dyDescent="0.35">
      <c r="A737" s="1"/>
      <c r="B737" s="27">
        <v>35</v>
      </c>
      <c r="C737" s="21">
        <v>550</v>
      </c>
      <c r="D737" s="22">
        <v>8.3000000000000001E-3</v>
      </c>
      <c r="E737" s="7">
        <v>2925.8</v>
      </c>
      <c r="F737" s="7">
        <v>3218</v>
      </c>
      <c r="G737" s="22">
        <v>5.9092000000000002</v>
      </c>
      <c r="H737" s="1"/>
    </row>
    <row r="738" spans="1:8" ht="15" x14ac:dyDescent="0.35">
      <c r="A738" s="1"/>
      <c r="B738" s="27">
        <v>35</v>
      </c>
      <c r="C738" s="21">
        <v>600</v>
      </c>
      <c r="D738" s="22">
        <v>9.4999999999999998E-3</v>
      </c>
      <c r="E738" s="7">
        <v>3065.6</v>
      </c>
      <c r="F738" s="7">
        <v>3398.9</v>
      </c>
      <c r="G738" s="22">
        <v>6.1227999999999998</v>
      </c>
      <c r="H738" s="1"/>
    </row>
    <row r="739" spans="1:8" ht="15" x14ac:dyDescent="0.35">
      <c r="A739" s="1"/>
      <c r="B739" s="27">
        <v>35</v>
      </c>
      <c r="C739" s="21">
        <v>650</v>
      </c>
      <c r="D739" s="22">
        <v>1.06E-2</v>
      </c>
      <c r="E739" s="7">
        <v>3190.9</v>
      </c>
      <c r="F739" s="7">
        <v>3560.7</v>
      </c>
      <c r="G739" s="22">
        <v>6.3029999999999999</v>
      </c>
      <c r="H739" s="1"/>
    </row>
    <row r="740" spans="1:8" ht="15" x14ac:dyDescent="0.35">
      <c r="A740" s="1"/>
      <c r="B740" s="27">
        <v>35</v>
      </c>
      <c r="C740" s="21">
        <v>700</v>
      </c>
      <c r="D740" s="22">
        <v>1.15E-2</v>
      </c>
      <c r="E740" s="7">
        <v>3308.3</v>
      </c>
      <c r="F740" s="7">
        <v>3711.6</v>
      </c>
      <c r="G740" s="22">
        <v>6.4622000000000002</v>
      </c>
      <c r="H740" s="1"/>
    </row>
    <row r="741" spans="1:8" ht="15" x14ac:dyDescent="0.35">
      <c r="A741" s="1"/>
      <c r="B741" s="27">
        <v>35</v>
      </c>
      <c r="C741" s="21">
        <v>750</v>
      </c>
      <c r="D741" s="22">
        <v>1.24E-2</v>
      </c>
      <c r="E741" s="7">
        <v>3421.2</v>
      </c>
      <c r="F741" s="7">
        <v>3855.9</v>
      </c>
      <c r="G741" s="22">
        <v>6.6069000000000004</v>
      </c>
      <c r="H741" s="1"/>
    </row>
    <row r="742" spans="1:8" ht="15" x14ac:dyDescent="0.35">
      <c r="A742" s="1"/>
      <c r="B742" s="27">
        <v>35</v>
      </c>
      <c r="C742" s="21">
        <v>800</v>
      </c>
      <c r="D742" s="22">
        <v>1.3299999999999999E-2</v>
      </c>
      <c r="E742" s="7">
        <v>3531.5</v>
      </c>
      <c r="F742" s="7">
        <v>3996.3</v>
      </c>
      <c r="G742" s="22">
        <v>6.7408999999999999</v>
      </c>
      <c r="H742" s="1"/>
    </row>
    <row r="743" spans="1:8" ht="15" x14ac:dyDescent="0.35">
      <c r="A743" s="1"/>
      <c r="B743" s="27">
        <v>35</v>
      </c>
      <c r="C743" s="21">
        <v>850</v>
      </c>
      <c r="D743" s="22">
        <v>1.41E-2</v>
      </c>
      <c r="E743" s="7">
        <v>3640.5</v>
      </c>
      <c r="F743" s="7">
        <v>4134.2</v>
      </c>
      <c r="G743" s="22">
        <v>6.8665000000000003</v>
      </c>
      <c r="H743" s="1"/>
    </row>
    <row r="744" spans="1:8" ht="15" x14ac:dyDescent="0.35">
      <c r="A744" s="1"/>
      <c r="B744" s="27">
        <v>35</v>
      </c>
      <c r="C744" s="21">
        <v>900</v>
      </c>
      <c r="D744" s="22">
        <v>1.49E-2</v>
      </c>
      <c r="E744" s="7">
        <v>3748.9</v>
      </c>
      <c r="F744" s="7">
        <v>4270.6000000000004</v>
      </c>
      <c r="G744" s="22">
        <v>6.9852999999999996</v>
      </c>
      <c r="H744" s="1"/>
    </row>
    <row r="745" spans="1:8" ht="15" x14ac:dyDescent="0.35">
      <c r="A745" s="1"/>
      <c r="B745" s="27">
        <v>35</v>
      </c>
      <c r="C745" s="21">
        <v>950</v>
      </c>
      <c r="D745" s="22">
        <v>1.5699999999999999E-2</v>
      </c>
      <c r="E745" s="7">
        <v>3857.2</v>
      </c>
      <c r="F745" s="7">
        <v>4406.2</v>
      </c>
      <c r="G745" s="22">
        <v>7.0984999999999996</v>
      </c>
      <c r="H745" s="1"/>
    </row>
    <row r="746" spans="1:8" ht="15" x14ac:dyDescent="0.35">
      <c r="A746" s="1"/>
      <c r="B746" s="27">
        <v>35</v>
      </c>
      <c r="C746" s="21">
        <v>1000</v>
      </c>
      <c r="D746" s="22">
        <v>1.6500000000000001E-2</v>
      </c>
      <c r="E746" s="7">
        <v>3965.8</v>
      </c>
      <c r="F746" s="7">
        <v>4541.5</v>
      </c>
      <c r="G746" s="22">
        <v>7.2069000000000001</v>
      </c>
      <c r="H746" s="1"/>
    </row>
    <row r="747" spans="1:8" ht="15" x14ac:dyDescent="0.35">
      <c r="A747" s="1"/>
      <c r="B747" s="27">
        <v>35</v>
      </c>
      <c r="C747" s="21">
        <v>1050</v>
      </c>
      <c r="D747" s="22">
        <v>1.72E-2</v>
      </c>
      <c r="E747" s="7">
        <v>4074.8</v>
      </c>
      <c r="F747" s="7">
        <v>4676.8</v>
      </c>
      <c r="G747" s="22">
        <v>7.3112000000000004</v>
      </c>
      <c r="H747" s="1"/>
    </row>
    <row r="748" spans="1:8" ht="15" x14ac:dyDescent="0.35">
      <c r="A748" s="1"/>
      <c r="B748" s="27">
        <v>35</v>
      </c>
      <c r="C748" s="21">
        <v>1100</v>
      </c>
      <c r="D748" s="22">
        <v>1.7899999999999999E-2</v>
      </c>
      <c r="E748" s="7">
        <v>4184.3999999999996</v>
      </c>
      <c r="F748" s="7">
        <v>4812.3999999999996</v>
      </c>
      <c r="G748" s="22">
        <v>7.4118000000000004</v>
      </c>
      <c r="H748" s="1"/>
    </row>
    <row r="749" spans="1:8" ht="15" x14ac:dyDescent="0.35">
      <c r="A749" s="1"/>
      <c r="B749" s="27">
        <v>35</v>
      </c>
      <c r="C749" s="21">
        <v>1150</v>
      </c>
      <c r="D749" s="22">
        <v>1.8700000000000001E-2</v>
      </c>
      <c r="E749" s="7">
        <v>4294.8</v>
      </c>
      <c r="F749" s="7">
        <v>4948.3999999999996</v>
      </c>
      <c r="G749" s="22">
        <v>7.5091000000000001</v>
      </c>
      <c r="H749" s="1"/>
    </row>
    <row r="750" spans="1:8" ht="15" x14ac:dyDescent="0.35">
      <c r="A750" s="1"/>
      <c r="B750" s="27">
        <v>35</v>
      </c>
      <c r="C750" s="21">
        <v>1200</v>
      </c>
      <c r="D750" s="22">
        <v>1.9400000000000001E-2</v>
      </c>
      <c r="E750" s="7">
        <v>4406.1000000000004</v>
      </c>
      <c r="F750" s="7">
        <v>5085</v>
      </c>
      <c r="G750" s="22">
        <v>7.6033999999999997</v>
      </c>
      <c r="H750" s="1"/>
    </row>
    <row r="751" spans="1:8" ht="15" x14ac:dyDescent="0.35">
      <c r="A751" s="1"/>
      <c r="B751" s="27">
        <v>35</v>
      </c>
      <c r="C751" s="21">
        <v>1250</v>
      </c>
      <c r="D751" s="22">
        <v>2.01E-2</v>
      </c>
      <c r="E751" s="7">
        <v>4518.2</v>
      </c>
      <c r="F751" s="7">
        <v>5222.2</v>
      </c>
      <c r="G751" s="22">
        <v>7.6950000000000003</v>
      </c>
      <c r="H751" s="1"/>
    </row>
    <row r="752" spans="1:8" ht="15" x14ac:dyDescent="0.35">
      <c r="A752" s="1"/>
      <c r="B752" s="27">
        <v>35</v>
      </c>
      <c r="C752" s="21">
        <v>1300</v>
      </c>
      <c r="D752" s="22">
        <v>2.0799999999999999E-2</v>
      </c>
      <c r="E752" s="7">
        <v>4631.2</v>
      </c>
      <c r="F752" s="7">
        <v>5360.1</v>
      </c>
      <c r="G752" s="22">
        <v>7.7840999999999996</v>
      </c>
      <c r="H752" s="1"/>
    </row>
    <row r="753" spans="1:8" ht="15" x14ac:dyDescent="0.35">
      <c r="A753" s="1"/>
      <c r="B753" s="27">
        <v>40</v>
      </c>
      <c r="C753" s="21">
        <v>400</v>
      </c>
      <c r="D753" s="22">
        <v>1.9E-3</v>
      </c>
      <c r="E753" s="7">
        <v>1854.9</v>
      </c>
      <c r="F753" s="7">
        <v>1931.4</v>
      </c>
      <c r="G753" s="22">
        <v>4.1144999999999996</v>
      </c>
      <c r="H753" s="1"/>
    </row>
    <row r="754" spans="1:8" ht="15" x14ac:dyDescent="0.35">
      <c r="A754" s="1"/>
      <c r="B754" s="27">
        <v>40</v>
      </c>
      <c r="C754" s="21">
        <v>450</v>
      </c>
      <c r="D754" s="22">
        <v>3.7000000000000002E-3</v>
      </c>
      <c r="E754" s="7">
        <v>2364.1999999999998</v>
      </c>
      <c r="F754" s="7">
        <v>2511.8000000000002</v>
      </c>
      <c r="G754" s="22">
        <v>4.9448999999999996</v>
      </c>
      <c r="H754" s="1"/>
    </row>
    <row r="755" spans="1:8" ht="15" x14ac:dyDescent="0.35">
      <c r="A755" s="1"/>
      <c r="B755" s="27">
        <v>40</v>
      </c>
      <c r="C755" s="21">
        <v>500</v>
      </c>
      <c r="D755" s="22">
        <v>5.5999999999999999E-3</v>
      </c>
      <c r="E755" s="7">
        <v>2681.6</v>
      </c>
      <c r="F755" s="7">
        <v>2906.5</v>
      </c>
      <c r="G755" s="22">
        <v>5.4744000000000002</v>
      </c>
      <c r="H755" s="1"/>
    </row>
    <row r="756" spans="1:8" ht="15" x14ac:dyDescent="0.35">
      <c r="A756" s="1"/>
      <c r="B756" s="27">
        <v>40</v>
      </c>
      <c r="C756" s="21">
        <v>550</v>
      </c>
      <c r="D756" s="22">
        <v>7.0000000000000001E-3</v>
      </c>
      <c r="E756" s="7">
        <v>2875</v>
      </c>
      <c r="F756" s="7">
        <v>3154.4</v>
      </c>
      <c r="G756" s="22">
        <v>5.7857000000000003</v>
      </c>
      <c r="H756" s="1"/>
    </row>
    <row r="757" spans="1:8" ht="15" x14ac:dyDescent="0.35">
      <c r="A757" s="1"/>
      <c r="B757" s="27">
        <v>40</v>
      </c>
      <c r="C757" s="21">
        <v>600</v>
      </c>
      <c r="D757" s="22">
        <v>8.0999999999999996E-3</v>
      </c>
      <c r="E757" s="7">
        <v>3026.8</v>
      </c>
      <c r="F757" s="7">
        <v>3350.4</v>
      </c>
      <c r="G757" s="22">
        <v>6.0170000000000003</v>
      </c>
      <c r="H757" s="1"/>
    </row>
    <row r="758" spans="1:8" ht="15" x14ac:dyDescent="0.35">
      <c r="A758" s="1"/>
      <c r="B758" s="27">
        <v>40</v>
      </c>
      <c r="C758" s="21">
        <v>650</v>
      </c>
      <c r="D758" s="22">
        <v>9.1000000000000004E-3</v>
      </c>
      <c r="E758" s="7">
        <v>3159.5</v>
      </c>
      <c r="F758" s="7">
        <v>3521.6</v>
      </c>
      <c r="G758" s="22">
        <v>6.2077999999999998</v>
      </c>
      <c r="H758" s="1"/>
    </row>
    <row r="759" spans="1:8" ht="15" x14ac:dyDescent="0.35">
      <c r="A759" s="1"/>
      <c r="B759" s="27">
        <v>40</v>
      </c>
      <c r="C759" s="21">
        <v>700</v>
      </c>
      <c r="D759" s="22">
        <v>9.9000000000000008E-3</v>
      </c>
      <c r="E759" s="7">
        <v>3282</v>
      </c>
      <c r="F759" s="7">
        <v>3679.1</v>
      </c>
      <c r="G759" s="22">
        <v>6.3739999999999997</v>
      </c>
      <c r="H759" s="1"/>
    </row>
    <row r="760" spans="1:8" ht="15" x14ac:dyDescent="0.35">
      <c r="A760" s="1"/>
      <c r="B760" s="27">
        <v>40</v>
      </c>
      <c r="C760" s="21">
        <v>750</v>
      </c>
      <c r="D760" s="22">
        <v>1.0699999999999999E-2</v>
      </c>
      <c r="E760" s="7">
        <v>3398.6</v>
      </c>
      <c r="F760" s="7">
        <v>3828.4</v>
      </c>
      <c r="G760" s="22">
        <v>6.5236000000000001</v>
      </c>
      <c r="H760" s="1"/>
    </row>
    <row r="761" spans="1:8" ht="15" x14ac:dyDescent="0.35">
      <c r="A761" s="1"/>
      <c r="B761" s="27">
        <v>40</v>
      </c>
      <c r="C761" s="21">
        <v>800</v>
      </c>
      <c r="D761" s="22">
        <v>1.15E-2</v>
      </c>
      <c r="E761" s="7">
        <v>3511.8</v>
      </c>
      <c r="F761" s="7">
        <v>3972.6</v>
      </c>
      <c r="G761" s="22">
        <v>6.6612</v>
      </c>
      <c r="H761" s="1"/>
    </row>
    <row r="762" spans="1:8" ht="15" x14ac:dyDescent="0.35">
      <c r="A762" s="1"/>
      <c r="B762" s="27">
        <v>40</v>
      </c>
      <c r="C762" s="21">
        <v>850</v>
      </c>
      <c r="D762" s="22">
        <v>1.23E-2</v>
      </c>
      <c r="E762" s="7">
        <v>3623.1</v>
      </c>
      <c r="F762" s="7">
        <v>4113.6000000000004</v>
      </c>
      <c r="G762" s="22">
        <v>6.7896000000000001</v>
      </c>
      <c r="H762" s="1"/>
    </row>
    <row r="763" spans="1:8" ht="15" x14ac:dyDescent="0.35">
      <c r="A763" s="1"/>
      <c r="B763" s="27">
        <v>40</v>
      </c>
      <c r="C763" s="21">
        <v>900</v>
      </c>
      <c r="D763" s="22">
        <v>1.2999999999999999E-2</v>
      </c>
      <c r="E763" s="7">
        <v>3733.3</v>
      </c>
      <c r="F763" s="7">
        <v>4252.5</v>
      </c>
      <c r="G763" s="22">
        <v>6.9105999999999996</v>
      </c>
      <c r="H763" s="1"/>
    </row>
    <row r="764" spans="1:8" ht="15" x14ac:dyDescent="0.35">
      <c r="A764" s="1"/>
      <c r="B764" s="27">
        <v>40</v>
      </c>
      <c r="C764" s="21">
        <v>950</v>
      </c>
      <c r="D764" s="22">
        <v>1.37E-2</v>
      </c>
      <c r="E764" s="7">
        <v>3843.1</v>
      </c>
      <c r="F764" s="7">
        <v>4390.2</v>
      </c>
      <c r="G764" s="22">
        <v>7.0255999999999998</v>
      </c>
      <c r="H764" s="1"/>
    </row>
    <row r="765" spans="1:8" ht="15" x14ac:dyDescent="0.35">
      <c r="A765" s="1"/>
      <c r="B765" s="27">
        <v>40</v>
      </c>
      <c r="C765" s="21">
        <v>1000</v>
      </c>
      <c r="D765" s="22">
        <v>1.44E-2</v>
      </c>
      <c r="E765" s="7">
        <v>3952.9</v>
      </c>
      <c r="F765" s="7">
        <v>4527.3</v>
      </c>
      <c r="G765" s="22">
        <v>7.1355000000000004</v>
      </c>
      <c r="H765" s="1"/>
    </row>
    <row r="766" spans="1:8" ht="15" x14ac:dyDescent="0.35">
      <c r="A766" s="1"/>
      <c r="B766" s="27">
        <v>40</v>
      </c>
      <c r="C766" s="21">
        <v>1050</v>
      </c>
      <c r="D766" s="22">
        <v>1.4999999999999999E-2</v>
      </c>
      <c r="E766" s="7">
        <v>4063</v>
      </c>
      <c r="F766" s="7">
        <v>4664.2</v>
      </c>
      <c r="G766" s="22">
        <v>7.2408999999999999</v>
      </c>
      <c r="H766" s="1"/>
    </row>
    <row r="767" spans="1:8" ht="15" x14ac:dyDescent="0.35">
      <c r="A767" s="1"/>
      <c r="B767" s="27">
        <v>40</v>
      </c>
      <c r="C767" s="21">
        <v>1100</v>
      </c>
      <c r="D767" s="22">
        <v>1.5699999999999999E-2</v>
      </c>
      <c r="E767" s="7">
        <v>4173.7</v>
      </c>
      <c r="F767" s="7">
        <v>4801.1000000000004</v>
      </c>
      <c r="G767" s="22">
        <v>7.3425000000000002</v>
      </c>
      <c r="H767" s="1"/>
    </row>
    <row r="768" spans="1:8" ht="15" x14ac:dyDescent="0.35">
      <c r="A768" s="1"/>
      <c r="B768" s="27">
        <v>40</v>
      </c>
      <c r="C768" s="21">
        <v>1150</v>
      </c>
      <c r="D768" s="22">
        <v>1.6299999999999999E-2</v>
      </c>
      <c r="E768" s="7">
        <v>4284.8999999999996</v>
      </c>
      <c r="F768" s="7">
        <v>4938.3</v>
      </c>
      <c r="G768" s="22">
        <v>7.4405999999999999</v>
      </c>
      <c r="H768" s="1"/>
    </row>
    <row r="769" spans="1:8" ht="15" x14ac:dyDescent="0.35">
      <c r="A769" s="1"/>
      <c r="B769" s="27">
        <v>40</v>
      </c>
      <c r="C769" s="21">
        <v>1200</v>
      </c>
      <c r="D769" s="22">
        <v>1.7000000000000001E-2</v>
      </c>
      <c r="E769" s="7">
        <v>4396.8999999999996</v>
      </c>
      <c r="F769" s="7">
        <v>5075.8999999999996</v>
      </c>
      <c r="G769" s="22">
        <v>7.5357000000000003</v>
      </c>
      <c r="H769" s="1"/>
    </row>
    <row r="770" spans="1:8" ht="15" x14ac:dyDescent="0.35">
      <c r="A770" s="1"/>
      <c r="B770" s="27">
        <v>40</v>
      </c>
      <c r="C770" s="21">
        <v>1250</v>
      </c>
      <c r="D770" s="22">
        <v>1.7600000000000001E-2</v>
      </c>
      <c r="E770" s="7">
        <v>4509.7</v>
      </c>
      <c r="F770" s="7">
        <v>5214.1000000000004</v>
      </c>
      <c r="G770" s="22">
        <v>7.6279000000000003</v>
      </c>
      <c r="H770" s="1"/>
    </row>
    <row r="771" spans="1:8" ht="15" x14ac:dyDescent="0.35">
      <c r="A771" s="1"/>
      <c r="B771" s="27">
        <v>40</v>
      </c>
      <c r="C771" s="21">
        <v>1300</v>
      </c>
      <c r="D771" s="22">
        <v>1.8200000000000001E-2</v>
      </c>
      <c r="E771" s="7">
        <v>4623.3</v>
      </c>
      <c r="F771" s="7">
        <v>5352.8</v>
      </c>
      <c r="G771" s="22">
        <v>7.7175000000000002</v>
      </c>
      <c r="H771" s="1"/>
    </row>
    <row r="772" spans="1:8" ht="15" x14ac:dyDescent="0.35">
      <c r="A772" s="1"/>
      <c r="B772" s="27">
        <v>50</v>
      </c>
      <c r="C772" s="21">
        <v>400</v>
      </c>
      <c r="D772" s="22">
        <v>1.6999999999999999E-3</v>
      </c>
      <c r="E772" s="7">
        <v>1787.8</v>
      </c>
      <c r="F772" s="7">
        <v>1874.4</v>
      </c>
      <c r="G772" s="22">
        <v>4.0029000000000003</v>
      </c>
      <c r="H772" s="1"/>
    </row>
    <row r="773" spans="1:8" ht="15" x14ac:dyDescent="0.35">
      <c r="A773" s="1"/>
      <c r="B773" s="27">
        <v>50</v>
      </c>
      <c r="C773" s="21">
        <v>450</v>
      </c>
      <c r="D773" s="22">
        <v>2.5000000000000001E-3</v>
      </c>
      <c r="E773" s="7">
        <v>2160.3000000000002</v>
      </c>
      <c r="F773" s="7">
        <v>2284.6999999999998</v>
      </c>
      <c r="G773" s="22">
        <v>4.5895999999999999</v>
      </c>
      <c r="H773" s="1"/>
    </row>
    <row r="774" spans="1:8" ht="15" x14ac:dyDescent="0.35">
      <c r="A774" s="1"/>
      <c r="B774" s="27">
        <v>50</v>
      </c>
      <c r="C774" s="21">
        <v>500</v>
      </c>
      <c r="D774" s="22">
        <v>3.8999999999999998E-3</v>
      </c>
      <c r="E774" s="7">
        <v>2528.1</v>
      </c>
      <c r="F774" s="7">
        <v>2722.6</v>
      </c>
      <c r="G774" s="22">
        <v>5.1761999999999997</v>
      </c>
      <c r="H774" s="1"/>
    </row>
    <row r="775" spans="1:8" ht="15" x14ac:dyDescent="0.35">
      <c r="A775" s="1"/>
      <c r="B775" s="27">
        <v>50</v>
      </c>
      <c r="C775" s="21">
        <v>550</v>
      </c>
      <c r="D775" s="22">
        <v>5.1000000000000004E-3</v>
      </c>
      <c r="E775" s="7">
        <v>2769.5</v>
      </c>
      <c r="F775" s="7">
        <v>3025.3</v>
      </c>
      <c r="G775" s="22">
        <v>5.5563000000000002</v>
      </c>
      <c r="H775" s="1"/>
    </row>
    <row r="776" spans="1:8" ht="15" x14ac:dyDescent="0.35">
      <c r="A776" s="1"/>
      <c r="B776" s="27">
        <v>50</v>
      </c>
      <c r="C776" s="21">
        <v>600</v>
      </c>
      <c r="D776" s="22">
        <v>6.1000000000000004E-3</v>
      </c>
      <c r="E776" s="7">
        <v>2947.1</v>
      </c>
      <c r="F776" s="7">
        <v>3252.5</v>
      </c>
      <c r="G776" s="22">
        <v>5.8244999999999996</v>
      </c>
      <c r="H776" s="1"/>
    </row>
    <row r="777" spans="1:8" ht="15" x14ac:dyDescent="0.35">
      <c r="A777" s="1"/>
      <c r="B777" s="27">
        <v>50</v>
      </c>
      <c r="C777" s="21">
        <v>650</v>
      </c>
      <c r="D777" s="22">
        <v>7.0000000000000001E-3</v>
      </c>
      <c r="E777" s="7">
        <v>3095.6</v>
      </c>
      <c r="F777" s="7">
        <v>3443.4</v>
      </c>
      <c r="G777" s="22">
        <v>6.0373000000000001</v>
      </c>
      <c r="H777" s="1"/>
    </row>
    <row r="778" spans="1:8" ht="15" x14ac:dyDescent="0.35">
      <c r="A778" s="1"/>
      <c r="B778" s="27">
        <v>50</v>
      </c>
      <c r="C778" s="21">
        <v>700</v>
      </c>
      <c r="D778" s="22">
        <v>7.7000000000000002E-3</v>
      </c>
      <c r="E778" s="7">
        <v>3228.7</v>
      </c>
      <c r="F778" s="7">
        <v>3614.6</v>
      </c>
      <c r="G778" s="22">
        <v>6.2178000000000004</v>
      </c>
      <c r="H778" s="1"/>
    </row>
    <row r="779" spans="1:8" ht="15" x14ac:dyDescent="0.35">
      <c r="A779" s="1"/>
      <c r="B779" s="27">
        <v>50</v>
      </c>
      <c r="C779" s="21">
        <v>750</v>
      </c>
      <c r="D779" s="22">
        <v>8.3999999999999995E-3</v>
      </c>
      <c r="E779" s="7">
        <v>3353.1</v>
      </c>
      <c r="F779" s="7">
        <v>3773.9</v>
      </c>
      <c r="G779" s="22">
        <v>6.3775000000000004</v>
      </c>
      <c r="H779" s="1"/>
    </row>
    <row r="780" spans="1:8" ht="15" x14ac:dyDescent="0.35">
      <c r="A780" s="1"/>
      <c r="B780" s="27">
        <v>50</v>
      </c>
      <c r="C780" s="21">
        <v>800</v>
      </c>
      <c r="D780" s="22">
        <v>9.1000000000000004E-3</v>
      </c>
      <c r="E780" s="7">
        <v>3472.2</v>
      </c>
      <c r="F780" s="7">
        <v>3925.8</v>
      </c>
      <c r="G780" s="22">
        <v>6.5225</v>
      </c>
      <c r="H780" s="1"/>
    </row>
    <row r="781" spans="1:8" ht="15" x14ac:dyDescent="0.35">
      <c r="A781" s="1"/>
      <c r="B781" s="27">
        <v>50</v>
      </c>
      <c r="C781" s="21">
        <v>850</v>
      </c>
      <c r="D781" s="22">
        <v>9.7000000000000003E-3</v>
      </c>
      <c r="E781" s="7">
        <v>3588</v>
      </c>
      <c r="F781" s="7">
        <v>4072.9</v>
      </c>
      <c r="G781" s="22">
        <v>6.6565000000000003</v>
      </c>
      <c r="H781" s="1"/>
    </row>
    <row r="782" spans="1:8" ht="15" x14ac:dyDescent="0.35">
      <c r="A782" s="1"/>
      <c r="B782" s="27">
        <v>50</v>
      </c>
      <c r="C782" s="21">
        <v>900</v>
      </c>
      <c r="D782" s="22">
        <v>1.03E-2</v>
      </c>
      <c r="E782" s="7">
        <v>3702</v>
      </c>
      <c r="F782" s="7">
        <v>4216.8</v>
      </c>
      <c r="G782" s="22">
        <v>6.7819000000000003</v>
      </c>
      <c r="H782" s="1"/>
    </row>
    <row r="783" spans="1:8" ht="15" x14ac:dyDescent="0.35">
      <c r="A783" s="1"/>
      <c r="B783" s="27">
        <v>50</v>
      </c>
      <c r="C783" s="21">
        <v>950</v>
      </c>
      <c r="D783" s="22">
        <v>1.09E-2</v>
      </c>
      <c r="E783" s="7">
        <v>3814.9</v>
      </c>
      <c r="F783" s="7">
        <v>4358.7</v>
      </c>
      <c r="G783" s="22">
        <v>6.9004000000000003</v>
      </c>
      <c r="H783" s="1"/>
    </row>
    <row r="784" spans="1:8" ht="15" x14ac:dyDescent="0.35">
      <c r="A784" s="1"/>
      <c r="B784" s="27">
        <v>50</v>
      </c>
      <c r="C784" s="21">
        <v>1000</v>
      </c>
      <c r="D784" s="22">
        <v>1.14E-2</v>
      </c>
      <c r="E784" s="7">
        <v>3927.3</v>
      </c>
      <c r="F784" s="7">
        <v>4499.3999999999996</v>
      </c>
      <c r="G784" s="22">
        <v>7.0130999999999997</v>
      </c>
      <c r="H784" s="1"/>
    </row>
    <row r="785" spans="1:8" ht="15" x14ac:dyDescent="0.35">
      <c r="A785" s="1"/>
      <c r="B785" s="27">
        <v>50</v>
      </c>
      <c r="C785" s="21">
        <v>1050</v>
      </c>
      <c r="D785" s="22">
        <v>1.2E-2</v>
      </c>
      <c r="E785" s="7">
        <v>4039.7</v>
      </c>
      <c r="F785" s="7">
        <v>4639.3</v>
      </c>
      <c r="G785" s="22">
        <v>7.1208999999999998</v>
      </c>
      <c r="H785" s="1"/>
    </row>
    <row r="786" spans="1:8" ht="15" x14ac:dyDescent="0.35">
      <c r="A786" s="1"/>
      <c r="B786" s="27">
        <v>50</v>
      </c>
      <c r="C786" s="21">
        <v>1100</v>
      </c>
      <c r="D786" s="22">
        <v>1.2500000000000001E-2</v>
      </c>
      <c r="E786" s="7">
        <v>4152.2</v>
      </c>
      <c r="F786" s="7">
        <v>4778.8999999999996</v>
      </c>
      <c r="G786" s="22">
        <v>7.2244000000000002</v>
      </c>
      <c r="H786" s="1"/>
    </row>
    <row r="787" spans="1:8" ht="15" x14ac:dyDescent="0.35">
      <c r="A787" s="1"/>
      <c r="B787" s="27">
        <v>50</v>
      </c>
      <c r="C787" s="21">
        <v>1150</v>
      </c>
      <c r="D787" s="22">
        <v>1.3100000000000001E-2</v>
      </c>
      <c r="E787" s="7">
        <v>4265.1000000000004</v>
      </c>
      <c r="F787" s="7">
        <v>4918.3999999999996</v>
      </c>
      <c r="G787" s="22">
        <v>7.3242000000000003</v>
      </c>
      <c r="H787" s="1"/>
    </row>
    <row r="788" spans="1:8" ht="15" x14ac:dyDescent="0.35">
      <c r="A788" s="1"/>
      <c r="B788" s="27">
        <v>50</v>
      </c>
      <c r="C788" s="21">
        <v>1200</v>
      </c>
      <c r="D788" s="22">
        <v>1.3599999999999999E-2</v>
      </c>
      <c r="E788" s="7">
        <v>4378.6000000000004</v>
      </c>
      <c r="F788" s="7">
        <v>5058.1000000000004</v>
      </c>
      <c r="G788" s="22">
        <v>7.4207000000000001</v>
      </c>
      <c r="H788" s="1"/>
    </row>
    <row r="789" spans="1:8" ht="15" x14ac:dyDescent="0.35">
      <c r="A789" s="1"/>
      <c r="B789" s="27">
        <v>50</v>
      </c>
      <c r="C789" s="21">
        <v>1250</v>
      </c>
      <c r="D789" s="22">
        <v>1.41E-2</v>
      </c>
      <c r="E789" s="7">
        <v>4492.7</v>
      </c>
      <c r="F789" s="7">
        <v>5198.1000000000004</v>
      </c>
      <c r="G789" s="22">
        <v>7.5141</v>
      </c>
      <c r="H789" s="1"/>
    </row>
    <row r="790" spans="1:8" ht="15" x14ac:dyDescent="0.35">
      <c r="A790" s="1"/>
      <c r="B790" s="27">
        <v>50</v>
      </c>
      <c r="C790" s="21">
        <v>1300</v>
      </c>
      <c r="D790" s="22">
        <v>1.46E-2</v>
      </c>
      <c r="E790" s="7">
        <v>4607.3999999999996</v>
      </c>
      <c r="F790" s="7">
        <v>5338.4</v>
      </c>
      <c r="G790" s="22">
        <v>7.6048</v>
      </c>
      <c r="H790" s="1"/>
    </row>
    <row r="791" spans="1:8" ht="15" x14ac:dyDescent="0.35">
      <c r="A791" s="1"/>
      <c r="B791" s="27">
        <v>60</v>
      </c>
      <c r="C791" s="21">
        <v>400</v>
      </c>
      <c r="D791" s="22">
        <v>1.6000000000000001E-3</v>
      </c>
      <c r="E791" s="7">
        <v>1745.2</v>
      </c>
      <c r="F791" s="7">
        <v>1843.2</v>
      </c>
      <c r="G791" s="22">
        <v>3.9317000000000002</v>
      </c>
      <c r="H791" s="1"/>
    </row>
    <row r="792" spans="1:8" ht="15" x14ac:dyDescent="0.35">
      <c r="A792" s="1"/>
      <c r="B792" s="27">
        <v>60</v>
      </c>
      <c r="C792" s="21">
        <v>450</v>
      </c>
      <c r="D792" s="22">
        <v>2.0999999999999999E-3</v>
      </c>
      <c r="E792" s="7">
        <v>2055.1</v>
      </c>
      <c r="F792" s="7">
        <v>2180.1999999999998</v>
      </c>
      <c r="G792" s="22">
        <v>4.4139999999999997</v>
      </c>
      <c r="H792" s="1"/>
    </row>
    <row r="793" spans="1:8" ht="15" x14ac:dyDescent="0.35">
      <c r="A793" s="1"/>
      <c r="B793" s="27">
        <v>60</v>
      </c>
      <c r="C793" s="21">
        <v>500</v>
      </c>
      <c r="D793" s="22">
        <v>3.0000000000000001E-3</v>
      </c>
      <c r="E793" s="7">
        <v>2393.1999999999998</v>
      </c>
      <c r="F793" s="7">
        <v>2570.3000000000002</v>
      </c>
      <c r="G793" s="22">
        <v>4.9356</v>
      </c>
      <c r="H793" s="1"/>
    </row>
    <row r="794" spans="1:8" ht="15" x14ac:dyDescent="0.35">
      <c r="A794" s="1"/>
      <c r="B794" s="27">
        <v>60</v>
      </c>
      <c r="C794" s="21">
        <v>550</v>
      </c>
      <c r="D794" s="22">
        <v>4.0000000000000001E-3</v>
      </c>
      <c r="E794" s="7">
        <v>2664.5</v>
      </c>
      <c r="F794" s="7">
        <v>2901.9</v>
      </c>
      <c r="G794" s="22">
        <v>5.3517000000000001</v>
      </c>
      <c r="H794" s="1"/>
    </row>
    <row r="795" spans="1:8" ht="15" x14ac:dyDescent="0.35">
      <c r="A795" s="1"/>
      <c r="B795" s="27">
        <v>60</v>
      </c>
      <c r="C795" s="21">
        <v>600</v>
      </c>
      <c r="D795" s="22">
        <v>4.7999999999999996E-3</v>
      </c>
      <c r="E795" s="7">
        <v>2866.8</v>
      </c>
      <c r="F795" s="7">
        <v>3156.8</v>
      </c>
      <c r="G795" s="22">
        <v>5.6527000000000003</v>
      </c>
      <c r="H795" s="1"/>
    </row>
    <row r="796" spans="1:8" ht="15" x14ac:dyDescent="0.35">
      <c r="A796" s="1"/>
      <c r="B796" s="27">
        <v>60</v>
      </c>
      <c r="C796" s="21">
        <v>650</v>
      </c>
      <c r="D796" s="22">
        <v>5.5999999999999999E-3</v>
      </c>
      <c r="E796" s="7">
        <v>3031.3</v>
      </c>
      <c r="F796" s="7">
        <v>3366.7</v>
      </c>
      <c r="G796" s="22">
        <v>5.8867000000000003</v>
      </c>
      <c r="H796" s="1"/>
    </row>
    <row r="797" spans="1:8" ht="15" x14ac:dyDescent="0.35">
      <c r="A797" s="1"/>
      <c r="B797" s="27">
        <v>60</v>
      </c>
      <c r="C797" s="21">
        <v>700</v>
      </c>
      <c r="D797" s="22">
        <v>6.3E-3</v>
      </c>
      <c r="E797" s="7">
        <v>3175.4</v>
      </c>
      <c r="F797" s="7">
        <v>3551.3</v>
      </c>
      <c r="G797" s="22">
        <v>6.0814000000000004</v>
      </c>
      <c r="H797" s="1"/>
    </row>
    <row r="798" spans="1:8" ht="15" x14ac:dyDescent="0.35">
      <c r="A798" s="1"/>
      <c r="B798" s="27">
        <v>60</v>
      </c>
      <c r="C798" s="21">
        <v>750</v>
      </c>
      <c r="D798" s="22">
        <v>6.8999999999999999E-3</v>
      </c>
      <c r="E798" s="7">
        <v>3307.6</v>
      </c>
      <c r="F798" s="7">
        <v>3720.5</v>
      </c>
      <c r="G798" s="22">
        <v>6.2510000000000003</v>
      </c>
      <c r="H798" s="1"/>
    </row>
    <row r="799" spans="1:8" ht="15" x14ac:dyDescent="0.35">
      <c r="A799" s="1"/>
      <c r="B799" s="27">
        <v>60</v>
      </c>
      <c r="C799" s="21">
        <v>800</v>
      </c>
      <c r="D799" s="22">
        <v>7.4999999999999997E-3</v>
      </c>
      <c r="E799" s="7">
        <v>3432.6</v>
      </c>
      <c r="F799" s="7">
        <v>3880</v>
      </c>
      <c r="G799" s="22">
        <v>6.4032999999999998</v>
      </c>
      <c r="H799" s="1"/>
    </row>
    <row r="800" spans="1:8" ht="15" x14ac:dyDescent="0.35">
      <c r="A800" s="1"/>
      <c r="B800" s="27">
        <v>60</v>
      </c>
      <c r="C800" s="21">
        <v>850</v>
      </c>
      <c r="D800" s="22">
        <v>8.0000000000000002E-3</v>
      </c>
      <c r="E800" s="7">
        <v>3553.2</v>
      </c>
      <c r="F800" s="7">
        <v>4033.1</v>
      </c>
      <c r="G800" s="22">
        <v>6.5427999999999997</v>
      </c>
      <c r="H800" s="1"/>
    </row>
    <row r="801" spans="1:8" ht="15" x14ac:dyDescent="0.35">
      <c r="A801" s="1"/>
      <c r="B801" s="27">
        <v>60</v>
      </c>
      <c r="C801" s="21">
        <v>900</v>
      </c>
      <c r="D801" s="22">
        <v>8.5000000000000006E-3</v>
      </c>
      <c r="E801" s="7">
        <v>3670.9</v>
      </c>
      <c r="F801" s="7">
        <v>4182</v>
      </c>
      <c r="G801" s="22">
        <v>6.6725000000000003</v>
      </c>
      <c r="H801" s="1"/>
    </row>
    <row r="802" spans="1:8" ht="15" x14ac:dyDescent="0.35">
      <c r="A802" s="1"/>
      <c r="B802" s="27">
        <v>60</v>
      </c>
      <c r="C802" s="21">
        <v>950</v>
      </c>
      <c r="D802" s="22">
        <v>8.9999999999999993E-3</v>
      </c>
      <c r="E802" s="7">
        <v>3786.9</v>
      </c>
      <c r="F802" s="7">
        <v>4328.1000000000004</v>
      </c>
      <c r="G802" s="22">
        <v>6.7944000000000004</v>
      </c>
      <c r="H802" s="1"/>
    </row>
    <row r="803" spans="1:8" ht="15" x14ac:dyDescent="0.35">
      <c r="A803" s="1"/>
      <c r="B803" s="27">
        <v>60</v>
      </c>
      <c r="C803" s="21">
        <v>1000</v>
      </c>
      <c r="D803" s="22">
        <v>9.4999999999999998E-3</v>
      </c>
      <c r="E803" s="7">
        <v>3901.9</v>
      </c>
      <c r="F803" s="7">
        <v>4472.2</v>
      </c>
      <c r="G803" s="22">
        <v>6.9099000000000004</v>
      </c>
      <c r="H803" s="1"/>
    </row>
    <row r="804" spans="1:8" ht="15" x14ac:dyDescent="0.35">
      <c r="A804" s="1"/>
      <c r="B804" s="27">
        <v>60</v>
      </c>
      <c r="C804" s="21">
        <v>1050</v>
      </c>
      <c r="D804" s="22">
        <v>0.01</v>
      </c>
      <c r="E804" s="7">
        <v>4016.5</v>
      </c>
      <c r="F804" s="7">
        <v>4615.1000000000004</v>
      </c>
      <c r="G804" s="22">
        <v>7.02</v>
      </c>
      <c r="H804" s="1"/>
    </row>
    <row r="805" spans="1:8" ht="15" x14ac:dyDescent="0.35">
      <c r="A805" s="1"/>
      <c r="B805" s="27">
        <v>60</v>
      </c>
      <c r="C805" s="21">
        <v>1100</v>
      </c>
      <c r="D805" s="22">
        <v>1.04E-2</v>
      </c>
      <c r="E805" s="7">
        <v>4130.8999999999996</v>
      </c>
      <c r="F805" s="7">
        <v>4757.3</v>
      </c>
      <c r="G805" s="22">
        <v>7.1254999999999997</v>
      </c>
      <c r="H805" s="1"/>
    </row>
    <row r="806" spans="1:8" ht="15" x14ac:dyDescent="0.35">
      <c r="A806" s="1"/>
      <c r="B806" s="27">
        <v>60</v>
      </c>
      <c r="C806" s="21">
        <v>1150</v>
      </c>
      <c r="D806" s="22">
        <v>1.09E-2</v>
      </c>
      <c r="E806" s="7">
        <v>4245.5</v>
      </c>
      <c r="F806" s="7">
        <v>4899.1000000000004</v>
      </c>
      <c r="G806" s="22">
        <v>7.2268999999999997</v>
      </c>
      <c r="H806" s="1"/>
    </row>
    <row r="807" spans="1:8" ht="15" x14ac:dyDescent="0.35">
      <c r="A807" s="1"/>
      <c r="B807" s="27">
        <v>60</v>
      </c>
      <c r="C807" s="21">
        <v>1200</v>
      </c>
      <c r="D807" s="22">
        <v>1.1299999999999999E-2</v>
      </c>
      <c r="E807" s="7">
        <v>4360.3999999999996</v>
      </c>
      <c r="F807" s="7">
        <v>5040.8</v>
      </c>
      <c r="G807" s="22">
        <v>7.3247999999999998</v>
      </c>
      <c r="H807" s="1"/>
    </row>
    <row r="808" spans="1:8" ht="15" x14ac:dyDescent="0.35">
      <c r="A808" s="1"/>
      <c r="B808" s="27">
        <v>60</v>
      </c>
      <c r="C808" s="21">
        <v>1250</v>
      </c>
      <c r="D808" s="22">
        <v>1.18E-2</v>
      </c>
      <c r="E808" s="7">
        <v>4475.8</v>
      </c>
      <c r="F808" s="7">
        <v>5182.5</v>
      </c>
      <c r="G808" s="22">
        <v>7.4194000000000004</v>
      </c>
      <c r="H808" s="1"/>
    </row>
    <row r="809" spans="1:8" ht="15" x14ac:dyDescent="0.35">
      <c r="A809" s="1"/>
      <c r="B809" s="28">
        <v>60</v>
      </c>
      <c r="C809" s="23">
        <v>1300</v>
      </c>
      <c r="D809" s="24">
        <v>1.2200000000000001E-2</v>
      </c>
      <c r="E809" s="25">
        <v>4591.8</v>
      </c>
      <c r="F809" s="25">
        <v>5324.5</v>
      </c>
      <c r="G809" s="24">
        <v>7.5110999999999999</v>
      </c>
      <c r="H809" s="1"/>
    </row>
    <row r="810" spans="1:8" x14ac:dyDescent="0.35">
      <c r="A810" s="1"/>
      <c r="B810" s="5"/>
      <c r="C810" s="1"/>
      <c r="D810" s="1"/>
      <c r="E810" s="1"/>
      <c r="F810" s="1"/>
      <c r="G810" s="1"/>
      <c r="H810" s="1"/>
    </row>
  </sheetData>
  <mergeCells count="1"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2"/>
  <sheetViews>
    <sheetView tabSelected="1" zoomScale="70" zoomScaleNormal="70" workbookViewId="0">
      <selection activeCell="I8" sqref="I8"/>
    </sheetView>
  </sheetViews>
  <sheetFormatPr defaultRowHeight="14.5" x14ac:dyDescent="0.35"/>
  <cols>
    <col min="2" max="2" width="8.7265625" style="26"/>
    <col min="4" max="4" width="10.36328125" bestFit="1" customWidth="1"/>
  </cols>
  <sheetData>
    <row r="1" spans="2:7" ht="26" customHeight="1" x14ac:dyDescent="0.35">
      <c r="B1" s="2" t="s">
        <v>21</v>
      </c>
      <c r="C1" s="2"/>
      <c r="D1" s="2"/>
      <c r="E1" s="2"/>
      <c r="F1" s="2"/>
      <c r="G1" s="2"/>
    </row>
    <row r="2" spans="2:7" s="20" customFormat="1" ht="14" customHeight="1" x14ac:dyDescent="0.35">
      <c r="B2" s="2"/>
      <c r="C2" s="2"/>
      <c r="D2" s="2"/>
      <c r="E2" s="2"/>
      <c r="F2" s="2"/>
      <c r="G2" s="2"/>
    </row>
    <row r="4" spans="2:7" ht="19.5" customHeight="1" x14ac:dyDescent="0.35">
      <c r="B4" s="29" t="s">
        <v>20</v>
      </c>
      <c r="C4" s="3" t="s">
        <v>0</v>
      </c>
      <c r="D4" s="3" t="s">
        <v>16</v>
      </c>
      <c r="E4" s="3" t="s">
        <v>17</v>
      </c>
      <c r="F4" s="3" t="s">
        <v>18</v>
      </c>
      <c r="G4" s="3" t="s">
        <v>19</v>
      </c>
    </row>
    <row r="5" spans="2:7" s="20" customFormat="1" ht="5.5" customHeight="1" x14ac:dyDescent="0.35">
      <c r="B5" s="29"/>
      <c r="C5" s="3"/>
      <c r="D5" s="3"/>
      <c r="E5" s="3"/>
      <c r="F5" s="3"/>
      <c r="G5" s="3"/>
    </row>
    <row r="6" spans="2:7" ht="15" x14ac:dyDescent="0.35">
      <c r="B6" s="27">
        <v>5</v>
      </c>
      <c r="C6" s="21">
        <v>0</v>
      </c>
      <c r="D6" s="6">
        <v>9.9799999999999997E-4</v>
      </c>
      <c r="E6" s="7">
        <v>0</v>
      </c>
      <c r="F6" s="7">
        <v>5</v>
      </c>
      <c r="G6" s="22">
        <v>1E-4</v>
      </c>
    </row>
    <row r="7" spans="2:7" ht="15" x14ac:dyDescent="0.35">
      <c r="B7" s="27">
        <v>5</v>
      </c>
      <c r="C7" s="21">
        <v>20</v>
      </c>
      <c r="D7" s="6">
        <v>1E-3</v>
      </c>
      <c r="E7" s="7">
        <v>83.6</v>
      </c>
      <c r="F7" s="7">
        <v>88.6</v>
      </c>
      <c r="G7" s="22">
        <v>0.2954</v>
      </c>
    </row>
    <row r="8" spans="2:7" ht="15" x14ac:dyDescent="0.35">
      <c r="B8" s="27">
        <v>5</v>
      </c>
      <c r="C8" s="21">
        <v>40</v>
      </c>
      <c r="D8" s="6">
        <v>1.0059999999999999E-3</v>
      </c>
      <c r="E8" s="7">
        <v>166.9</v>
      </c>
      <c r="F8" s="7">
        <v>172</v>
      </c>
      <c r="G8" s="22">
        <v>0.57050000000000001</v>
      </c>
    </row>
    <row r="9" spans="2:7" ht="15" x14ac:dyDescent="0.35">
      <c r="B9" s="27">
        <v>5</v>
      </c>
      <c r="C9" s="21">
        <v>60</v>
      </c>
      <c r="D9" s="6">
        <v>1.0150000000000001E-3</v>
      </c>
      <c r="E9" s="7">
        <v>250.3</v>
      </c>
      <c r="F9" s="7">
        <v>255.4</v>
      </c>
      <c r="G9" s="22">
        <v>0.82869999999999999</v>
      </c>
    </row>
    <row r="10" spans="2:7" ht="15" x14ac:dyDescent="0.35">
      <c r="B10" s="27">
        <v>5</v>
      </c>
      <c r="C10" s="21">
        <v>80</v>
      </c>
      <c r="D10" s="6">
        <v>1.0269999999999999E-3</v>
      </c>
      <c r="E10" s="7">
        <v>333.8</v>
      </c>
      <c r="F10" s="7">
        <v>339</v>
      </c>
      <c r="G10" s="22">
        <v>1.0723</v>
      </c>
    </row>
    <row r="11" spans="2:7" ht="15" x14ac:dyDescent="0.35">
      <c r="B11" s="27">
        <v>5</v>
      </c>
      <c r="C11" s="21">
        <v>100</v>
      </c>
      <c r="D11" s="6">
        <v>1.041E-3</v>
      </c>
      <c r="E11" s="7">
        <v>417.6</v>
      </c>
      <c r="F11" s="7">
        <v>422.9</v>
      </c>
      <c r="G11" s="22">
        <v>1.3033999999999999</v>
      </c>
    </row>
    <row r="12" spans="2:7" ht="15" x14ac:dyDescent="0.35">
      <c r="B12" s="27">
        <v>5</v>
      </c>
      <c r="C12" s="21">
        <v>120</v>
      </c>
      <c r="D12" s="6">
        <v>1.0579999999999999E-3</v>
      </c>
      <c r="E12" s="7">
        <v>501.9</v>
      </c>
      <c r="F12" s="7">
        <v>507.2</v>
      </c>
      <c r="G12" s="22">
        <v>1.5236000000000001</v>
      </c>
    </row>
    <row r="13" spans="2:7" ht="15" x14ac:dyDescent="0.35">
      <c r="B13" s="27">
        <v>5</v>
      </c>
      <c r="C13" s="21">
        <v>140</v>
      </c>
      <c r="D13" s="6">
        <v>1.077E-3</v>
      </c>
      <c r="E13" s="7">
        <v>586.79999999999995</v>
      </c>
      <c r="F13" s="7">
        <v>592.20000000000005</v>
      </c>
      <c r="G13" s="22">
        <v>1.7343999999999999</v>
      </c>
    </row>
    <row r="14" spans="2:7" ht="15" x14ac:dyDescent="0.35">
      <c r="B14" s="27">
        <v>5</v>
      </c>
      <c r="C14" s="21">
        <v>160</v>
      </c>
      <c r="D14" s="6">
        <v>1.0989999999999999E-3</v>
      </c>
      <c r="E14" s="7">
        <v>672.5</v>
      </c>
      <c r="F14" s="7">
        <v>678</v>
      </c>
      <c r="G14" s="22">
        <v>1.9374</v>
      </c>
    </row>
    <row r="15" spans="2:7" ht="15" x14ac:dyDescent="0.35">
      <c r="B15" s="27">
        <v>5</v>
      </c>
      <c r="C15" s="21">
        <v>180</v>
      </c>
      <c r="D15" s="6">
        <v>1.124E-3</v>
      </c>
      <c r="E15" s="7">
        <v>759.5</v>
      </c>
      <c r="F15" s="7">
        <v>765.1</v>
      </c>
      <c r="G15" s="22">
        <v>2.1337999999999999</v>
      </c>
    </row>
    <row r="16" spans="2:7" ht="15" x14ac:dyDescent="0.35">
      <c r="B16" s="27">
        <v>5</v>
      </c>
      <c r="C16" s="21">
        <v>200</v>
      </c>
      <c r="D16" s="6">
        <v>1.1529999999999999E-3</v>
      </c>
      <c r="E16" s="7">
        <v>847.9</v>
      </c>
      <c r="F16" s="7">
        <v>853.7</v>
      </c>
      <c r="G16" s="22">
        <v>2.3250999999999999</v>
      </c>
    </row>
    <row r="17" spans="2:7" ht="15" x14ac:dyDescent="0.35">
      <c r="B17" s="27">
        <v>5</v>
      </c>
      <c r="C17" s="21">
        <v>220</v>
      </c>
      <c r="D17" s="6">
        <v>1.1869999999999999E-3</v>
      </c>
      <c r="E17" s="7">
        <v>938.4</v>
      </c>
      <c r="F17" s="7">
        <v>944.3</v>
      </c>
      <c r="G17" s="22">
        <v>2.5127000000000002</v>
      </c>
    </row>
    <row r="18" spans="2:7" ht="15" x14ac:dyDescent="0.35">
      <c r="B18" s="27">
        <v>5</v>
      </c>
      <c r="C18" s="21">
        <v>240</v>
      </c>
      <c r="D18" s="6">
        <v>1.227E-3</v>
      </c>
      <c r="E18" s="7">
        <v>1031.5999999999999</v>
      </c>
      <c r="F18" s="7">
        <v>1037.7</v>
      </c>
      <c r="G18" s="22">
        <v>2.6983000000000001</v>
      </c>
    </row>
    <row r="19" spans="2:7" ht="15" x14ac:dyDescent="0.35">
      <c r="B19" s="27">
        <v>5</v>
      </c>
      <c r="C19" s="21">
        <v>260</v>
      </c>
      <c r="D19" s="6">
        <v>1.2750000000000001E-3</v>
      </c>
      <c r="E19" s="7">
        <v>1128.5</v>
      </c>
      <c r="F19" s="7">
        <v>1134.9000000000001</v>
      </c>
      <c r="G19" s="22">
        <v>2.8841000000000001</v>
      </c>
    </row>
    <row r="20" spans="2:7" ht="15" x14ac:dyDescent="0.35">
      <c r="B20" s="27">
        <v>10</v>
      </c>
      <c r="C20" s="21">
        <v>0</v>
      </c>
      <c r="D20" s="6">
        <v>9.9500000000000001E-4</v>
      </c>
      <c r="E20" s="7">
        <v>0.1</v>
      </c>
      <c r="F20" s="7">
        <v>10.1</v>
      </c>
      <c r="G20" s="22">
        <v>2.9999999999999997E-4</v>
      </c>
    </row>
    <row r="21" spans="2:7" ht="15" x14ac:dyDescent="0.35">
      <c r="B21" s="27">
        <v>10</v>
      </c>
      <c r="C21" s="21">
        <v>20</v>
      </c>
      <c r="D21" s="6">
        <v>9.9700000000000006E-4</v>
      </c>
      <c r="E21" s="7">
        <v>83.3</v>
      </c>
      <c r="F21" s="7">
        <v>93.3</v>
      </c>
      <c r="G21" s="22">
        <v>0.29430000000000001</v>
      </c>
    </row>
    <row r="22" spans="2:7" ht="15" x14ac:dyDescent="0.35">
      <c r="B22" s="27">
        <v>10</v>
      </c>
      <c r="C22" s="21">
        <v>40</v>
      </c>
      <c r="D22" s="6">
        <v>1.003E-3</v>
      </c>
      <c r="E22" s="7">
        <v>166.3</v>
      </c>
      <c r="F22" s="7">
        <v>176.4</v>
      </c>
      <c r="G22" s="22">
        <v>0.56850000000000001</v>
      </c>
    </row>
    <row r="23" spans="2:7" ht="15" x14ac:dyDescent="0.35">
      <c r="B23" s="27">
        <v>10</v>
      </c>
      <c r="C23" s="21">
        <v>60</v>
      </c>
      <c r="D23" s="6">
        <v>1.013E-3</v>
      </c>
      <c r="E23" s="7">
        <v>249.4</v>
      </c>
      <c r="F23" s="7">
        <v>259.60000000000002</v>
      </c>
      <c r="G23" s="22">
        <v>0.82599999999999996</v>
      </c>
    </row>
    <row r="24" spans="2:7" ht="15" x14ac:dyDescent="0.35">
      <c r="B24" s="27">
        <v>10</v>
      </c>
      <c r="C24" s="21">
        <v>80</v>
      </c>
      <c r="D24" s="6">
        <v>1.024E-3</v>
      </c>
      <c r="E24" s="7">
        <v>332.7</v>
      </c>
      <c r="F24" s="7">
        <v>342.9</v>
      </c>
      <c r="G24" s="22">
        <v>1.0690999999999999</v>
      </c>
    </row>
    <row r="25" spans="2:7" ht="15" x14ac:dyDescent="0.35">
      <c r="B25" s="27">
        <v>10</v>
      </c>
      <c r="C25" s="21">
        <v>100</v>
      </c>
      <c r="D25" s="6">
        <v>1.0380000000000001E-3</v>
      </c>
      <c r="E25" s="7">
        <v>416.2</v>
      </c>
      <c r="F25" s="7">
        <v>426.6</v>
      </c>
      <c r="G25" s="22">
        <v>1.2996000000000001</v>
      </c>
    </row>
    <row r="26" spans="2:7" ht="15" x14ac:dyDescent="0.35">
      <c r="B26" s="27">
        <v>10</v>
      </c>
      <c r="C26" s="21">
        <v>120</v>
      </c>
      <c r="D26" s="6">
        <v>1.0549999999999999E-3</v>
      </c>
      <c r="E26" s="7">
        <v>500.2</v>
      </c>
      <c r="F26" s="7">
        <v>510.7</v>
      </c>
      <c r="G26" s="22">
        <v>1.5190999999999999</v>
      </c>
    </row>
    <row r="27" spans="2:7" ht="15" x14ac:dyDescent="0.35">
      <c r="B27" s="27">
        <v>10</v>
      </c>
      <c r="C27" s="21">
        <v>140</v>
      </c>
      <c r="D27" s="6">
        <v>1.0740000000000001E-3</v>
      </c>
      <c r="E27" s="7">
        <v>584.70000000000005</v>
      </c>
      <c r="F27" s="7">
        <v>595.5</v>
      </c>
      <c r="G27" s="22">
        <v>1.7293000000000001</v>
      </c>
    </row>
    <row r="28" spans="2:7" ht="15" x14ac:dyDescent="0.35">
      <c r="B28" s="27">
        <v>10</v>
      </c>
      <c r="C28" s="21">
        <v>160</v>
      </c>
      <c r="D28" s="6">
        <v>1.0950000000000001E-3</v>
      </c>
      <c r="E28" s="7">
        <v>670.1</v>
      </c>
      <c r="F28" s="7">
        <v>681</v>
      </c>
      <c r="G28" s="22">
        <v>1.9315</v>
      </c>
    </row>
    <row r="29" spans="2:7" ht="15" x14ac:dyDescent="0.35">
      <c r="B29" s="27">
        <v>10</v>
      </c>
      <c r="C29" s="21">
        <v>180</v>
      </c>
      <c r="D29" s="6">
        <v>1.1199999999999999E-3</v>
      </c>
      <c r="E29" s="7">
        <v>756.5</v>
      </c>
      <c r="F29" s="7">
        <v>767.7</v>
      </c>
      <c r="G29" s="22">
        <v>2.1271</v>
      </c>
    </row>
    <row r="30" spans="2:7" ht="15" x14ac:dyDescent="0.35">
      <c r="B30" s="27">
        <v>10</v>
      </c>
      <c r="C30" s="21">
        <v>200</v>
      </c>
      <c r="D30" s="6">
        <v>1.1479999999999999E-3</v>
      </c>
      <c r="E30" s="7">
        <v>844.3</v>
      </c>
      <c r="F30" s="7">
        <v>855.8</v>
      </c>
      <c r="G30" s="22">
        <v>2.3174000000000001</v>
      </c>
    </row>
    <row r="31" spans="2:7" ht="15" x14ac:dyDescent="0.35">
      <c r="B31" s="27">
        <v>10</v>
      </c>
      <c r="C31" s="21">
        <v>220</v>
      </c>
      <c r="D31" s="6">
        <v>1.181E-3</v>
      </c>
      <c r="E31" s="7">
        <v>934</v>
      </c>
      <c r="F31" s="7">
        <v>945.8</v>
      </c>
      <c r="G31" s="22">
        <v>2.5036999999999998</v>
      </c>
    </row>
    <row r="32" spans="2:7" ht="15" x14ac:dyDescent="0.35">
      <c r="B32" s="27">
        <v>10</v>
      </c>
      <c r="C32" s="21">
        <v>240</v>
      </c>
      <c r="D32" s="6">
        <v>1.219E-3</v>
      </c>
      <c r="E32" s="7">
        <v>1026.0999999999999</v>
      </c>
      <c r="F32" s="7">
        <v>1038.3</v>
      </c>
      <c r="G32" s="22">
        <v>2.6876000000000002</v>
      </c>
    </row>
    <row r="33" spans="2:7" ht="15" x14ac:dyDescent="0.35">
      <c r="B33" s="27">
        <v>10</v>
      </c>
      <c r="C33" s="21">
        <v>260</v>
      </c>
      <c r="D33" s="6">
        <v>1.2650000000000001E-3</v>
      </c>
      <c r="E33" s="7">
        <v>1121.5999999999999</v>
      </c>
      <c r="F33" s="7">
        <v>1134.3</v>
      </c>
      <c r="G33" s="22">
        <v>2.871</v>
      </c>
    </row>
    <row r="34" spans="2:7" ht="15" x14ac:dyDescent="0.35">
      <c r="B34" s="27">
        <v>10</v>
      </c>
      <c r="C34" s="21">
        <v>280</v>
      </c>
      <c r="D34" s="6">
        <v>1.323E-3</v>
      </c>
      <c r="E34" s="7">
        <v>1221.8</v>
      </c>
      <c r="F34" s="7">
        <v>1235</v>
      </c>
      <c r="G34" s="22">
        <v>3.0565000000000002</v>
      </c>
    </row>
    <row r="35" spans="2:7" ht="15" x14ac:dyDescent="0.35">
      <c r="B35" s="27">
        <v>10</v>
      </c>
      <c r="C35" s="21">
        <v>300</v>
      </c>
      <c r="D35" s="6">
        <v>1.3979999999999999E-3</v>
      </c>
      <c r="E35" s="7">
        <v>1329.4</v>
      </c>
      <c r="F35" s="7">
        <v>1343.3</v>
      </c>
      <c r="G35" s="22">
        <v>3.2488000000000001</v>
      </c>
    </row>
    <row r="36" spans="2:7" ht="15" x14ac:dyDescent="0.35">
      <c r="B36" s="27">
        <v>15</v>
      </c>
      <c r="C36" s="21">
        <v>0</v>
      </c>
      <c r="D36" s="6">
        <v>9.9299999999999996E-4</v>
      </c>
      <c r="E36" s="7">
        <v>0.2</v>
      </c>
      <c r="F36" s="7">
        <v>15.1</v>
      </c>
      <c r="G36" s="22">
        <v>4.0000000000000002E-4</v>
      </c>
    </row>
    <row r="37" spans="2:7" ht="15" x14ac:dyDescent="0.35">
      <c r="B37" s="27">
        <v>15</v>
      </c>
      <c r="C37" s="21">
        <v>20</v>
      </c>
      <c r="D37" s="6">
        <v>9.9500000000000001E-4</v>
      </c>
      <c r="E37" s="7">
        <v>83</v>
      </c>
      <c r="F37" s="7">
        <v>97.9</v>
      </c>
      <c r="G37" s="22">
        <v>0.29320000000000002</v>
      </c>
    </row>
    <row r="38" spans="2:7" ht="15" x14ac:dyDescent="0.35">
      <c r="B38" s="27">
        <v>15</v>
      </c>
      <c r="C38" s="21">
        <v>40</v>
      </c>
      <c r="D38" s="6">
        <v>1.0009999999999999E-3</v>
      </c>
      <c r="E38" s="7">
        <v>165.7</v>
      </c>
      <c r="F38" s="7">
        <v>180.8</v>
      </c>
      <c r="G38" s="22">
        <v>0.56659999999999999</v>
      </c>
    </row>
    <row r="39" spans="2:7" ht="15" x14ac:dyDescent="0.35">
      <c r="B39" s="27">
        <v>15</v>
      </c>
      <c r="C39" s="21">
        <v>60</v>
      </c>
      <c r="D39" s="6">
        <v>1.011E-3</v>
      </c>
      <c r="E39" s="7">
        <v>248.6</v>
      </c>
      <c r="F39" s="7">
        <v>263.7</v>
      </c>
      <c r="G39" s="22">
        <v>0.82340000000000002</v>
      </c>
    </row>
    <row r="40" spans="2:7" ht="15" x14ac:dyDescent="0.35">
      <c r="B40" s="27">
        <v>15</v>
      </c>
      <c r="C40" s="21">
        <v>80</v>
      </c>
      <c r="D40" s="6">
        <v>1.0219999999999999E-3</v>
      </c>
      <c r="E40" s="7">
        <v>331.6</v>
      </c>
      <c r="F40" s="7">
        <v>346.9</v>
      </c>
      <c r="G40" s="22">
        <v>1.0659000000000001</v>
      </c>
    </row>
    <row r="41" spans="2:7" ht="15" x14ac:dyDescent="0.35">
      <c r="B41" s="27">
        <v>15</v>
      </c>
      <c r="C41" s="21">
        <v>100</v>
      </c>
      <c r="D41" s="6">
        <v>1.036E-3</v>
      </c>
      <c r="E41" s="7">
        <v>414.8</v>
      </c>
      <c r="F41" s="7">
        <v>430.4</v>
      </c>
      <c r="G41" s="22">
        <v>1.2958000000000001</v>
      </c>
    </row>
    <row r="42" spans="2:7" ht="15" x14ac:dyDescent="0.35">
      <c r="B42" s="27">
        <v>15</v>
      </c>
      <c r="C42" s="21">
        <v>120</v>
      </c>
      <c r="D42" s="6">
        <v>1.052E-3</v>
      </c>
      <c r="E42" s="7">
        <v>498.5</v>
      </c>
      <c r="F42" s="7">
        <v>514.29999999999995</v>
      </c>
      <c r="G42" s="22">
        <v>1.5147999999999999</v>
      </c>
    </row>
    <row r="43" spans="2:7" ht="15" x14ac:dyDescent="0.35">
      <c r="B43" s="27">
        <v>15</v>
      </c>
      <c r="C43" s="21">
        <v>140</v>
      </c>
      <c r="D43" s="6">
        <v>1.0709999999999999E-3</v>
      </c>
      <c r="E43" s="7">
        <v>582.70000000000005</v>
      </c>
      <c r="F43" s="7">
        <v>598.70000000000005</v>
      </c>
      <c r="G43" s="22">
        <v>1.7242999999999999</v>
      </c>
    </row>
    <row r="44" spans="2:7" ht="15" x14ac:dyDescent="0.35">
      <c r="B44" s="27">
        <v>15</v>
      </c>
      <c r="C44" s="21">
        <v>160</v>
      </c>
      <c r="D44" s="6">
        <v>1.0920000000000001E-3</v>
      </c>
      <c r="E44" s="7">
        <v>667.6</v>
      </c>
      <c r="F44" s="7">
        <v>684</v>
      </c>
      <c r="G44" s="22">
        <v>1.9258999999999999</v>
      </c>
    </row>
    <row r="45" spans="2:7" ht="15" x14ac:dyDescent="0.35">
      <c r="B45" s="27">
        <v>15</v>
      </c>
      <c r="C45" s="21">
        <v>180</v>
      </c>
      <c r="D45" s="6">
        <v>1.116E-3</v>
      </c>
      <c r="E45" s="7">
        <v>753.6</v>
      </c>
      <c r="F45" s="7">
        <v>770.3</v>
      </c>
      <c r="G45" s="22">
        <v>2.1206</v>
      </c>
    </row>
    <row r="46" spans="2:7" ht="15" x14ac:dyDescent="0.35">
      <c r="B46" s="27">
        <v>15</v>
      </c>
      <c r="C46" s="21">
        <v>200</v>
      </c>
      <c r="D46" s="6">
        <v>1.1440000000000001E-3</v>
      </c>
      <c r="E46" s="7">
        <v>840.8</v>
      </c>
      <c r="F46" s="7">
        <v>858</v>
      </c>
      <c r="G46" s="22">
        <v>2.31</v>
      </c>
    </row>
    <row r="47" spans="2:7" ht="15" x14ac:dyDescent="0.35">
      <c r="B47" s="27">
        <v>15</v>
      </c>
      <c r="C47" s="21">
        <v>220</v>
      </c>
      <c r="D47" s="6">
        <v>1.175E-3</v>
      </c>
      <c r="E47" s="7">
        <v>929.8</v>
      </c>
      <c r="F47" s="7">
        <v>947.4</v>
      </c>
      <c r="G47" s="22">
        <v>2.4950999999999999</v>
      </c>
    </row>
    <row r="48" spans="2:7" ht="15" x14ac:dyDescent="0.35">
      <c r="B48" s="27">
        <v>15</v>
      </c>
      <c r="C48" s="21">
        <v>240</v>
      </c>
      <c r="D48" s="6">
        <v>1.212E-3</v>
      </c>
      <c r="E48" s="7">
        <v>1021</v>
      </c>
      <c r="F48" s="7">
        <v>1039.2</v>
      </c>
      <c r="G48" s="22">
        <v>2.6774</v>
      </c>
    </row>
    <row r="49" spans="2:7" ht="15" x14ac:dyDescent="0.35">
      <c r="B49" s="27">
        <v>15</v>
      </c>
      <c r="C49" s="21">
        <v>260</v>
      </c>
      <c r="D49" s="6">
        <v>1.256E-3</v>
      </c>
      <c r="E49" s="7">
        <v>1115.0999999999999</v>
      </c>
      <c r="F49" s="7">
        <v>1134</v>
      </c>
      <c r="G49" s="22">
        <v>2.8586</v>
      </c>
    </row>
    <row r="50" spans="2:7" ht="15" x14ac:dyDescent="0.35">
      <c r="B50" s="27">
        <v>15</v>
      </c>
      <c r="C50" s="21">
        <v>280</v>
      </c>
      <c r="D50" s="6">
        <v>1.31E-3</v>
      </c>
      <c r="E50" s="7">
        <v>1213.4000000000001</v>
      </c>
      <c r="F50" s="7">
        <v>1233</v>
      </c>
      <c r="G50" s="22">
        <v>3.0409000000000002</v>
      </c>
    </row>
    <row r="51" spans="2:7" ht="15" x14ac:dyDescent="0.35">
      <c r="B51" s="27">
        <v>15</v>
      </c>
      <c r="C51" s="21">
        <v>300</v>
      </c>
      <c r="D51" s="6">
        <v>1.3780000000000001E-3</v>
      </c>
      <c r="E51" s="7">
        <v>1317.6</v>
      </c>
      <c r="F51" s="7">
        <v>1338.3</v>
      </c>
      <c r="G51" s="22">
        <v>3.2279</v>
      </c>
    </row>
    <row r="52" spans="2:7" ht="15" x14ac:dyDescent="0.35">
      <c r="B52" s="27">
        <v>15</v>
      </c>
      <c r="C52" s="21">
        <v>320</v>
      </c>
      <c r="D52" s="6">
        <v>1.4729999999999999E-3</v>
      </c>
      <c r="E52" s="7">
        <v>1431.9</v>
      </c>
      <c r="F52" s="7">
        <v>1454</v>
      </c>
      <c r="G52" s="22">
        <v>3.4262999999999999</v>
      </c>
    </row>
    <row r="53" spans="2:7" ht="15" x14ac:dyDescent="0.35">
      <c r="B53" s="27">
        <v>15</v>
      </c>
      <c r="C53" s="21">
        <v>340</v>
      </c>
      <c r="D53" s="6">
        <v>1.6310000000000001E-3</v>
      </c>
      <c r="E53" s="7">
        <v>1567.9</v>
      </c>
      <c r="F53" s="7">
        <v>1592.4</v>
      </c>
      <c r="G53" s="22">
        <v>3.6555</v>
      </c>
    </row>
    <row r="54" spans="2:7" ht="15" x14ac:dyDescent="0.35">
      <c r="B54" s="27">
        <v>20</v>
      </c>
      <c r="C54" s="21">
        <v>0</v>
      </c>
      <c r="D54" s="6">
        <v>9.8999999999999999E-4</v>
      </c>
      <c r="E54" s="7">
        <v>0.2</v>
      </c>
      <c r="F54" s="7">
        <v>20</v>
      </c>
      <c r="G54" s="22">
        <v>5.0000000000000001E-4</v>
      </c>
    </row>
    <row r="55" spans="2:7" ht="15" x14ac:dyDescent="0.35">
      <c r="B55" s="27">
        <v>20</v>
      </c>
      <c r="C55" s="21">
        <v>20</v>
      </c>
      <c r="D55" s="6">
        <v>9.9299999999999996E-4</v>
      </c>
      <c r="E55" s="7">
        <v>82.7</v>
      </c>
      <c r="F55" s="7">
        <v>102.6</v>
      </c>
      <c r="G55" s="22">
        <v>0.29210000000000003</v>
      </c>
    </row>
    <row r="56" spans="2:7" ht="15" x14ac:dyDescent="0.35">
      <c r="B56" s="27">
        <v>20</v>
      </c>
      <c r="C56" s="21">
        <v>40</v>
      </c>
      <c r="D56" s="6">
        <v>9.990000000000001E-4</v>
      </c>
      <c r="E56" s="7">
        <v>165.2</v>
      </c>
      <c r="F56" s="7">
        <v>185.2</v>
      </c>
      <c r="G56" s="22">
        <v>0.56459999999999999</v>
      </c>
    </row>
    <row r="57" spans="2:7" ht="15" x14ac:dyDescent="0.35">
      <c r="B57" s="27">
        <v>20</v>
      </c>
      <c r="C57" s="21">
        <v>60</v>
      </c>
      <c r="D57" s="6">
        <v>1.008E-3</v>
      </c>
      <c r="E57" s="7">
        <v>247.8</v>
      </c>
      <c r="F57" s="7">
        <v>267.89999999999998</v>
      </c>
      <c r="G57" s="22">
        <v>0.82079999999999997</v>
      </c>
    </row>
    <row r="58" spans="2:7" ht="15" x14ac:dyDescent="0.35">
      <c r="B58" s="27">
        <v>20</v>
      </c>
      <c r="C58" s="21">
        <v>80</v>
      </c>
      <c r="D58" s="6">
        <v>1.0200000000000001E-3</v>
      </c>
      <c r="E58" s="7">
        <v>330.5</v>
      </c>
      <c r="F58" s="7">
        <v>350.9</v>
      </c>
      <c r="G58" s="22">
        <v>1.0627</v>
      </c>
    </row>
    <row r="59" spans="2:7" ht="15" x14ac:dyDescent="0.35">
      <c r="B59" s="27">
        <v>20</v>
      </c>
      <c r="C59" s="21">
        <v>100</v>
      </c>
      <c r="D59" s="6">
        <v>1.034E-3</v>
      </c>
      <c r="E59" s="7">
        <v>413.5</v>
      </c>
      <c r="F59" s="7">
        <v>434.2</v>
      </c>
      <c r="G59" s="22">
        <v>1.292</v>
      </c>
    </row>
    <row r="60" spans="2:7" ht="15" x14ac:dyDescent="0.35">
      <c r="B60" s="27">
        <v>20</v>
      </c>
      <c r="C60" s="21">
        <v>120</v>
      </c>
      <c r="D60" s="6">
        <v>1.0499999999999999E-3</v>
      </c>
      <c r="E60" s="7">
        <v>496.8</v>
      </c>
      <c r="F60" s="7">
        <v>517.79999999999995</v>
      </c>
      <c r="G60" s="22">
        <v>1.5105</v>
      </c>
    </row>
    <row r="61" spans="2:7" ht="15" x14ac:dyDescent="0.35">
      <c r="B61" s="27">
        <v>20</v>
      </c>
      <c r="C61" s="21">
        <v>140</v>
      </c>
      <c r="D61" s="6">
        <v>1.0679999999999999E-3</v>
      </c>
      <c r="E61" s="7">
        <v>580.70000000000005</v>
      </c>
      <c r="F61" s="7">
        <v>602.1</v>
      </c>
      <c r="G61" s="22">
        <v>1.7194</v>
      </c>
    </row>
    <row r="62" spans="2:7" ht="15" x14ac:dyDescent="0.35">
      <c r="B62" s="27">
        <v>20</v>
      </c>
      <c r="C62" s="21">
        <v>160</v>
      </c>
      <c r="D62" s="6">
        <v>1.0889999999999999E-3</v>
      </c>
      <c r="E62" s="7">
        <v>665.3</v>
      </c>
      <c r="F62" s="7">
        <v>687</v>
      </c>
      <c r="G62" s="22">
        <v>1.9202999999999999</v>
      </c>
    </row>
    <row r="63" spans="2:7" ht="15" x14ac:dyDescent="0.35">
      <c r="B63" s="27">
        <v>20</v>
      </c>
      <c r="C63" s="21">
        <v>180</v>
      </c>
      <c r="D63" s="6">
        <v>1.1119999999999999E-3</v>
      </c>
      <c r="E63" s="7">
        <v>750.8</v>
      </c>
      <c r="F63" s="7">
        <v>773</v>
      </c>
      <c r="G63" s="22">
        <v>2.1143000000000001</v>
      </c>
    </row>
    <row r="64" spans="2:7" ht="15" x14ac:dyDescent="0.35">
      <c r="B64" s="27">
        <v>20</v>
      </c>
      <c r="C64" s="21">
        <v>200</v>
      </c>
      <c r="D64" s="6">
        <v>1.139E-3</v>
      </c>
      <c r="E64" s="7">
        <v>837.5</v>
      </c>
      <c r="F64" s="7">
        <v>860.3</v>
      </c>
      <c r="G64" s="22">
        <v>2.3027000000000002</v>
      </c>
    </row>
    <row r="65" spans="2:7" ht="15" x14ac:dyDescent="0.35">
      <c r="B65" s="27">
        <v>20</v>
      </c>
      <c r="C65" s="21">
        <v>220</v>
      </c>
      <c r="D65" s="6">
        <v>1.17E-3</v>
      </c>
      <c r="E65" s="7">
        <v>925.8</v>
      </c>
      <c r="F65" s="7">
        <v>949.2</v>
      </c>
      <c r="G65" s="22">
        <v>2.4866999999999999</v>
      </c>
    </row>
    <row r="66" spans="2:7" ht="15" x14ac:dyDescent="0.35">
      <c r="B66" s="27">
        <v>20</v>
      </c>
      <c r="C66" s="21">
        <v>240</v>
      </c>
      <c r="D66" s="6">
        <v>1.2049999999999999E-3</v>
      </c>
      <c r="E66" s="7">
        <v>1016.1</v>
      </c>
      <c r="F66" s="7">
        <v>1040.2</v>
      </c>
      <c r="G66" s="22">
        <v>2.6676000000000002</v>
      </c>
    </row>
    <row r="67" spans="2:7" ht="15" x14ac:dyDescent="0.35">
      <c r="B67" s="27">
        <v>20</v>
      </c>
      <c r="C67" s="21">
        <v>260</v>
      </c>
      <c r="D67" s="6">
        <v>1.2470000000000001E-3</v>
      </c>
      <c r="E67" s="7">
        <v>1109</v>
      </c>
      <c r="F67" s="7">
        <v>1134</v>
      </c>
      <c r="G67" s="22">
        <v>2.8469000000000002</v>
      </c>
    </row>
    <row r="68" spans="2:7" ht="15" x14ac:dyDescent="0.35">
      <c r="B68" s="27">
        <v>20</v>
      </c>
      <c r="C68" s="21">
        <v>280</v>
      </c>
      <c r="D68" s="6">
        <v>1.2979999999999999E-3</v>
      </c>
      <c r="E68" s="7">
        <v>1205.5</v>
      </c>
      <c r="F68" s="7">
        <v>1231.5</v>
      </c>
      <c r="G68" s="22">
        <v>3.0265</v>
      </c>
    </row>
    <row r="69" spans="2:7" ht="15" x14ac:dyDescent="0.35">
      <c r="B69" s="27">
        <v>20</v>
      </c>
      <c r="C69" s="21">
        <v>300</v>
      </c>
      <c r="D69" s="6">
        <v>1.361E-3</v>
      </c>
      <c r="E69" s="7">
        <v>1307.0999999999999</v>
      </c>
      <c r="F69" s="7">
        <v>1334.4</v>
      </c>
      <c r="G69" s="22">
        <v>3.2090999999999998</v>
      </c>
    </row>
    <row r="70" spans="2:7" ht="15" x14ac:dyDescent="0.35">
      <c r="B70" s="27">
        <v>20</v>
      </c>
      <c r="C70" s="21">
        <v>320</v>
      </c>
      <c r="D70" s="6">
        <v>1.4450000000000001E-3</v>
      </c>
      <c r="E70" s="7">
        <v>1416.6</v>
      </c>
      <c r="F70" s="7">
        <v>1445.5</v>
      </c>
      <c r="G70" s="22">
        <v>3.3996</v>
      </c>
    </row>
    <row r="71" spans="2:7" ht="15" x14ac:dyDescent="0.35">
      <c r="B71" s="27">
        <v>20</v>
      </c>
      <c r="C71" s="21">
        <v>340</v>
      </c>
      <c r="D71" s="6">
        <v>1.5690000000000001E-3</v>
      </c>
      <c r="E71" s="7">
        <v>1540.2</v>
      </c>
      <c r="F71" s="7">
        <v>1571.6</v>
      </c>
      <c r="G71" s="22">
        <v>3.6086</v>
      </c>
    </row>
    <row r="72" spans="2:7" ht="15" x14ac:dyDescent="0.35">
      <c r="B72" s="27">
        <v>20</v>
      </c>
      <c r="C72" s="21">
        <v>360</v>
      </c>
      <c r="D72" s="6">
        <v>1.825E-3</v>
      </c>
      <c r="E72" s="7">
        <v>1703.6</v>
      </c>
      <c r="F72" s="7">
        <v>1740.1</v>
      </c>
      <c r="G72" s="22">
        <v>3.8786999999999998</v>
      </c>
    </row>
    <row r="73" spans="2:7" ht="15" x14ac:dyDescent="0.35">
      <c r="B73" s="27">
        <v>50</v>
      </c>
      <c r="C73" s="21">
        <v>0</v>
      </c>
      <c r="D73" s="6">
        <v>9.77E-4</v>
      </c>
      <c r="E73" s="7">
        <v>0.3</v>
      </c>
      <c r="F73" s="7">
        <v>49.1</v>
      </c>
      <c r="G73" s="22">
        <v>-1E-3</v>
      </c>
    </row>
    <row r="74" spans="2:7" ht="15" x14ac:dyDescent="0.35">
      <c r="B74" s="27">
        <v>50</v>
      </c>
      <c r="C74" s="21">
        <v>20</v>
      </c>
      <c r="D74" s="6">
        <v>9.7999999999999997E-4</v>
      </c>
      <c r="E74" s="7">
        <v>80.900000000000006</v>
      </c>
      <c r="F74" s="7">
        <v>130</v>
      </c>
      <c r="G74" s="22">
        <v>0.28449999999999998</v>
      </c>
    </row>
    <row r="75" spans="2:7" ht="15" x14ac:dyDescent="0.35">
      <c r="B75" s="27">
        <v>50</v>
      </c>
      <c r="C75" s="21">
        <v>40</v>
      </c>
      <c r="D75" s="6">
        <v>9.8700000000000003E-4</v>
      </c>
      <c r="E75" s="7">
        <v>161.9</v>
      </c>
      <c r="F75" s="7">
        <v>211.3</v>
      </c>
      <c r="G75" s="22">
        <v>0.55279999999999996</v>
      </c>
    </row>
    <row r="76" spans="2:7" ht="15" x14ac:dyDescent="0.35">
      <c r="B76" s="27">
        <v>50</v>
      </c>
      <c r="C76" s="21">
        <v>60</v>
      </c>
      <c r="D76" s="6">
        <v>9.9599999999999992E-4</v>
      </c>
      <c r="E76" s="7">
        <v>243.1</v>
      </c>
      <c r="F76" s="7">
        <v>292.89999999999998</v>
      </c>
      <c r="G76" s="22">
        <v>0.80549999999999999</v>
      </c>
    </row>
    <row r="77" spans="2:7" ht="15" x14ac:dyDescent="0.35">
      <c r="B77" s="27">
        <v>50</v>
      </c>
      <c r="C77" s="21">
        <v>80</v>
      </c>
      <c r="D77" s="6">
        <v>1.0070000000000001E-3</v>
      </c>
      <c r="E77" s="7">
        <v>324.39999999999998</v>
      </c>
      <c r="F77" s="7">
        <v>374.8</v>
      </c>
      <c r="G77" s="22">
        <v>1.0442</v>
      </c>
    </row>
    <row r="78" spans="2:7" ht="15" x14ac:dyDescent="0.35">
      <c r="B78" s="27">
        <v>50</v>
      </c>
      <c r="C78" s="21">
        <v>100</v>
      </c>
      <c r="D78" s="6">
        <v>1.0200000000000001E-3</v>
      </c>
      <c r="E78" s="7">
        <v>405.9</v>
      </c>
      <c r="F78" s="7">
        <v>456.9</v>
      </c>
      <c r="G78" s="22">
        <v>1.2705</v>
      </c>
    </row>
    <row r="79" spans="2:7" ht="15" x14ac:dyDescent="0.35">
      <c r="B79" s="27">
        <v>50</v>
      </c>
      <c r="C79" s="21">
        <v>120</v>
      </c>
      <c r="D79" s="6">
        <v>1.0349999999999999E-3</v>
      </c>
      <c r="E79" s="7">
        <v>487.7</v>
      </c>
      <c r="F79" s="7">
        <v>539.4</v>
      </c>
      <c r="G79" s="22">
        <v>1.4859</v>
      </c>
    </row>
    <row r="80" spans="2:7" ht="15" x14ac:dyDescent="0.35">
      <c r="B80" s="27">
        <v>50</v>
      </c>
      <c r="C80" s="21">
        <v>140</v>
      </c>
      <c r="D80" s="6">
        <v>1.052E-3</v>
      </c>
      <c r="E80" s="7">
        <v>569.79999999999995</v>
      </c>
      <c r="F80" s="7">
        <v>622.4</v>
      </c>
      <c r="G80" s="22">
        <v>1.6916</v>
      </c>
    </row>
    <row r="81" spans="2:7" ht="15" x14ac:dyDescent="0.35">
      <c r="B81" s="27">
        <v>50</v>
      </c>
      <c r="C81" s="21">
        <v>160</v>
      </c>
      <c r="D81" s="6">
        <v>1.07E-3</v>
      </c>
      <c r="E81" s="7">
        <v>652.29999999999995</v>
      </c>
      <c r="F81" s="7">
        <v>705.8</v>
      </c>
      <c r="G81" s="22">
        <v>1.8889</v>
      </c>
    </row>
    <row r="82" spans="2:7" ht="15" x14ac:dyDescent="0.35">
      <c r="B82" s="27">
        <v>50</v>
      </c>
      <c r="C82" s="21">
        <v>180</v>
      </c>
      <c r="D82" s="6">
        <v>1.091E-3</v>
      </c>
      <c r="E82" s="7">
        <v>735.5</v>
      </c>
      <c r="F82" s="7">
        <v>790.1</v>
      </c>
      <c r="G82" s="22">
        <v>2.0790000000000002</v>
      </c>
    </row>
    <row r="83" spans="2:7" ht="15" x14ac:dyDescent="0.35">
      <c r="B83" s="27">
        <v>50</v>
      </c>
      <c r="C83" s="21">
        <v>200</v>
      </c>
      <c r="D83" s="6">
        <v>1.1150000000000001E-3</v>
      </c>
      <c r="E83" s="7">
        <v>819.4</v>
      </c>
      <c r="F83" s="7">
        <v>875.2</v>
      </c>
      <c r="G83" s="22">
        <v>2.2627999999999999</v>
      </c>
    </row>
    <row r="84" spans="2:7" ht="15" x14ac:dyDescent="0.35">
      <c r="B84" s="27">
        <v>50</v>
      </c>
      <c r="C84" s="21">
        <v>220</v>
      </c>
      <c r="D84" s="6">
        <v>1.1410000000000001E-3</v>
      </c>
      <c r="E84" s="7">
        <v>904.4</v>
      </c>
      <c r="F84" s="7">
        <v>961.4</v>
      </c>
      <c r="G84" s="22">
        <v>2.4413999999999998</v>
      </c>
    </row>
    <row r="85" spans="2:7" ht="15" x14ac:dyDescent="0.35">
      <c r="B85" s="27">
        <v>50</v>
      </c>
      <c r="C85" s="21">
        <v>240</v>
      </c>
      <c r="D85" s="6">
        <v>1.1709999999999999E-3</v>
      </c>
      <c r="E85" s="7">
        <v>990.6</v>
      </c>
      <c r="F85" s="7">
        <v>1049.0999999999999</v>
      </c>
      <c r="G85" s="22">
        <v>2.6156000000000001</v>
      </c>
    </row>
    <row r="86" spans="2:7" ht="15" x14ac:dyDescent="0.35">
      <c r="B86" s="27">
        <v>50</v>
      </c>
      <c r="C86" s="21">
        <v>260</v>
      </c>
      <c r="D86" s="6">
        <v>1.204E-3</v>
      </c>
      <c r="E86" s="7">
        <v>1078.2</v>
      </c>
      <c r="F86" s="7">
        <v>1138.4000000000001</v>
      </c>
      <c r="G86" s="22">
        <v>2.7864</v>
      </c>
    </row>
    <row r="87" spans="2:7" ht="15" x14ac:dyDescent="0.35">
      <c r="B87" s="27">
        <v>50</v>
      </c>
      <c r="C87" s="21">
        <v>280</v>
      </c>
      <c r="D87" s="6">
        <v>1.243E-3</v>
      </c>
      <c r="E87" s="7">
        <v>1167.7</v>
      </c>
      <c r="F87" s="7">
        <v>1229.9000000000001</v>
      </c>
      <c r="G87" s="22">
        <v>2.9546999999999999</v>
      </c>
    </row>
    <row r="88" spans="2:7" ht="15" x14ac:dyDescent="0.35">
      <c r="B88" s="27">
        <v>50</v>
      </c>
      <c r="C88" s="21">
        <v>300</v>
      </c>
      <c r="D88" s="6">
        <v>1.2880000000000001E-3</v>
      </c>
      <c r="E88" s="7">
        <v>1259.5999999999999</v>
      </c>
      <c r="F88" s="7">
        <v>1324</v>
      </c>
      <c r="G88" s="22">
        <v>3.1217999999999999</v>
      </c>
    </row>
    <row r="89" spans="2:7" ht="15" x14ac:dyDescent="0.35">
      <c r="B89" s="27">
        <v>50</v>
      </c>
      <c r="C89" s="21">
        <v>320</v>
      </c>
      <c r="D89" s="6">
        <v>1.341E-3</v>
      </c>
      <c r="E89" s="7">
        <v>1354.3</v>
      </c>
      <c r="F89" s="7">
        <v>1421.4</v>
      </c>
      <c r="G89" s="22">
        <v>3.2888000000000002</v>
      </c>
    </row>
    <row r="90" spans="2:7" ht="15" x14ac:dyDescent="0.35">
      <c r="B90" s="27">
        <v>50</v>
      </c>
      <c r="C90" s="21">
        <v>340</v>
      </c>
      <c r="D90" s="6">
        <v>1.405E-3</v>
      </c>
      <c r="E90" s="7">
        <v>1452.9</v>
      </c>
      <c r="F90" s="7">
        <v>1523.1</v>
      </c>
      <c r="G90" s="22">
        <v>3.4575</v>
      </c>
    </row>
    <row r="91" spans="2:7" ht="15" x14ac:dyDescent="0.35">
      <c r="B91" s="27">
        <v>50</v>
      </c>
      <c r="C91" s="21">
        <v>360</v>
      </c>
      <c r="D91" s="6">
        <v>1.485E-3</v>
      </c>
      <c r="E91" s="7">
        <v>1556.5</v>
      </c>
      <c r="F91" s="7">
        <v>1630.7</v>
      </c>
      <c r="G91" s="22">
        <v>3.6301000000000001</v>
      </c>
    </row>
    <row r="92" spans="2:7" ht="15" x14ac:dyDescent="0.35">
      <c r="B92" s="27">
        <v>50</v>
      </c>
      <c r="C92" s="21">
        <v>380</v>
      </c>
      <c r="D92" s="6">
        <v>1.588E-3</v>
      </c>
      <c r="E92" s="7">
        <v>1667.1</v>
      </c>
      <c r="F92" s="7">
        <v>1746.5</v>
      </c>
      <c r="G92" s="22">
        <v>3.8100999999999998</v>
      </c>
    </row>
    <row r="93" spans="2:7" ht="15" x14ac:dyDescent="0.35">
      <c r="B93" s="27">
        <v>100</v>
      </c>
      <c r="C93" s="21">
        <v>0</v>
      </c>
      <c r="D93" s="6">
        <v>9.5699999999999995E-4</v>
      </c>
      <c r="E93" s="7">
        <v>-0.3</v>
      </c>
      <c r="F93" s="7">
        <v>95.4</v>
      </c>
      <c r="G93" s="22">
        <v>-8.5000000000000006E-3</v>
      </c>
    </row>
    <row r="94" spans="2:7" ht="15" x14ac:dyDescent="0.35">
      <c r="B94" s="27">
        <v>100</v>
      </c>
      <c r="C94" s="21">
        <v>20</v>
      </c>
      <c r="D94" s="6">
        <v>9.6199999999999996E-4</v>
      </c>
      <c r="E94" s="7">
        <v>78</v>
      </c>
      <c r="F94" s="7">
        <v>174.2</v>
      </c>
      <c r="G94" s="22">
        <v>0.26989999999999997</v>
      </c>
    </row>
    <row r="95" spans="2:7" ht="15" x14ac:dyDescent="0.35">
      <c r="B95" s="27">
        <v>100</v>
      </c>
      <c r="C95" s="21">
        <v>40</v>
      </c>
      <c r="D95" s="6">
        <v>9.6900000000000003E-4</v>
      </c>
      <c r="E95" s="7">
        <v>157</v>
      </c>
      <c r="F95" s="7">
        <v>253.9</v>
      </c>
      <c r="G95" s="22">
        <v>0.53280000000000005</v>
      </c>
    </row>
    <row r="96" spans="2:7" ht="15" x14ac:dyDescent="0.35">
      <c r="B96" s="27">
        <v>100</v>
      </c>
      <c r="C96" s="21">
        <v>60</v>
      </c>
      <c r="D96" s="6">
        <v>9.7799999999999992E-4</v>
      </c>
      <c r="E96" s="7">
        <v>236.2</v>
      </c>
      <c r="F96" s="7">
        <v>334</v>
      </c>
      <c r="G96" s="22">
        <v>0.78090000000000004</v>
      </c>
    </row>
    <row r="97" spans="2:7" ht="15" x14ac:dyDescent="0.35">
      <c r="B97" s="27">
        <v>100</v>
      </c>
      <c r="C97" s="21">
        <v>80</v>
      </c>
      <c r="D97" s="6">
        <v>9.8799999999999995E-4</v>
      </c>
      <c r="E97" s="7">
        <v>315.60000000000002</v>
      </c>
      <c r="F97" s="7">
        <v>414.5</v>
      </c>
      <c r="G97" s="22">
        <v>1.0153000000000001</v>
      </c>
    </row>
    <row r="98" spans="2:7" ht="15" x14ac:dyDescent="0.35">
      <c r="B98" s="27">
        <v>100</v>
      </c>
      <c r="C98" s="21">
        <v>100</v>
      </c>
      <c r="D98" s="6">
        <v>1E-3</v>
      </c>
      <c r="E98" s="7">
        <v>395.1</v>
      </c>
      <c r="F98" s="7">
        <v>495.1</v>
      </c>
      <c r="G98" s="22">
        <v>1.2375</v>
      </c>
    </row>
    <row r="99" spans="2:7" ht="15" x14ac:dyDescent="0.35">
      <c r="B99" s="27">
        <v>100</v>
      </c>
      <c r="C99" s="21">
        <v>120</v>
      </c>
      <c r="D99" s="6">
        <v>1.0139999999999999E-3</v>
      </c>
      <c r="E99" s="7">
        <v>474.6</v>
      </c>
      <c r="F99" s="7">
        <v>576</v>
      </c>
      <c r="G99" s="22">
        <v>1.4487000000000001</v>
      </c>
    </row>
    <row r="100" spans="2:7" ht="15" x14ac:dyDescent="0.35">
      <c r="B100" s="27">
        <v>100</v>
      </c>
      <c r="C100" s="21">
        <v>140</v>
      </c>
      <c r="D100" s="6">
        <v>1.0280000000000001E-3</v>
      </c>
      <c r="E100" s="7">
        <v>554.4</v>
      </c>
      <c r="F100" s="7">
        <v>657.2</v>
      </c>
      <c r="G100" s="22">
        <v>1.6500999999999999</v>
      </c>
    </row>
    <row r="101" spans="2:7" ht="15" x14ac:dyDescent="0.35">
      <c r="B101" s="27">
        <v>100</v>
      </c>
      <c r="C101" s="21">
        <v>160</v>
      </c>
      <c r="D101" s="6">
        <v>1.0449999999999999E-3</v>
      </c>
      <c r="E101" s="7">
        <v>634.29999999999995</v>
      </c>
      <c r="F101" s="7">
        <v>738.8</v>
      </c>
      <c r="G101" s="22">
        <v>1.8429</v>
      </c>
    </row>
    <row r="102" spans="2:7" ht="15" x14ac:dyDescent="0.35">
      <c r="B102" s="27">
        <v>100</v>
      </c>
      <c r="C102" s="21">
        <v>180</v>
      </c>
      <c r="D102" s="6">
        <v>1.0629999999999999E-3</v>
      </c>
      <c r="E102" s="7">
        <v>714.5</v>
      </c>
      <c r="F102" s="7">
        <v>820.8</v>
      </c>
      <c r="G102" s="22">
        <v>2.028</v>
      </c>
    </row>
    <row r="103" spans="2:7" ht="15" x14ac:dyDescent="0.35">
      <c r="B103" s="27">
        <v>100</v>
      </c>
      <c r="C103" s="21">
        <v>200</v>
      </c>
      <c r="D103" s="6">
        <v>1.083E-3</v>
      </c>
      <c r="E103" s="7">
        <v>795.1</v>
      </c>
      <c r="F103" s="7">
        <v>903.4</v>
      </c>
      <c r="G103" s="22">
        <v>2.2063999999999999</v>
      </c>
    </row>
    <row r="104" spans="2:7" ht="15" x14ac:dyDescent="0.35">
      <c r="B104" s="27">
        <v>100</v>
      </c>
      <c r="C104" s="21">
        <v>220</v>
      </c>
      <c r="D104" s="6">
        <v>1.1039999999999999E-3</v>
      </c>
      <c r="E104" s="7">
        <v>876.3</v>
      </c>
      <c r="F104" s="7">
        <v>986.7</v>
      </c>
      <c r="G104" s="22">
        <v>2.3788</v>
      </c>
    </row>
    <row r="105" spans="2:7" ht="15" x14ac:dyDescent="0.35">
      <c r="B105" s="27">
        <v>100</v>
      </c>
      <c r="C105" s="21">
        <v>240</v>
      </c>
      <c r="D105" s="6">
        <v>1.1280000000000001E-3</v>
      </c>
      <c r="E105" s="7">
        <v>958</v>
      </c>
      <c r="F105" s="7">
        <v>1070.8</v>
      </c>
      <c r="G105" s="22">
        <v>2.5459000000000001</v>
      </c>
    </row>
    <row r="106" spans="2:7" ht="15" x14ac:dyDescent="0.35">
      <c r="B106" s="27">
        <v>100</v>
      </c>
      <c r="C106" s="21">
        <v>260</v>
      </c>
      <c r="D106" s="6">
        <v>1.1540000000000001E-3</v>
      </c>
      <c r="E106" s="7">
        <v>1040.3</v>
      </c>
      <c r="F106" s="7">
        <v>1155.8</v>
      </c>
      <c r="G106" s="22">
        <v>2.7084000000000001</v>
      </c>
    </row>
    <row r="107" spans="2:7" ht="15" x14ac:dyDescent="0.35">
      <c r="B107" s="27">
        <v>100</v>
      </c>
      <c r="C107" s="21">
        <v>280</v>
      </c>
      <c r="D107" s="6">
        <v>1.183E-3</v>
      </c>
      <c r="E107" s="7">
        <v>1123.5</v>
      </c>
      <c r="F107" s="7">
        <v>1241.8</v>
      </c>
      <c r="G107" s="22">
        <v>2.8668999999999998</v>
      </c>
    </row>
    <row r="108" spans="2:7" ht="15" x14ac:dyDescent="0.35">
      <c r="B108" s="27">
        <v>100</v>
      </c>
      <c r="C108" s="21">
        <v>300</v>
      </c>
      <c r="D108" s="6">
        <v>1.2149999999999999E-3</v>
      </c>
      <c r="E108" s="7">
        <v>1207.5999999999999</v>
      </c>
      <c r="F108" s="7">
        <v>1329.1</v>
      </c>
      <c r="G108" s="22">
        <v>3.0219</v>
      </c>
    </row>
    <row r="109" spans="2:7" ht="15" x14ac:dyDescent="0.35">
      <c r="B109" s="27">
        <v>100</v>
      </c>
      <c r="C109" s="21">
        <v>320</v>
      </c>
      <c r="D109" s="6">
        <v>1.25E-3</v>
      </c>
      <c r="E109" s="7">
        <v>1292.8</v>
      </c>
      <c r="F109" s="7">
        <v>1417.8</v>
      </c>
      <c r="G109" s="22">
        <v>3.1739999999999999</v>
      </c>
    </row>
    <row r="110" spans="2:7" ht="15" x14ac:dyDescent="0.35">
      <c r="B110" s="27">
        <v>100</v>
      </c>
      <c r="C110" s="21">
        <v>340</v>
      </c>
      <c r="D110" s="6">
        <v>1.2899999999999999E-3</v>
      </c>
      <c r="E110" s="7">
        <v>1379.1</v>
      </c>
      <c r="F110" s="7">
        <v>1508.2</v>
      </c>
      <c r="G110" s="22">
        <v>3.3237999999999999</v>
      </c>
    </row>
    <row r="111" spans="2:7" ht="15" x14ac:dyDescent="0.35">
      <c r="B111" s="27">
        <v>100</v>
      </c>
      <c r="C111" s="21">
        <v>360</v>
      </c>
      <c r="D111" s="6">
        <v>1.335E-3</v>
      </c>
      <c r="E111" s="7">
        <v>1466.8</v>
      </c>
      <c r="F111" s="7">
        <v>1600.3</v>
      </c>
      <c r="G111" s="22">
        <v>3.4716999999999998</v>
      </c>
    </row>
    <row r="112" spans="2:7" ht="15" x14ac:dyDescent="0.35">
      <c r="B112" s="27">
        <v>100</v>
      </c>
      <c r="C112" s="21">
        <v>380</v>
      </c>
      <c r="D112" s="6">
        <v>1.3849999999999999E-3</v>
      </c>
      <c r="E112" s="7">
        <v>1556</v>
      </c>
      <c r="F112" s="7">
        <v>1694.5</v>
      </c>
      <c r="G112" s="22">
        <v>3.6181999999999999</v>
      </c>
    </row>
  </sheetData>
  <mergeCells count="1">
    <mergeCell ref="B1:G2"/>
  </mergeCells>
  <conditionalFormatting sqref="B6:G11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Saturation Temperature</vt:lpstr>
      <vt:lpstr>Saturation Pressure</vt:lpstr>
      <vt:lpstr>Superheated Steam</vt:lpstr>
      <vt:lpstr>Compressed 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Hendren</dc:creator>
  <cp:lastModifiedBy>Windows User</cp:lastModifiedBy>
  <dcterms:created xsi:type="dcterms:W3CDTF">2018-10-02T04:42:55Z</dcterms:created>
  <dcterms:modified xsi:type="dcterms:W3CDTF">2018-10-02T04:42:55Z</dcterms:modified>
</cp:coreProperties>
</file>