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lconer\Dropbox\@Teaching\Spring 16 simulations\"/>
    </mc:Choice>
  </mc:AlternateContent>
  <bookViews>
    <workbookView xWindow="930" yWindow="0" windowWidth="8325" windowHeight="6585"/>
  </bookViews>
  <sheets>
    <sheet name="Measurement_Data VL June 25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J2" i="1"/>
  <c r="I2" i="1"/>
</calcChain>
</file>

<file path=xl/sharedStrings.xml><?xml version="1.0" encoding="utf-8"?>
<sst xmlns="http://schemas.openxmlformats.org/spreadsheetml/2006/main" count="11" uniqueCount="10">
  <si>
    <t>Measurement Number</t>
  </si>
  <si>
    <t>FA0 (umol / s)</t>
  </si>
  <si>
    <t>FB0 (umol / s)</t>
  </si>
  <si>
    <t>P (MPa)</t>
  </si>
  <si>
    <t>T (K)</t>
  </si>
  <si>
    <t>yA</t>
  </si>
  <si>
    <t>yB</t>
  </si>
  <si>
    <t>yC</t>
  </si>
  <si>
    <t>FAf</t>
  </si>
  <si>
    <t>FBf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</si>
</sst>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1" sqref="I1:K27"/>
    </sheetView>
  </sheetViews>
  <sheetFormatPr defaultRowHeight="15" x14ac:dyDescent="0.25"/>
  <cols>
    <col min="7" max="7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3</v>
      </c>
    </row>
    <row r="2" spans="1:11" x14ac:dyDescent="0.25">
      <c r="A2">
        <v>1</v>
      </c>
      <c r="B2">
        <v>0.5</v>
      </c>
      <c r="C2">
        <v>0.5</v>
      </c>
      <c r="D2">
        <v>1</v>
      </c>
      <c r="E2">
        <v>575</v>
      </c>
      <c r="F2" s="1">
        <v>0.189</v>
      </c>
      <c r="G2" s="1">
        <v>0.192</v>
      </c>
      <c r="H2" s="1">
        <v>0.61899999999999999</v>
      </c>
      <c r="I2" s="3">
        <f>(B2+C2)*F2</f>
        <v>0.189</v>
      </c>
      <c r="J2" s="3">
        <f>(B2+C2)*G2</f>
        <v>0.192</v>
      </c>
      <c r="K2" s="4">
        <v>1</v>
      </c>
    </row>
    <row r="3" spans="1:11" x14ac:dyDescent="0.25">
      <c r="A3">
        <v>2</v>
      </c>
      <c r="B3">
        <v>0.2</v>
      </c>
      <c r="C3">
        <v>0.5</v>
      </c>
      <c r="D3">
        <v>1</v>
      </c>
      <c r="E3">
        <v>575</v>
      </c>
      <c r="F3" s="1">
        <v>5.0999999999999997E-2</v>
      </c>
      <c r="G3" s="1">
        <v>0.49199999999999999</v>
      </c>
      <c r="H3" s="1">
        <v>0.45700000000000002</v>
      </c>
      <c r="I3" s="3">
        <f t="shared" ref="I3:I27" si="0">(B3+C3)*F3</f>
        <v>3.5699999999999996E-2</v>
      </c>
      <c r="J3" s="3">
        <f t="shared" ref="J3:J27" si="1">(B3+C3)*G3</f>
        <v>0.34439999999999998</v>
      </c>
      <c r="K3" s="4">
        <v>1</v>
      </c>
    </row>
    <row r="4" spans="1:11" x14ac:dyDescent="0.25">
      <c r="A4">
        <v>3</v>
      </c>
      <c r="B4">
        <v>0.1</v>
      </c>
      <c r="C4">
        <v>0.5</v>
      </c>
      <c r="D4">
        <v>0.3</v>
      </c>
      <c r="E4">
        <v>575</v>
      </c>
      <c r="F4" s="1">
        <v>0.10100000000000001</v>
      </c>
      <c r="G4" s="1">
        <v>0.76200000000000001</v>
      </c>
      <c r="H4" s="1">
        <v>0.13700000000000001</v>
      </c>
      <c r="I4" s="3">
        <f t="shared" si="0"/>
        <v>6.0600000000000001E-2</v>
      </c>
      <c r="J4" s="3">
        <f t="shared" si="1"/>
        <v>0.4572</v>
      </c>
      <c r="K4" s="4">
        <v>0.3</v>
      </c>
    </row>
    <row r="5" spans="1:11" x14ac:dyDescent="0.25">
      <c r="A5">
        <v>4</v>
      </c>
      <c r="B5">
        <v>0.2</v>
      </c>
      <c r="C5">
        <v>0.5</v>
      </c>
      <c r="D5">
        <v>0.3</v>
      </c>
      <c r="E5">
        <v>575</v>
      </c>
      <c r="F5" s="1">
        <v>0.186</v>
      </c>
      <c r="G5" s="1">
        <v>0.625</v>
      </c>
      <c r="H5" s="1">
        <v>0.189</v>
      </c>
      <c r="I5" s="3">
        <f t="shared" si="0"/>
        <v>0.13019999999999998</v>
      </c>
      <c r="J5" s="3">
        <f t="shared" si="1"/>
        <v>0.4375</v>
      </c>
      <c r="K5" s="4">
        <v>0.3</v>
      </c>
    </row>
    <row r="6" spans="1:11" x14ac:dyDescent="0.25">
      <c r="A6">
        <v>5</v>
      </c>
      <c r="B6">
        <v>0.8</v>
      </c>
      <c r="C6">
        <v>0.5</v>
      </c>
      <c r="D6">
        <v>0.6</v>
      </c>
      <c r="E6">
        <v>575</v>
      </c>
      <c r="F6" s="1">
        <v>0.42099999999999999</v>
      </c>
      <c r="G6" s="1">
        <v>0.21</v>
      </c>
      <c r="H6" s="1">
        <v>0.36899999999999999</v>
      </c>
      <c r="I6" s="3">
        <f t="shared" si="0"/>
        <v>0.54730000000000001</v>
      </c>
      <c r="J6" s="3">
        <f t="shared" si="1"/>
        <v>0.27300000000000002</v>
      </c>
      <c r="K6" s="4">
        <v>0.6</v>
      </c>
    </row>
    <row r="7" spans="1:11" x14ac:dyDescent="0.25">
      <c r="A7">
        <v>6</v>
      </c>
      <c r="B7">
        <v>0.5</v>
      </c>
      <c r="C7">
        <v>0.2</v>
      </c>
      <c r="D7">
        <v>0.3</v>
      </c>
      <c r="E7">
        <v>575</v>
      </c>
      <c r="F7" s="1">
        <v>0.59399999999999997</v>
      </c>
      <c r="G7" s="1">
        <v>0.161</v>
      </c>
      <c r="H7" s="1">
        <v>0.245</v>
      </c>
      <c r="I7" s="3">
        <f t="shared" si="0"/>
        <v>0.41579999999999995</v>
      </c>
      <c r="J7" s="3">
        <f t="shared" si="1"/>
        <v>0.11269999999999999</v>
      </c>
      <c r="K7" s="4">
        <v>0.3</v>
      </c>
    </row>
    <row r="8" spans="1:11" x14ac:dyDescent="0.25">
      <c r="A8">
        <v>7</v>
      </c>
      <c r="B8">
        <v>0.5</v>
      </c>
      <c r="C8">
        <v>0.1</v>
      </c>
      <c r="D8">
        <v>0.6</v>
      </c>
      <c r="E8">
        <v>575</v>
      </c>
      <c r="F8" s="1">
        <v>0.68400000000000005</v>
      </c>
      <c r="G8" s="1">
        <v>1.2E-2</v>
      </c>
      <c r="H8" s="1">
        <v>0.30399999999999999</v>
      </c>
      <c r="I8" s="3">
        <f t="shared" si="0"/>
        <v>0.41040000000000004</v>
      </c>
      <c r="J8" s="3">
        <f t="shared" si="1"/>
        <v>7.1999999999999998E-3</v>
      </c>
      <c r="K8" s="4">
        <v>0.6</v>
      </c>
    </row>
    <row r="9" spans="1:11" x14ac:dyDescent="0.25">
      <c r="A9">
        <v>8</v>
      </c>
      <c r="B9">
        <v>0.5</v>
      </c>
      <c r="C9">
        <v>0.8</v>
      </c>
      <c r="D9">
        <v>1</v>
      </c>
      <c r="E9">
        <v>575</v>
      </c>
      <c r="F9" s="1">
        <v>0.161</v>
      </c>
      <c r="G9" s="1">
        <v>0.39300000000000002</v>
      </c>
      <c r="H9" s="1">
        <v>0.44600000000000001</v>
      </c>
      <c r="I9" s="3">
        <f t="shared" si="0"/>
        <v>0.20930000000000001</v>
      </c>
      <c r="J9" s="3">
        <f t="shared" si="1"/>
        <v>0.51090000000000002</v>
      </c>
      <c r="K9" s="4">
        <v>1</v>
      </c>
    </row>
    <row r="10" spans="1:11" x14ac:dyDescent="0.25">
      <c r="A10">
        <v>9</v>
      </c>
      <c r="B10">
        <v>0.5</v>
      </c>
      <c r="C10">
        <v>0.2</v>
      </c>
      <c r="D10">
        <v>0.6</v>
      </c>
      <c r="E10">
        <v>575</v>
      </c>
      <c r="F10" s="1">
        <v>0.47399999999999998</v>
      </c>
      <c r="G10" s="1">
        <v>5.8999999999999997E-2</v>
      </c>
      <c r="H10" s="1">
        <v>0.46700000000000003</v>
      </c>
      <c r="I10" s="3">
        <f t="shared" si="0"/>
        <v>0.33179999999999998</v>
      </c>
      <c r="J10" s="3">
        <f t="shared" si="1"/>
        <v>4.1299999999999996E-2</v>
      </c>
      <c r="K10" s="4">
        <v>0.6</v>
      </c>
    </row>
    <row r="11" spans="1:11" x14ac:dyDescent="0.25">
      <c r="A11">
        <v>10</v>
      </c>
      <c r="B11">
        <v>0.5</v>
      </c>
      <c r="C11">
        <v>0.8</v>
      </c>
      <c r="D11">
        <v>0.3</v>
      </c>
      <c r="E11">
        <v>575</v>
      </c>
      <c r="F11" s="1">
        <v>0.315</v>
      </c>
      <c r="G11" s="1">
        <v>0.54700000000000004</v>
      </c>
      <c r="H11" s="1">
        <v>0.13800000000000001</v>
      </c>
      <c r="I11" s="3">
        <f t="shared" si="0"/>
        <v>0.40950000000000003</v>
      </c>
      <c r="J11" s="3">
        <f t="shared" si="1"/>
        <v>0.71110000000000007</v>
      </c>
      <c r="K11" s="4">
        <v>0.3</v>
      </c>
    </row>
    <row r="12" spans="1:11" x14ac:dyDescent="0.25">
      <c r="A12">
        <v>11</v>
      </c>
      <c r="B12">
        <v>0.8</v>
      </c>
      <c r="C12">
        <v>0.5</v>
      </c>
      <c r="D12">
        <v>1.2</v>
      </c>
      <c r="E12">
        <v>575</v>
      </c>
      <c r="F12" s="1">
        <v>0.30399999999999999</v>
      </c>
      <c r="G12" s="1">
        <v>7.5999999999999998E-2</v>
      </c>
      <c r="H12" s="1">
        <v>0.62</v>
      </c>
      <c r="I12" s="3">
        <f t="shared" si="0"/>
        <v>0.3952</v>
      </c>
      <c r="J12" s="3">
        <f t="shared" si="1"/>
        <v>9.8799999999999999E-2</v>
      </c>
      <c r="K12" s="4">
        <v>1.2</v>
      </c>
    </row>
    <row r="13" spans="1:11" x14ac:dyDescent="0.25">
      <c r="A13">
        <v>12</v>
      </c>
      <c r="B13">
        <v>0.2</v>
      </c>
      <c r="C13">
        <v>0.5</v>
      </c>
      <c r="D13">
        <v>1.2</v>
      </c>
      <c r="E13">
        <v>575</v>
      </c>
      <c r="F13" s="1">
        <v>0.04</v>
      </c>
      <c r="G13" s="1">
        <v>0.47</v>
      </c>
      <c r="H13" s="1">
        <v>0.49</v>
      </c>
      <c r="I13" s="3">
        <f t="shared" si="0"/>
        <v>2.7999999999999997E-2</v>
      </c>
      <c r="J13" s="3">
        <f t="shared" si="1"/>
        <v>0.32899999999999996</v>
      </c>
      <c r="K13" s="4">
        <v>1.2</v>
      </c>
    </row>
    <row r="14" spans="1:11" x14ac:dyDescent="0.25">
      <c r="A14">
        <v>13</v>
      </c>
      <c r="B14">
        <v>0.1</v>
      </c>
      <c r="C14">
        <v>0.5</v>
      </c>
      <c r="D14">
        <v>1</v>
      </c>
      <c r="E14">
        <v>575</v>
      </c>
      <c r="F14" s="1">
        <v>2.3E-2</v>
      </c>
      <c r="G14" s="1">
        <v>0.70099999999999996</v>
      </c>
      <c r="H14" s="1">
        <v>0.27600000000000002</v>
      </c>
      <c r="I14" s="3">
        <f t="shared" si="0"/>
        <v>1.38E-2</v>
      </c>
      <c r="J14" s="3">
        <f t="shared" si="1"/>
        <v>0.42059999999999997</v>
      </c>
      <c r="K14" s="4">
        <v>1</v>
      </c>
    </row>
    <row r="15" spans="1:11" x14ac:dyDescent="0.25">
      <c r="A15">
        <v>14</v>
      </c>
      <c r="B15">
        <v>0.5</v>
      </c>
      <c r="C15">
        <v>0.1</v>
      </c>
      <c r="D15">
        <v>0.6</v>
      </c>
      <c r="E15">
        <v>575</v>
      </c>
      <c r="F15" s="1">
        <v>0.68700000000000006</v>
      </c>
      <c r="G15" s="1">
        <v>1.0999999999999999E-2</v>
      </c>
      <c r="H15" s="1">
        <v>0.30199999999999999</v>
      </c>
      <c r="I15" s="3">
        <f t="shared" si="0"/>
        <v>0.41220000000000001</v>
      </c>
      <c r="J15" s="3">
        <f t="shared" si="1"/>
        <v>6.5999999999999991E-3</v>
      </c>
      <c r="K15" s="4">
        <v>0.6</v>
      </c>
    </row>
    <row r="16" spans="1:11" x14ac:dyDescent="0.25">
      <c r="A16">
        <v>15</v>
      </c>
      <c r="B16">
        <v>0.5</v>
      </c>
      <c r="C16">
        <v>0.2</v>
      </c>
      <c r="D16">
        <v>0.3</v>
      </c>
      <c r="E16">
        <v>575</v>
      </c>
      <c r="F16" s="1">
        <v>0.58199999999999996</v>
      </c>
      <c r="G16" s="1">
        <v>0.16900000000000001</v>
      </c>
      <c r="H16" s="1">
        <v>0.249</v>
      </c>
      <c r="I16" s="3">
        <f t="shared" si="0"/>
        <v>0.40739999999999993</v>
      </c>
      <c r="J16" s="3">
        <f t="shared" si="1"/>
        <v>0.1183</v>
      </c>
      <c r="K16" s="4">
        <v>0.3</v>
      </c>
    </row>
    <row r="17" spans="1:11" x14ac:dyDescent="0.25">
      <c r="A17">
        <v>16</v>
      </c>
      <c r="B17">
        <v>0.5</v>
      </c>
      <c r="C17">
        <v>0.8</v>
      </c>
      <c r="D17">
        <v>0.3</v>
      </c>
      <c r="E17">
        <v>575</v>
      </c>
      <c r="F17" s="1">
        <v>0.33</v>
      </c>
      <c r="G17" s="1">
        <v>0.52700000000000002</v>
      </c>
      <c r="H17" s="1">
        <v>0.14299999999999999</v>
      </c>
      <c r="I17" s="3">
        <f t="shared" si="0"/>
        <v>0.42900000000000005</v>
      </c>
      <c r="J17" s="3">
        <f t="shared" si="1"/>
        <v>0.68510000000000004</v>
      </c>
      <c r="K17" s="4">
        <v>0.3</v>
      </c>
    </row>
    <row r="18" spans="1:11" x14ac:dyDescent="0.25">
      <c r="A18">
        <v>17</v>
      </c>
      <c r="B18">
        <v>0.5</v>
      </c>
      <c r="C18">
        <v>0.1</v>
      </c>
      <c r="D18">
        <v>1</v>
      </c>
      <c r="E18">
        <v>575</v>
      </c>
      <c r="F18" s="1">
        <v>0.66500000000000004</v>
      </c>
      <c r="G18" s="1">
        <v>0</v>
      </c>
      <c r="H18" s="1">
        <v>0.33500000000000002</v>
      </c>
      <c r="I18" s="3">
        <f t="shared" si="0"/>
        <v>0.39900000000000002</v>
      </c>
      <c r="J18" s="3">
        <f t="shared" si="1"/>
        <v>0</v>
      </c>
      <c r="K18" s="4">
        <v>1</v>
      </c>
    </row>
    <row r="19" spans="1:11" x14ac:dyDescent="0.25">
      <c r="A19">
        <v>18</v>
      </c>
      <c r="B19">
        <v>0.5</v>
      </c>
      <c r="C19">
        <v>0.2</v>
      </c>
      <c r="D19">
        <v>0.6</v>
      </c>
      <c r="E19">
        <v>575</v>
      </c>
      <c r="F19" s="1">
        <v>0.47899999999999998</v>
      </c>
      <c r="G19" s="1">
        <v>5.3999999999999999E-2</v>
      </c>
      <c r="H19" s="1">
        <v>0.46700000000000003</v>
      </c>
      <c r="I19" s="3">
        <f t="shared" si="0"/>
        <v>0.33529999999999999</v>
      </c>
      <c r="J19" s="3">
        <f t="shared" si="1"/>
        <v>3.78E-2</v>
      </c>
      <c r="K19" s="4">
        <v>0.6</v>
      </c>
    </row>
    <row r="20" spans="1:11" x14ac:dyDescent="0.25">
      <c r="A20">
        <v>19</v>
      </c>
      <c r="B20">
        <v>0.8</v>
      </c>
      <c r="C20">
        <v>0.5</v>
      </c>
      <c r="D20">
        <v>0.6</v>
      </c>
      <c r="E20">
        <v>575</v>
      </c>
      <c r="F20" s="1">
        <v>0.443</v>
      </c>
      <c r="G20" s="1">
        <v>0.2</v>
      </c>
      <c r="H20" s="1">
        <v>0.35699999999999998</v>
      </c>
      <c r="I20" s="3">
        <f t="shared" si="0"/>
        <v>0.57590000000000008</v>
      </c>
      <c r="J20" s="3">
        <f t="shared" si="1"/>
        <v>0.26</v>
      </c>
      <c r="K20" s="4">
        <v>0.6</v>
      </c>
    </row>
    <row r="21" spans="1:11" x14ac:dyDescent="0.25">
      <c r="A21">
        <v>20</v>
      </c>
      <c r="B21">
        <v>0.1</v>
      </c>
      <c r="C21">
        <v>0.5</v>
      </c>
      <c r="D21">
        <v>1.2</v>
      </c>
      <c r="E21">
        <v>575</v>
      </c>
      <c r="F21" s="1">
        <v>1.7000000000000001E-2</v>
      </c>
      <c r="G21" s="1">
        <v>0.69099999999999995</v>
      </c>
      <c r="H21" s="1">
        <v>0.29199999999999998</v>
      </c>
      <c r="I21" s="3">
        <f t="shared" si="0"/>
        <v>1.0200000000000001E-2</v>
      </c>
      <c r="J21" s="3">
        <f t="shared" si="1"/>
        <v>0.41459999999999997</v>
      </c>
      <c r="K21" s="4">
        <v>1.2</v>
      </c>
    </row>
    <row r="22" spans="1:11" x14ac:dyDescent="0.25">
      <c r="A22">
        <v>21</v>
      </c>
      <c r="B22">
        <v>0.2</v>
      </c>
      <c r="C22">
        <v>0.5</v>
      </c>
      <c r="D22">
        <v>1</v>
      </c>
      <c r="E22">
        <v>575</v>
      </c>
      <c r="F22" s="1">
        <v>5.6000000000000001E-2</v>
      </c>
      <c r="G22" s="1">
        <v>0.47399999999999998</v>
      </c>
      <c r="H22" s="1">
        <v>0.47</v>
      </c>
      <c r="I22" s="3">
        <f t="shared" si="0"/>
        <v>3.9199999999999999E-2</v>
      </c>
      <c r="J22" s="3">
        <f t="shared" si="1"/>
        <v>0.33179999999999998</v>
      </c>
      <c r="K22" s="4">
        <v>1</v>
      </c>
    </row>
    <row r="23" spans="1:11" x14ac:dyDescent="0.25">
      <c r="A23">
        <v>22</v>
      </c>
      <c r="B23">
        <v>0.5</v>
      </c>
      <c r="C23">
        <v>0.5</v>
      </c>
      <c r="D23">
        <v>0.6</v>
      </c>
      <c r="E23">
        <v>575</v>
      </c>
      <c r="F23" s="1">
        <v>0.28199999999999997</v>
      </c>
      <c r="G23" s="1">
        <v>0.28899999999999998</v>
      </c>
      <c r="H23" s="1">
        <v>0.42899999999999999</v>
      </c>
      <c r="I23" s="3">
        <f t="shared" si="0"/>
        <v>0.28199999999999997</v>
      </c>
      <c r="J23" s="3">
        <f t="shared" si="1"/>
        <v>0.28899999999999998</v>
      </c>
      <c r="K23" s="4">
        <v>0.6</v>
      </c>
    </row>
    <row r="24" spans="1:11" x14ac:dyDescent="0.25">
      <c r="A24">
        <v>23</v>
      </c>
      <c r="B24">
        <v>0.5</v>
      </c>
      <c r="C24">
        <v>0.8</v>
      </c>
      <c r="D24">
        <v>0.6</v>
      </c>
      <c r="E24">
        <v>575</v>
      </c>
      <c r="F24" s="1">
        <v>0.23200000000000001</v>
      </c>
      <c r="G24" s="1">
        <v>0.46700000000000003</v>
      </c>
      <c r="H24" s="1">
        <v>0.30099999999999999</v>
      </c>
      <c r="I24" s="3">
        <f t="shared" si="0"/>
        <v>0.30160000000000003</v>
      </c>
      <c r="J24" s="3">
        <f t="shared" si="1"/>
        <v>0.60710000000000008</v>
      </c>
      <c r="K24" s="4">
        <v>0.6</v>
      </c>
    </row>
    <row r="25" spans="1:11" x14ac:dyDescent="0.25">
      <c r="A25">
        <v>24</v>
      </c>
      <c r="B25">
        <v>0.5</v>
      </c>
      <c r="C25">
        <v>0.2</v>
      </c>
      <c r="D25">
        <v>1</v>
      </c>
      <c r="E25">
        <v>575</v>
      </c>
      <c r="F25" s="1">
        <v>0.43099999999999999</v>
      </c>
      <c r="G25" s="1">
        <v>8.0000000000000002E-3</v>
      </c>
      <c r="H25" s="1">
        <v>0.56100000000000005</v>
      </c>
      <c r="I25" s="3">
        <f t="shared" si="0"/>
        <v>0.30169999999999997</v>
      </c>
      <c r="J25" s="3">
        <f t="shared" si="1"/>
        <v>5.5999999999999999E-3</v>
      </c>
      <c r="K25" s="4">
        <v>1</v>
      </c>
    </row>
    <row r="26" spans="1:11" x14ac:dyDescent="0.25">
      <c r="A26">
        <v>25</v>
      </c>
      <c r="B26">
        <v>0.1</v>
      </c>
      <c r="C26">
        <v>0.5</v>
      </c>
      <c r="D26">
        <v>1.2</v>
      </c>
      <c r="E26">
        <v>575</v>
      </c>
      <c r="F26" s="1">
        <v>1.7999999999999999E-2</v>
      </c>
      <c r="G26" s="1">
        <v>0.68100000000000005</v>
      </c>
      <c r="H26" s="1">
        <v>0.30099999999999999</v>
      </c>
      <c r="I26" s="3">
        <f t="shared" si="0"/>
        <v>1.0799999999999999E-2</v>
      </c>
      <c r="J26" s="3">
        <f t="shared" si="1"/>
        <v>0.40860000000000002</v>
      </c>
      <c r="K26" s="4">
        <v>1.2</v>
      </c>
    </row>
    <row r="27" spans="1:11" x14ac:dyDescent="0.25">
      <c r="A27">
        <v>26</v>
      </c>
      <c r="B27">
        <v>0.5</v>
      </c>
      <c r="C27">
        <v>0.1</v>
      </c>
      <c r="D27">
        <v>1</v>
      </c>
      <c r="E27">
        <v>575</v>
      </c>
      <c r="F27" s="1">
        <v>0.67400000000000004</v>
      </c>
      <c r="G27" s="1">
        <v>0</v>
      </c>
      <c r="H27" s="1">
        <v>0.32600000000000001</v>
      </c>
      <c r="I27" s="3">
        <f t="shared" si="0"/>
        <v>0.40440000000000004</v>
      </c>
      <c r="J27" s="3">
        <f t="shared" si="1"/>
        <v>0</v>
      </c>
      <c r="K2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Measurement_Data VL June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 Falconer</dc:creator>
  <cp:lastModifiedBy>John L Falconer</cp:lastModifiedBy>
  <dcterms:created xsi:type="dcterms:W3CDTF">2020-06-25T20:05:18Z</dcterms:created>
  <dcterms:modified xsi:type="dcterms:W3CDTF">2020-06-25T21:26:40Z</dcterms:modified>
</cp:coreProperties>
</file>