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il Hendren\Desktop\"/>
    </mc:Choice>
  </mc:AlternateContent>
  <bookViews>
    <workbookView xWindow="0" yWindow="0" windowWidth="28620" windowHeight="12180" activeTab="2"/>
  </bookViews>
  <sheets>
    <sheet name="Sheet2" sheetId="2" r:id="rId1"/>
    <sheet name="Sheet1" sheetId="1" r:id="rId2"/>
    <sheet name="Sheet3" sheetId="3" r:id="rId3"/>
  </sheets>
  <definedNames>
    <definedName name="dv">Sheet3!$F$4</definedName>
    <definedName name="k">Sheet3!$I$3</definedName>
    <definedName name="m">Sheet3!$I$4</definedName>
    <definedName name="n">Sheet3!$I$5</definedName>
    <definedName name="solver_adj" localSheetId="2" hidden="1">Sheet3!$F$3,Sheet3!$I$4,Sheet3!$I$5</definedName>
    <definedName name="solver_cvg" localSheetId="2" hidden="1">0.000001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Sheet3!$F$3</definedName>
    <definedName name="solver_lhs2" localSheetId="2" hidden="1">Sheet3!$I$4</definedName>
    <definedName name="solver_lhs3" localSheetId="2" hidden="1">Sheet3!$I$4</definedName>
    <definedName name="solver_lhs4" localSheetId="2" hidden="1">Sheet3!$I$5</definedName>
    <definedName name="solver_lhs5" localSheetId="2" hidden="1">Sheet3!$I$5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Sheet3!$I$54</definedName>
    <definedName name="solver_pre" localSheetId="2" hidden="1">0.00000001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hs1" localSheetId="2" hidden="1">0</definedName>
    <definedName name="solver_rhs2" localSheetId="2" hidden="1">2</definedName>
    <definedName name="solver_rhs3" localSheetId="2" hidden="1">-1</definedName>
    <definedName name="solver_rhs4" localSheetId="2" hidden="1">2</definedName>
    <definedName name="solver_rhs5" localSheetId="2" hidden="1">-1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7" i="3" l="1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SA7" i="3"/>
  <c r="SB7" i="3"/>
  <c r="SC7" i="3"/>
  <c r="SD7" i="3"/>
  <c r="SE7" i="3"/>
  <c r="SF7" i="3"/>
  <c r="SG7" i="3"/>
  <c r="SH7" i="3"/>
  <c r="SI7" i="3"/>
  <c r="SJ7" i="3"/>
  <c r="SK7" i="3"/>
  <c r="SL7" i="3"/>
  <c r="SM7" i="3"/>
  <c r="SN7" i="3"/>
  <c r="SO7" i="3"/>
  <c r="SP7" i="3"/>
  <c r="SQ7" i="3"/>
  <c r="SR7" i="3"/>
  <c r="SS7" i="3"/>
  <c r="ST7" i="3"/>
  <c r="SU7" i="3"/>
  <c r="SV7" i="3"/>
  <c r="SW7" i="3"/>
  <c r="SX7" i="3"/>
  <c r="SY7" i="3"/>
  <c r="SZ7" i="3"/>
  <c r="TA7" i="3"/>
  <c r="TB7" i="3"/>
  <c r="TC7" i="3"/>
  <c r="TD7" i="3"/>
  <c r="TE7" i="3"/>
  <c r="TF7" i="3"/>
  <c r="TG7" i="3"/>
  <c r="TH7" i="3"/>
  <c r="TI7" i="3"/>
  <c r="TJ7" i="3"/>
  <c r="TK7" i="3"/>
  <c r="TL7" i="3"/>
  <c r="TM7" i="3"/>
  <c r="TN7" i="3"/>
  <c r="TO7" i="3"/>
  <c r="TP7" i="3"/>
  <c r="TQ7" i="3"/>
  <c r="TR7" i="3"/>
  <c r="TS7" i="3"/>
  <c r="TT7" i="3"/>
  <c r="TU7" i="3"/>
  <c r="TV7" i="3"/>
  <c r="TW7" i="3"/>
  <c r="TX7" i="3"/>
  <c r="TY7" i="3"/>
  <c r="TZ7" i="3"/>
  <c r="UA7" i="3"/>
  <c r="UB7" i="3"/>
  <c r="UC7" i="3"/>
  <c r="UD7" i="3"/>
  <c r="UE7" i="3"/>
  <c r="UF7" i="3"/>
  <c r="UG7" i="3"/>
  <c r="UH7" i="3"/>
  <c r="UI7" i="3"/>
  <c r="UJ7" i="3"/>
  <c r="UK7" i="3"/>
  <c r="UL7" i="3"/>
  <c r="UM7" i="3"/>
  <c r="UN7" i="3"/>
  <c r="UO7" i="3"/>
  <c r="UP7" i="3"/>
  <c r="UQ7" i="3"/>
  <c r="UR7" i="3"/>
  <c r="US7" i="3"/>
  <c r="UT7" i="3"/>
  <c r="UU7" i="3"/>
  <c r="UV7" i="3"/>
  <c r="UW7" i="3"/>
  <c r="UX7" i="3"/>
  <c r="UY7" i="3"/>
  <c r="UZ7" i="3"/>
  <c r="VA7" i="3"/>
  <c r="VB7" i="3"/>
  <c r="VC7" i="3"/>
  <c r="VD7" i="3"/>
  <c r="VE7" i="3"/>
  <c r="VF7" i="3"/>
  <c r="VG7" i="3"/>
  <c r="VH7" i="3"/>
  <c r="VI7" i="3"/>
  <c r="VJ7" i="3"/>
  <c r="VK7" i="3"/>
  <c r="VL7" i="3"/>
  <c r="VM7" i="3"/>
  <c r="VN7" i="3"/>
  <c r="VO7" i="3"/>
  <c r="VP7" i="3"/>
  <c r="VQ7" i="3"/>
  <c r="VR7" i="3"/>
  <c r="VS7" i="3"/>
  <c r="VT7" i="3"/>
  <c r="VU7" i="3"/>
  <c r="VV7" i="3"/>
  <c r="VW7" i="3"/>
  <c r="VX7" i="3"/>
  <c r="VY7" i="3"/>
  <c r="VZ7" i="3"/>
  <c r="WA7" i="3"/>
  <c r="WB7" i="3"/>
  <c r="WC7" i="3"/>
  <c r="WD7" i="3"/>
  <c r="WE7" i="3"/>
  <c r="WF7" i="3"/>
  <c r="WG7" i="3"/>
  <c r="WH7" i="3"/>
  <c r="WI7" i="3"/>
  <c r="WJ7" i="3"/>
  <c r="WK7" i="3"/>
  <c r="WL7" i="3"/>
  <c r="WM7" i="3"/>
  <c r="WN7" i="3"/>
  <c r="WO7" i="3"/>
  <c r="WP7" i="3"/>
  <c r="WQ7" i="3"/>
  <c r="WR7" i="3"/>
  <c r="WS7" i="3"/>
  <c r="WT7" i="3"/>
  <c r="WU7" i="3"/>
  <c r="WV7" i="3"/>
  <c r="WW7" i="3"/>
  <c r="WX7" i="3"/>
  <c r="WY7" i="3"/>
  <c r="WZ7" i="3"/>
  <c r="XA7" i="3"/>
  <c r="XB7" i="3"/>
  <c r="XC7" i="3"/>
  <c r="XD7" i="3"/>
  <c r="XE7" i="3"/>
  <c r="XF7" i="3"/>
  <c r="XG7" i="3"/>
  <c r="XH7" i="3"/>
  <c r="XI7" i="3"/>
  <c r="XJ7" i="3"/>
  <c r="XK7" i="3"/>
  <c r="XL7" i="3"/>
  <c r="XM7" i="3"/>
  <c r="XN7" i="3"/>
  <c r="XO7" i="3"/>
  <c r="XP7" i="3"/>
  <c r="XQ7" i="3"/>
  <c r="XR7" i="3"/>
  <c r="XS7" i="3"/>
  <c r="XT7" i="3"/>
  <c r="XU7" i="3"/>
  <c r="XV7" i="3"/>
  <c r="XW7" i="3"/>
  <c r="XX7" i="3"/>
  <c r="XY7" i="3"/>
  <c r="XZ7" i="3"/>
  <c r="YA7" i="3"/>
  <c r="YB7" i="3"/>
  <c r="YC7" i="3"/>
  <c r="YD7" i="3"/>
  <c r="YE7" i="3"/>
  <c r="YF7" i="3"/>
  <c r="YG7" i="3"/>
  <c r="YH7" i="3"/>
  <c r="YI7" i="3"/>
  <c r="YJ7" i="3"/>
  <c r="YK7" i="3"/>
  <c r="YL7" i="3"/>
  <c r="YM7" i="3"/>
  <c r="YN7" i="3"/>
  <c r="YO7" i="3"/>
  <c r="YP7" i="3"/>
  <c r="YQ7" i="3"/>
  <c r="YR7" i="3"/>
  <c r="YS7" i="3"/>
  <c r="YT7" i="3"/>
  <c r="YU7" i="3"/>
  <c r="YV7" i="3"/>
  <c r="YW7" i="3"/>
  <c r="YX7" i="3"/>
  <c r="YY7" i="3"/>
  <c r="YZ7" i="3"/>
  <c r="ZA7" i="3"/>
  <c r="ZB7" i="3"/>
  <c r="ZC7" i="3"/>
  <c r="ZD7" i="3"/>
  <c r="ZE7" i="3"/>
  <c r="ZF7" i="3"/>
  <c r="ZG7" i="3"/>
  <c r="ZH7" i="3"/>
  <c r="ZI7" i="3"/>
  <c r="ZJ7" i="3"/>
  <c r="ZK7" i="3"/>
  <c r="ZL7" i="3"/>
  <c r="ZM7" i="3"/>
  <c r="ZN7" i="3"/>
  <c r="ZO7" i="3"/>
  <c r="ZP7" i="3"/>
  <c r="ZQ7" i="3"/>
  <c r="ZR7" i="3"/>
  <c r="ZS7" i="3"/>
  <c r="ZT7" i="3"/>
  <c r="ZU7" i="3"/>
  <c r="ZV7" i="3"/>
  <c r="ZW7" i="3"/>
  <c r="ZX7" i="3"/>
  <c r="ZY7" i="3"/>
  <c r="ZZ7" i="3"/>
  <c r="AAA7" i="3"/>
  <c r="AAB7" i="3"/>
  <c r="AAC7" i="3"/>
  <c r="AAD7" i="3"/>
  <c r="AAE7" i="3"/>
  <c r="AAF7" i="3"/>
  <c r="AAG7" i="3"/>
  <c r="AAH7" i="3"/>
  <c r="AAI7" i="3"/>
  <c r="AAJ7" i="3"/>
  <c r="AAK7" i="3"/>
  <c r="AAL7" i="3"/>
  <c r="AAM7" i="3"/>
  <c r="AAN7" i="3"/>
  <c r="AAO7" i="3"/>
  <c r="AAP7" i="3"/>
  <c r="AAQ7" i="3"/>
  <c r="AAR7" i="3"/>
  <c r="AAS7" i="3"/>
  <c r="AAT7" i="3"/>
  <c r="AAU7" i="3"/>
  <c r="AAV7" i="3"/>
  <c r="AAW7" i="3"/>
  <c r="AAX7" i="3"/>
  <c r="AAY7" i="3"/>
  <c r="AAZ7" i="3"/>
  <c r="ABA7" i="3"/>
  <c r="ABB7" i="3"/>
  <c r="ABC7" i="3"/>
  <c r="ABD7" i="3"/>
  <c r="ABE7" i="3"/>
  <c r="ABF7" i="3"/>
  <c r="ABG7" i="3"/>
  <c r="ABH7" i="3"/>
  <c r="ABI7" i="3"/>
  <c r="ABJ7" i="3"/>
  <c r="ABK7" i="3"/>
  <c r="ABL7" i="3"/>
  <c r="ABM7" i="3"/>
  <c r="ABN7" i="3"/>
  <c r="ABO7" i="3"/>
  <c r="ABP7" i="3"/>
  <c r="ABQ7" i="3"/>
  <c r="ABR7" i="3"/>
  <c r="ABS7" i="3"/>
  <c r="ABT7" i="3"/>
  <c r="ABU7" i="3"/>
  <c r="ABV7" i="3"/>
  <c r="ABW7" i="3"/>
  <c r="ABX7" i="3"/>
  <c r="ABY7" i="3"/>
  <c r="ABZ7" i="3"/>
  <c r="ACA7" i="3"/>
  <c r="ACB7" i="3"/>
  <c r="ACC7" i="3"/>
  <c r="ACD7" i="3"/>
  <c r="ACE7" i="3"/>
  <c r="ACF7" i="3"/>
  <c r="ACG7" i="3"/>
  <c r="ACH7" i="3"/>
  <c r="ACI7" i="3"/>
  <c r="ACJ7" i="3"/>
  <c r="ACK7" i="3"/>
  <c r="ACL7" i="3"/>
  <c r="ACM7" i="3"/>
  <c r="ACN7" i="3"/>
  <c r="ACO7" i="3"/>
  <c r="ACP7" i="3"/>
  <c r="ACQ7" i="3"/>
  <c r="ACR7" i="3"/>
  <c r="ACS7" i="3"/>
  <c r="ACT7" i="3"/>
  <c r="ACU7" i="3"/>
  <c r="ACV7" i="3"/>
  <c r="ACW7" i="3"/>
  <c r="ACX7" i="3"/>
  <c r="ACY7" i="3"/>
  <c r="ACZ7" i="3"/>
  <c r="ADA7" i="3"/>
  <c r="ADB7" i="3"/>
  <c r="ADC7" i="3"/>
  <c r="ADD7" i="3"/>
  <c r="ADE7" i="3"/>
  <c r="ADF7" i="3"/>
  <c r="ADG7" i="3"/>
  <c r="ADH7" i="3"/>
  <c r="ADI7" i="3"/>
  <c r="ADJ7" i="3"/>
  <c r="ADK7" i="3"/>
  <c r="ADL7" i="3"/>
  <c r="ADM7" i="3"/>
  <c r="ADN7" i="3"/>
  <c r="ADO7" i="3"/>
  <c r="ADP7" i="3"/>
  <c r="ADQ7" i="3"/>
  <c r="ADR7" i="3"/>
  <c r="ADS7" i="3"/>
  <c r="ADT7" i="3"/>
  <c r="ADU7" i="3"/>
  <c r="ADV7" i="3"/>
  <c r="ADW7" i="3"/>
  <c r="ADX7" i="3"/>
  <c r="ADY7" i="3"/>
  <c r="ADZ7" i="3"/>
  <c r="AEA7" i="3"/>
  <c r="AEB7" i="3"/>
  <c r="AEC7" i="3"/>
  <c r="AED7" i="3"/>
  <c r="AEE7" i="3"/>
  <c r="AEF7" i="3"/>
  <c r="AEG7" i="3"/>
  <c r="AEH7" i="3"/>
  <c r="AEI7" i="3"/>
  <c r="AEJ7" i="3"/>
  <c r="AEK7" i="3"/>
  <c r="AEL7" i="3"/>
  <c r="AEM7" i="3"/>
  <c r="AEN7" i="3"/>
  <c r="AEO7" i="3"/>
  <c r="AEP7" i="3"/>
  <c r="AEQ7" i="3"/>
  <c r="AER7" i="3"/>
  <c r="AES7" i="3"/>
  <c r="AET7" i="3"/>
  <c r="AEU7" i="3"/>
  <c r="AEV7" i="3"/>
  <c r="AEW7" i="3"/>
  <c r="AEX7" i="3"/>
  <c r="AEY7" i="3"/>
  <c r="AEZ7" i="3"/>
  <c r="AFA7" i="3"/>
  <c r="AFB7" i="3"/>
  <c r="AFC7" i="3"/>
  <c r="AFD7" i="3"/>
  <c r="AFE7" i="3"/>
  <c r="AFF7" i="3"/>
  <c r="AFG7" i="3"/>
  <c r="AFH7" i="3"/>
  <c r="AFI7" i="3"/>
  <c r="AFJ7" i="3"/>
  <c r="AFK7" i="3"/>
  <c r="AFL7" i="3"/>
  <c r="AFM7" i="3"/>
  <c r="AFN7" i="3"/>
  <c r="AFO7" i="3"/>
  <c r="AFP7" i="3"/>
  <c r="AFQ7" i="3"/>
  <c r="AFR7" i="3"/>
  <c r="AFS7" i="3"/>
  <c r="AFT7" i="3"/>
  <c r="AFU7" i="3"/>
  <c r="AFV7" i="3"/>
  <c r="AFW7" i="3"/>
  <c r="AFX7" i="3"/>
  <c r="AFY7" i="3"/>
  <c r="AFZ7" i="3"/>
  <c r="AGA7" i="3"/>
  <c r="AGB7" i="3"/>
  <c r="AGC7" i="3"/>
  <c r="AGD7" i="3"/>
  <c r="AGE7" i="3"/>
  <c r="AGF7" i="3"/>
  <c r="AGG7" i="3"/>
  <c r="AGH7" i="3"/>
  <c r="AGI7" i="3"/>
  <c r="AGJ7" i="3"/>
  <c r="AGK7" i="3"/>
  <c r="AGL7" i="3"/>
  <c r="AGM7" i="3"/>
  <c r="AGN7" i="3"/>
  <c r="AGO7" i="3"/>
  <c r="AGP7" i="3"/>
  <c r="AGQ7" i="3"/>
  <c r="AGR7" i="3"/>
  <c r="AGS7" i="3"/>
  <c r="AGT7" i="3"/>
  <c r="AGU7" i="3"/>
  <c r="AGV7" i="3"/>
  <c r="AGW7" i="3"/>
  <c r="AGX7" i="3"/>
  <c r="AGY7" i="3"/>
  <c r="AGZ7" i="3"/>
  <c r="AHA7" i="3"/>
  <c r="AHB7" i="3"/>
  <c r="AHC7" i="3"/>
  <c r="AHD7" i="3"/>
  <c r="AHE7" i="3"/>
  <c r="AHF7" i="3"/>
  <c r="AHG7" i="3"/>
  <c r="AHH7" i="3"/>
  <c r="AHI7" i="3"/>
  <c r="AHJ7" i="3"/>
  <c r="AHK7" i="3"/>
  <c r="AHL7" i="3"/>
  <c r="AHM7" i="3"/>
  <c r="AHN7" i="3"/>
  <c r="AHO7" i="3"/>
  <c r="AHP7" i="3"/>
  <c r="AHQ7" i="3"/>
  <c r="AHR7" i="3"/>
  <c r="AHS7" i="3"/>
  <c r="AHT7" i="3"/>
  <c r="AHU7" i="3"/>
  <c r="AHV7" i="3"/>
  <c r="AHW7" i="3"/>
  <c r="AHX7" i="3"/>
  <c r="AHY7" i="3"/>
  <c r="AHZ7" i="3"/>
  <c r="AIA7" i="3"/>
  <c r="AIB7" i="3"/>
  <c r="AIC7" i="3"/>
  <c r="AID7" i="3"/>
  <c r="AIE7" i="3"/>
  <c r="AIF7" i="3"/>
  <c r="AIG7" i="3"/>
  <c r="AIH7" i="3"/>
  <c r="AII7" i="3"/>
  <c r="AIJ7" i="3"/>
  <c r="AIK7" i="3"/>
  <c r="AIL7" i="3"/>
  <c r="AIM7" i="3"/>
  <c r="AIN7" i="3"/>
  <c r="AIO7" i="3"/>
  <c r="AIP7" i="3"/>
  <c r="AIQ7" i="3"/>
  <c r="AIR7" i="3"/>
  <c r="AIS7" i="3"/>
  <c r="AIT7" i="3"/>
  <c r="AIU7" i="3"/>
  <c r="AIV7" i="3"/>
  <c r="AIW7" i="3"/>
  <c r="AIX7" i="3"/>
  <c r="AIY7" i="3"/>
  <c r="AIZ7" i="3"/>
  <c r="AJA7" i="3"/>
  <c r="AJB7" i="3"/>
  <c r="AJC7" i="3"/>
  <c r="AJD7" i="3"/>
  <c r="AJE7" i="3"/>
  <c r="AJF7" i="3"/>
  <c r="AJG7" i="3"/>
  <c r="AJH7" i="3"/>
  <c r="AJI7" i="3"/>
  <c r="AJJ7" i="3"/>
  <c r="AJK7" i="3"/>
  <c r="AJL7" i="3"/>
  <c r="AJM7" i="3"/>
  <c r="AJN7" i="3"/>
  <c r="AJO7" i="3"/>
  <c r="AJP7" i="3"/>
  <c r="AJQ7" i="3"/>
  <c r="AJR7" i="3"/>
  <c r="AJS7" i="3"/>
  <c r="AJT7" i="3"/>
  <c r="AJU7" i="3"/>
  <c r="AJV7" i="3"/>
  <c r="AJW7" i="3"/>
  <c r="AJX7" i="3"/>
  <c r="AJY7" i="3"/>
  <c r="AJZ7" i="3"/>
  <c r="AKA7" i="3"/>
  <c r="AKB7" i="3"/>
  <c r="AKC7" i="3"/>
  <c r="AKD7" i="3"/>
  <c r="AKE7" i="3"/>
  <c r="AKF7" i="3"/>
  <c r="AKG7" i="3"/>
  <c r="AKH7" i="3"/>
  <c r="AKI7" i="3"/>
  <c r="AKJ7" i="3"/>
  <c r="AKK7" i="3"/>
  <c r="AKL7" i="3"/>
  <c r="AKM7" i="3"/>
  <c r="AKN7" i="3"/>
  <c r="AKO7" i="3"/>
  <c r="AKP7" i="3"/>
  <c r="AKQ7" i="3"/>
  <c r="AKR7" i="3"/>
  <c r="AKS7" i="3"/>
  <c r="AKT7" i="3"/>
  <c r="AKU7" i="3"/>
  <c r="AKV7" i="3"/>
  <c r="AKW7" i="3"/>
  <c r="AKX7" i="3"/>
  <c r="AKY7" i="3"/>
  <c r="AKZ7" i="3"/>
  <c r="ALA7" i="3"/>
  <c r="ALB7" i="3"/>
  <c r="ALC7" i="3"/>
  <c r="ALD7" i="3"/>
  <c r="ALE7" i="3"/>
  <c r="ALF7" i="3"/>
  <c r="ALG7" i="3"/>
  <c r="ALH7" i="3"/>
  <c r="ALI7" i="3"/>
  <c r="ALJ7" i="3"/>
  <c r="ALK7" i="3"/>
  <c r="ALL7" i="3"/>
  <c r="ALM7" i="3"/>
  <c r="ALN7" i="3"/>
  <c r="ALO7" i="3"/>
  <c r="ALP7" i="3"/>
  <c r="ALQ7" i="3"/>
  <c r="ALR7" i="3"/>
  <c r="ALS7" i="3"/>
  <c r="ALT7" i="3"/>
  <c r="ALU7" i="3"/>
  <c r="ALV7" i="3"/>
  <c r="ALW7" i="3"/>
  <c r="ALX7" i="3"/>
  <c r="ALY7" i="3"/>
  <c r="I3" i="3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FJ9" i="3" s="1"/>
  <c r="FK9" i="3" s="1"/>
  <c r="FL9" i="3" s="1"/>
  <c r="FM9" i="3" s="1"/>
  <c r="FN9" i="3" s="1"/>
  <c r="FO9" i="3" s="1"/>
  <c r="FP9" i="3" s="1"/>
  <c r="FQ9" i="3" s="1"/>
  <c r="FR9" i="3" s="1"/>
  <c r="FS9" i="3" s="1"/>
  <c r="FT9" i="3" s="1"/>
  <c r="FU9" i="3" s="1"/>
  <c r="FV9" i="3" s="1"/>
  <c r="FW9" i="3" s="1"/>
  <c r="FX9" i="3" s="1"/>
  <c r="FY9" i="3" s="1"/>
  <c r="FZ9" i="3" s="1"/>
  <c r="GA9" i="3" s="1"/>
  <c r="GB9" i="3" s="1"/>
  <c r="GC9" i="3" s="1"/>
  <c r="GD9" i="3" s="1"/>
  <c r="GE9" i="3" s="1"/>
  <c r="GF9" i="3" s="1"/>
  <c r="GG9" i="3" s="1"/>
  <c r="GH9" i="3" s="1"/>
  <c r="GI9" i="3" s="1"/>
  <c r="GJ9" i="3" s="1"/>
  <c r="GK9" i="3" s="1"/>
  <c r="GL9" i="3" s="1"/>
  <c r="GM9" i="3" s="1"/>
  <c r="GN9" i="3" s="1"/>
  <c r="GO9" i="3" s="1"/>
  <c r="GP9" i="3" s="1"/>
  <c r="GQ9" i="3" s="1"/>
  <c r="GR9" i="3" s="1"/>
  <c r="GS9" i="3" s="1"/>
  <c r="GT9" i="3" s="1"/>
  <c r="GU9" i="3" s="1"/>
  <c r="GV9" i="3" s="1"/>
  <c r="GW9" i="3" s="1"/>
  <c r="GX9" i="3" s="1"/>
  <c r="GY9" i="3" s="1"/>
  <c r="GZ9" i="3" s="1"/>
  <c r="HA9" i="3" s="1"/>
  <c r="HB9" i="3" s="1"/>
  <c r="HC9" i="3" s="1"/>
  <c r="HD9" i="3" s="1"/>
  <c r="HE9" i="3" s="1"/>
  <c r="HF9" i="3" s="1"/>
  <c r="HG9" i="3" s="1"/>
  <c r="HH9" i="3" s="1"/>
  <c r="HI9" i="3" s="1"/>
  <c r="HJ9" i="3" s="1"/>
  <c r="HK9" i="3" s="1"/>
  <c r="HL9" i="3" s="1"/>
  <c r="HM9" i="3" s="1"/>
  <c r="HN9" i="3" s="1"/>
  <c r="HO9" i="3" s="1"/>
  <c r="HP9" i="3" s="1"/>
  <c r="HQ9" i="3" s="1"/>
  <c r="HR9" i="3" s="1"/>
  <c r="HS9" i="3" s="1"/>
  <c r="HT9" i="3" s="1"/>
  <c r="HU9" i="3" s="1"/>
  <c r="HV9" i="3" s="1"/>
  <c r="HW9" i="3" s="1"/>
  <c r="HX9" i="3" s="1"/>
  <c r="HY9" i="3" s="1"/>
  <c r="HZ9" i="3" s="1"/>
  <c r="IA9" i="3" s="1"/>
  <c r="IB9" i="3" s="1"/>
  <c r="IC9" i="3" s="1"/>
  <c r="ID9" i="3" s="1"/>
  <c r="IE9" i="3" s="1"/>
  <c r="IF9" i="3" s="1"/>
  <c r="IG9" i="3" s="1"/>
  <c r="IH9" i="3" s="1"/>
  <c r="II9" i="3" s="1"/>
  <c r="IJ9" i="3" s="1"/>
  <c r="IK9" i="3" s="1"/>
  <c r="IL9" i="3" s="1"/>
  <c r="IM9" i="3" s="1"/>
  <c r="IN9" i="3" s="1"/>
  <c r="IO9" i="3" s="1"/>
  <c r="IP9" i="3" s="1"/>
  <c r="IQ9" i="3" s="1"/>
  <c r="IR9" i="3" s="1"/>
  <c r="IS9" i="3" s="1"/>
  <c r="IT9" i="3" s="1"/>
  <c r="IU9" i="3" s="1"/>
  <c r="IV9" i="3" s="1"/>
  <c r="IW9" i="3" s="1"/>
  <c r="IX9" i="3" s="1"/>
  <c r="IY9" i="3" s="1"/>
  <c r="IZ9" i="3" s="1"/>
  <c r="JA9" i="3" s="1"/>
  <c r="JB9" i="3" s="1"/>
  <c r="JC9" i="3" s="1"/>
  <c r="JD9" i="3" s="1"/>
  <c r="JE9" i="3" s="1"/>
  <c r="JF9" i="3" s="1"/>
  <c r="JG9" i="3" s="1"/>
  <c r="JH9" i="3" s="1"/>
  <c r="JI9" i="3" s="1"/>
  <c r="JJ9" i="3" s="1"/>
  <c r="JK9" i="3" s="1"/>
  <c r="JL9" i="3" s="1"/>
  <c r="JM9" i="3" s="1"/>
  <c r="JN9" i="3" s="1"/>
  <c r="JO9" i="3" s="1"/>
  <c r="JP9" i="3" s="1"/>
  <c r="JQ9" i="3" s="1"/>
  <c r="JR9" i="3" s="1"/>
  <c r="JS9" i="3" s="1"/>
  <c r="JT9" i="3" s="1"/>
  <c r="JU9" i="3" s="1"/>
  <c r="JV9" i="3" s="1"/>
  <c r="JW9" i="3" s="1"/>
  <c r="JX9" i="3" s="1"/>
  <c r="JY9" i="3" s="1"/>
  <c r="JZ9" i="3" s="1"/>
  <c r="KA9" i="3" s="1"/>
  <c r="KB9" i="3" s="1"/>
  <c r="KC9" i="3" s="1"/>
  <c r="KD9" i="3" s="1"/>
  <c r="KE9" i="3" s="1"/>
  <c r="KF9" i="3" s="1"/>
  <c r="KG9" i="3" s="1"/>
  <c r="KH9" i="3" s="1"/>
  <c r="KI9" i="3" s="1"/>
  <c r="KJ9" i="3" s="1"/>
  <c r="KK9" i="3" s="1"/>
  <c r="KL9" i="3" s="1"/>
  <c r="KM9" i="3" s="1"/>
  <c r="KN9" i="3" s="1"/>
  <c r="KO9" i="3" s="1"/>
  <c r="KP9" i="3" s="1"/>
  <c r="KQ9" i="3" s="1"/>
  <c r="KR9" i="3" s="1"/>
  <c r="KS9" i="3" s="1"/>
  <c r="KT9" i="3" s="1"/>
  <c r="KU9" i="3" s="1"/>
  <c r="KV9" i="3" s="1"/>
  <c r="KW9" i="3" s="1"/>
  <c r="KX9" i="3" s="1"/>
  <c r="KY9" i="3" s="1"/>
  <c r="KZ9" i="3" s="1"/>
  <c r="LA9" i="3" s="1"/>
  <c r="LB9" i="3" s="1"/>
  <c r="LC9" i="3" s="1"/>
  <c r="LD9" i="3" s="1"/>
  <c r="LE9" i="3" s="1"/>
  <c r="LF9" i="3" s="1"/>
  <c r="LG9" i="3" s="1"/>
  <c r="LH9" i="3" s="1"/>
  <c r="LI9" i="3" s="1"/>
  <c r="LJ9" i="3" s="1"/>
  <c r="LK9" i="3" s="1"/>
  <c r="LL9" i="3" s="1"/>
  <c r="LM9" i="3" s="1"/>
  <c r="LN9" i="3" s="1"/>
  <c r="LO9" i="3" s="1"/>
  <c r="LP9" i="3" s="1"/>
  <c r="LQ9" i="3" s="1"/>
  <c r="LR9" i="3" s="1"/>
  <c r="LS9" i="3" s="1"/>
  <c r="LT9" i="3" s="1"/>
  <c r="LU9" i="3" s="1"/>
  <c r="LV9" i="3" s="1"/>
  <c r="LW9" i="3" s="1"/>
  <c r="LX9" i="3" s="1"/>
  <c r="LY9" i="3" s="1"/>
  <c r="LZ9" i="3" s="1"/>
  <c r="MA9" i="3" s="1"/>
  <c r="MB9" i="3" s="1"/>
  <c r="MC9" i="3" s="1"/>
  <c r="MD9" i="3" s="1"/>
  <c r="ME9" i="3" s="1"/>
  <c r="MF9" i="3" s="1"/>
  <c r="MG9" i="3" s="1"/>
  <c r="MH9" i="3" s="1"/>
  <c r="MI9" i="3" s="1"/>
  <c r="MJ9" i="3" s="1"/>
  <c r="MK9" i="3" s="1"/>
  <c r="ML9" i="3" s="1"/>
  <c r="MM9" i="3" s="1"/>
  <c r="MN9" i="3" s="1"/>
  <c r="MO9" i="3" s="1"/>
  <c r="MP9" i="3" s="1"/>
  <c r="MQ9" i="3" s="1"/>
  <c r="MR9" i="3" s="1"/>
  <c r="MS9" i="3" s="1"/>
  <c r="MT9" i="3" s="1"/>
  <c r="MU9" i="3" s="1"/>
  <c r="MV9" i="3" s="1"/>
  <c r="MW9" i="3" s="1"/>
  <c r="MX9" i="3" s="1"/>
  <c r="MY9" i="3" s="1"/>
  <c r="MZ9" i="3" s="1"/>
  <c r="NA9" i="3" s="1"/>
  <c r="NB9" i="3" s="1"/>
  <c r="NC9" i="3" s="1"/>
  <c r="ND9" i="3" s="1"/>
  <c r="NE9" i="3" s="1"/>
  <c r="NF9" i="3" s="1"/>
  <c r="NG9" i="3" s="1"/>
  <c r="NH9" i="3" s="1"/>
  <c r="NI9" i="3" s="1"/>
  <c r="NJ9" i="3" s="1"/>
  <c r="NK9" i="3" s="1"/>
  <c r="NL9" i="3" s="1"/>
  <c r="NM9" i="3" s="1"/>
  <c r="NN9" i="3" s="1"/>
  <c r="NO9" i="3" s="1"/>
  <c r="NP9" i="3" s="1"/>
  <c r="NQ9" i="3" s="1"/>
  <c r="NR9" i="3" s="1"/>
  <c r="NS9" i="3" s="1"/>
  <c r="NT9" i="3" s="1"/>
  <c r="NU9" i="3" s="1"/>
  <c r="NV9" i="3" s="1"/>
  <c r="NW9" i="3" s="1"/>
  <c r="NX9" i="3" s="1"/>
  <c r="NY9" i="3" s="1"/>
  <c r="NZ9" i="3" s="1"/>
  <c r="OA9" i="3" s="1"/>
  <c r="OB9" i="3" s="1"/>
  <c r="OC9" i="3" s="1"/>
  <c r="OD9" i="3" s="1"/>
  <c r="OE9" i="3" s="1"/>
  <c r="OF9" i="3" s="1"/>
  <c r="OG9" i="3" s="1"/>
  <c r="OH9" i="3" s="1"/>
  <c r="OI9" i="3" s="1"/>
  <c r="OJ9" i="3" s="1"/>
  <c r="OK9" i="3" s="1"/>
  <c r="OL9" i="3" s="1"/>
  <c r="OM9" i="3" s="1"/>
  <c r="ON9" i="3" s="1"/>
  <c r="OO9" i="3" s="1"/>
  <c r="OP9" i="3" s="1"/>
  <c r="OQ9" i="3" s="1"/>
  <c r="OR9" i="3" s="1"/>
  <c r="OS9" i="3" s="1"/>
  <c r="OT9" i="3" s="1"/>
  <c r="OU9" i="3" s="1"/>
  <c r="OV9" i="3" s="1"/>
  <c r="OW9" i="3" s="1"/>
  <c r="OX9" i="3" s="1"/>
  <c r="OY9" i="3" s="1"/>
  <c r="OZ9" i="3" s="1"/>
  <c r="PA9" i="3" s="1"/>
  <c r="PB9" i="3" s="1"/>
  <c r="PC9" i="3" s="1"/>
  <c r="PD9" i="3" s="1"/>
  <c r="PE9" i="3" s="1"/>
  <c r="PF9" i="3" s="1"/>
  <c r="PG9" i="3" s="1"/>
  <c r="PH9" i="3" s="1"/>
  <c r="PI9" i="3" s="1"/>
  <c r="PJ9" i="3" s="1"/>
  <c r="PK9" i="3" s="1"/>
  <c r="PL9" i="3" s="1"/>
  <c r="PM9" i="3" s="1"/>
  <c r="PN9" i="3" s="1"/>
  <c r="PO9" i="3" s="1"/>
  <c r="PP9" i="3" s="1"/>
  <c r="PQ9" i="3" s="1"/>
  <c r="PR9" i="3" s="1"/>
  <c r="PS9" i="3" s="1"/>
  <c r="PT9" i="3" s="1"/>
  <c r="PU9" i="3" s="1"/>
  <c r="PV9" i="3" s="1"/>
  <c r="PW9" i="3" s="1"/>
  <c r="PX9" i="3" s="1"/>
  <c r="PY9" i="3" s="1"/>
  <c r="PZ9" i="3" s="1"/>
  <c r="QA9" i="3" s="1"/>
  <c r="QB9" i="3" s="1"/>
  <c r="QC9" i="3" s="1"/>
  <c r="QD9" i="3" s="1"/>
  <c r="QE9" i="3" s="1"/>
  <c r="QF9" i="3" s="1"/>
  <c r="QG9" i="3" s="1"/>
  <c r="QH9" i="3" s="1"/>
  <c r="QI9" i="3" s="1"/>
  <c r="QJ9" i="3" s="1"/>
  <c r="QK9" i="3" s="1"/>
  <c r="QL9" i="3" s="1"/>
  <c r="QM9" i="3" s="1"/>
  <c r="QN9" i="3" s="1"/>
  <c r="QO9" i="3" s="1"/>
  <c r="QP9" i="3" s="1"/>
  <c r="QQ9" i="3" s="1"/>
  <c r="QR9" i="3" s="1"/>
  <c r="QS9" i="3" s="1"/>
  <c r="QT9" i="3" s="1"/>
  <c r="QU9" i="3" s="1"/>
  <c r="QV9" i="3" s="1"/>
  <c r="QW9" i="3" s="1"/>
  <c r="QX9" i="3" s="1"/>
  <c r="QY9" i="3" s="1"/>
  <c r="QZ9" i="3" s="1"/>
  <c r="RA9" i="3" s="1"/>
  <c r="RB9" i="3" s="1"/>
  <c r="RC9" i="3" s="1"/>
  <c r="RD9" i="3" s="1"/>
  <c r="RE9" i="3" s="1"/>
  <c r="RF9" i="3" s="1"/>
  <c r="RG9" i="3" s="1"/>
  <c r="RH9" i="3" s="1"/>
  <c r="RI9" i="3" s="1"/>
  <c r="RJ9" i="3" s="1"/>
  <c r="RK9" i="3" s="1"/>
  <c r="RL9" i="3" s="1"/>
  <c r="RM9" i="3" s="1"/>
  <c r="RN9" i="3" s="1"/>
  <c r="RO9" i="3" s="1"/>
  <c r="RP9" i="3" s="1"/>
  <c r="RQ9" i="3" s="1"/>
  <c r="RR9" i="3" s="1"/>
  <c r="RS9" i="3" s="1"/>
  <c r="RT9" i="3" s="1"/>
  <c r="RU9" i="3" s="1"/>
  <c r="RV9" i="3" s="1"/>
  <c r="RW9" i="3" s="1"/>
  <c r="RX9" i="3" s="1"/>
  <c r="RY9" i="3" s="1"/>
  <c r="RZ9" i="3" s="1"/>
  <c r="SA9" i="3" s="1"/>
  <c r="SB9" i="3" s="1"/>
  <c r="SC9" i="3" s="1"/>
  <c r="SD9" i="3" s="1"/>
  <c r="SE9" i="3" s="1"/>
  <c r="SF9" i="3" s="1"/>
  <c r="SG9" i="3" s="1"/>
  <c r="SH9" i="3" s="1"/>
  <c r="SI9" i="3" s="1"/>
  <c r="SJ9" i="3" s="1"/>
  <c r="SK9" i="3" s="1"/>
  <c r="SL9" i="3" s="1"/>
  <c r="SM9" i="3" s="1"/>
  <c r="SN9" i="3" s="1"/>
  <c r="SO9" i="3" s="1"/>
  <c r="SP9" i="3" s="1"/>
  <c r="SQ9" i="3" s="1"/>
  <c r="SR9" i="3" s="1"/>
  <c r="SS9" i="3" s="1"/>
  <c r="ST9" i="3" s="1"/>
  <c r="SU9" i="3" s="1"/>
  <c r="SV9" i="3" s="1"/>
  <c r="SW9" i="3" s="1"/>
  <c r="SX9" i="3" s="1"/>
  <c r="SY9" i="3" s="1"/>
  <c r="SZ9" i="3" s="1"/>
  <c r="TA9" i="3" s="1"/>
  <c r="TB9" i="3" s="1"/>
  <c r="TC9" i="3" s="1"/>
  <c r="TD9" i="3" s="1"/>
  <c r="TE9" i="3" s="1"/>
  <c r="TF9" i="3" s="1"/>
  <c r="TG9" i="3" s="1"/>
  <c r="TH9" i="3" s="1"/>
  <c r="TI9" i="3" s="1"/>
  <c r="TJ9" i="3" s="1"/>
  <c r="TK9" i="3" s="1"/>
  <c r="TL9" i="3" s="1"/>
  <c r="TM9" i="3" s="1"/>
  <c r="TN9" i="3" s="1"/>
  <c r="TO9" i="3" s="1"/>
  <c r="TP9" i="3" s="1"/>
  <c r="TQ9" i="3" s="1"/>
  <c r="TR9" i="3" s="1"/>
  <c r="TS9" i="3" s="1"/>
  <c r="TT9" i="3" s="1"/>
  <c r="TU9" i="3" s="1"/>
  <c r="TV9" i="3" s="1"/>
  <c r="TW9" i="3" s="1"/>
  <c r="TX9" i="3" s="1"/>
  <c r="TY9" i="3" s="1"/>
  <c r="TZ9" i="3" s="1"/>
  <c r="UA9" i="3" s="1"/>
  <c r="UB9" i="3" s="1"/>
  <c r="UC9" i="3" s="1"/>
  <c r="UD9" i="3" s="1"/>
  <c r="UE9" i="3" s="1"/>
  <c r="UF9" i="3" s="1"/>
  <c r="UG9" i="3" s="1"/>
  <c r="UH9" i="3" s="1"/>
  <c r="UI9" i="3" s="1"/>
  <c r="UJ9" i="3" s="1"/>
  <c r="UK9" i="3" s="1"/>
  <c r="UL9" i="3" s="1"/>
  <c r="UM9" i="3" s="1"/>
  <c r="UN9" i="3" s="1"/>
  <c r="UO9" i="3" s="1"/>
  <c r="UP9" i="3" s="1"/>
  <c r="UQ9" i="3" s="1"/>
  <c r="UR9" i="3" s="1"/>
  <c r="US9" i="3" s="1"/>
  <c r="UT9" i="3" s="1"/>
  <c r="UU9" i="3" s="1"/>
  <c r="UV9" i="3" s="1"/>
  <c r="UW9" i="3" s="1"/>
  <c r="UX9" i="3" s="1"/>
  <c r="UY9" i="3" s="1"/>
  <c r="UZ9" i="3" s="1"/>
  <c r="VA9" i="3" s="1"/>
  <c r="VB9" i="3" s="1"/>
  <c r="VC9" i="3" s="1"/>
  <c r="VD9" i="3" s="1"/>
  <c r="VE9" i="3" s="1"/>
  <c r="VF9" i="3" s="1"/>
  <c r="VG9" i="3" s="1"/>
  <c r="VH9" i="3" s="1"/>
  <c r="VI9" i="3" s="1"/>
  <c r="VJ9" i="3" s="1"/>
  <c r="VK9" i="3" s="1"/>
  <c r="VL9" i="3" s="1"/>
  <c r="VM9" i="3" s="1"/>
  <c r="VN9" i="3" s="1"/>
  <c r="VO9" i="3" s="1"/>
  <c r="VP9" i="3" s="1"/>
  <c r="VQ9" i="3" s="1"/>
  <c r="VR9" i="3" s="1"/>
  <c r="VS9" i="3" s="1"/>
  <c r="VT9" i="3" s="1"/>
  <c r="VU9" i="3" s="1"/>
  <c r="VV9" i="3" s="1"/>
  <c r="VW9" i="3" s="1"/>
  <c r="VX9" i="3" s="1"/>
  <c r="VY9" i="3" s="1"/>
  <c r="VZ9" i="3" s="1"/>
  <c r="WA9" i="3" s="1"/>
  <c r="WB9" i="3" s="1"/>
  <c r="WC9" i="3" s="1"/>
  <c r="WD9" i="3" s="1"/>
  <c r="WE9" i="3" s="1"/>
  <c r="WF9" i="3" s="1"/>
  <c r="WG9" i="3" s="1"/>
  <c r="WH9" i="3" s="1"/>
  <c r="WI9" i="3" s="1"/>
  <c r="WJ9" i="3" s="1"/>
  <c r="WK9" i="3" s="1"/>
  <c r="WL9" i="3" s="1"/>
  <c r="WM9" i="3" s="1"/>
  <c r="WN9" i="3" s="1"/>
  <c r="WO9" i="3" s="1"/>
  <c r="WP9" i="3" s="1"/>
  <c r="WQ9" i="3" s="1"/>
  <c r="WR9" i="3" s="1"/>
  <c r="WS9" i="3" s="1"/>
  <c r="WT9" i="3" s="1"/>
  <c r="WU9" i="3" s="1"/>
  <c r="WV9" i="3" s="1"/>
  <c r="WW9" i="3" s="1"/>
  <c r="WX9" i="3" s="1"/>
  <c r="WY9" i="3" s="1"/>
  <c r="WZ9" i="3" s="1"/>
  <c r="XA9" i="3" s="1"/>
  <c r="XB9" i="3" s="1"/>
  <c r="XC9" i="3" s="1"/>
  <c r="XD9" i="3" s="1"/>
  <c r="XE9" i="3" s="1"/>
  <c r="XF9" i="3" s="1"/>
  <c r="XG9" i="3" s="1"/>
  <c r="XH9" i="3" s="1"/>
  <c r="XI9" i="3" s="1"/>
  <c r="XJ9" i="3" s="1"/>
  <c r="XK9" i="3" s="1"/>
  <c r="XL9" i="3" s="1"/>
  <c r="XM9" i="3" s="1"/>
  <c r="XN9" i="3" s="1"/>
  <c r="XO9" i="3" s="1"/>
  <c r="XP9" i="3" s="1"/>
  <c r="XQ9" i="3" s="1"/>
  <c r="XR9" i="3" s="1"/>
  <c r="XS9" i="3" s="1"/>
  <c r="XT9" i="3" s="1"/>
  <c r="XU9" i="3" s="1"/>
  <c r="XV9" i="3" s="1"/>
  <c r="XW9" i="3" s="1"/>
  <c r="XX9" i="3" s="1"/>
  <c r="XY9" i="3" s="1"/>
  <c r="XZ9" i="3" s="1"/>
  <c r="YA9" i="3" s="1"/>
  <c r="YB9" i="3" s="1"/>
  <c r="YC9" i="3" s="1"/>
  <c r="YD9" i="3" s="1"/>
  <c r="YE9" i="3" s="1"/>
  <c r="YF9" i="3" s="1"/>
  <c r="YG9" i="3" s="1"/>
  <c r="YH9" i="3" s="1"/>
  <c r="YI9" i="3" s="1"/>
  <c r="YJ9" i="3" s="1"/>
  <c r="YK9" i="3" s="1"/>
  <c r="YL9" i="3" s="1"/>
  <c r="YM9" i="3" s="1"/>
  <c r="YN9" i="3" s="1"/>
  <c r="YO9" i="3" s="1"/>
  <c r="YP9" i="3" s="1"/>
  <c r="YQ9" i="3" s="1"/>
  <c r="YR9" i="3" s="1"/>
  <c r="YS9" i="3" s="1"/>
  <c r="YT9" i="3" s="1"/>
  <c r="YU9" i="3" s="1"/>
  <c r="YV9" i="3" s="1"/>
  <c r="YW9" i="3" s="1"/>
  <c r="YX9" i="3" s="1"/>
  <c r="YY9" i="3" s="1"/>
  <c r="YZ9" i="3" s="1"/>
  <c r="ZA9" i="3" s="1"/>
  <c r="ZB9" i="3" s="1"/>
  <c r="ZC9" i="3" s="1"/>
  <c r="ZD9" i="3" s="1"/>
  <c r="ZE9" i="3" s="1"/>
  <c r="ZF9" i="3" s="1"/>
  <c r="ZG9" i="3" s="1"/>
  <c r="ZH9" i="3" s="1"/>
  <c r="ZI9" i="3" s="1"/>
  <c r="ZJ9" i="3" s="1"/>
  <c r="ZK9" i="3" s="1"/>
  <c r="ZL9" i="3" s="1"/>
  <c r="ZM9" i="3" s="1"/>
  <c r="ZN9" i="3" s="1"/>
  <c r="ZO9" i="3" s="1"/>
  <c r="ZP9" i="3" s="1"/>
  <c r="ZQ9" i="3" s="1"/>
  <c r="ZR9" i="3" s="1"/>
  <c r="ZS9" i="3" s="1"/>
  <c r="ZT9" i="3" s="1"/>
  <c r="ZU9" i="3" s="1"/>
  <c r="ZV9" i="3" s="1"/>
  <c r="ZW9" i="3" s="1"/>
  <c r="ZX9" i="3" s="1"/>
  <c r="ZY9" i="3" s="1"/>
  <c r="ZZ9" i="3" s="1"/>
  <c r="AAA9" i="3" s="1"/>
  <c r="AAB9" i="3" s="1"/>
  <c r="AAC9" i="3" s="1"/>
  <c r="AAD9" i="3" s="1"/>
  <c r="AAE9" i="3" s="1"/>
  <c r="AAF9" i="3" s="1"/>
  <c r="AAG9" i="3" s="1"/>
  <c r="AAH9" i="3" s="1"/>
  <c r="AAI9" i="3" s="1"/>
  <c r="AAJ9" i="3" s="1"/>
  <c r="AAK9" i="3" s="1"/>
  <c r="AAL9" i="3" s="1"/>
  <c r="AAM9" i="3" s="1"/>
  <c r="AAN9" i="3" s="1"/>
  <c r="AAO9" i="3" s="1"/>
  <c r="AAP9" i="3" s="1"/>
  <c r="AAQ9" i="3" s="1"/>
  <c r="AAR9" i="3" s="1"/>
  <c r="AAS9" i="3" s="1"/>
  <c r="AAT9" i="3" s="1"/>
  <c r="AAU9" i="3" s="1"/>
  <c r="AAV9" i="3" s="1"/>
  <c r="AAW9" i="3" s="1"/>
  <c r="AAX9" i="3" s="1"/>
  <c r="AAY9" i="3" s="1"/>
  <c r="AAZ9" i="3" s="1"/>
  <c r="ABA9" i="3" s="1"/>
  <c r="ABB9" i="3" s="1"/>
  <c r="ABC9" i="3" s="1"/>
  <c r="ABD9" i="3" s="1"/>
  <c r="ABE9" i="3" s="1"/>
  <c r="ABF9" i="3" s="1"/>
  <c r="ABG9" i="3" s="1"/>
  <c r="ABH9" i="3" s="1"/>
  <c r="ABI9" i="3" s="1"/>
  <c r="ABJ9" i="3" s="1"/>
  <c r="ABK9" i="3" s="1"/>
  <c r="ABL9" i="3" s="1"/>
  <c r="ABM9" i="3" s="1"/>
  <c r="ABN9" i="3" s="1"/>
  <c r="ABO9" i="3" s="1"/>
  <c r="ABP9" i="3" s="1"/>
  <c r="ABQ9" i="3" s="1"/>
  <c r="ABR9" i="3" s="1"/>
  <c r="ABS9" i="3" s="1"/>
  <c r="ABT9" i="3" s="1"/>
  <c r="ABU9" i="3" s="1"/>
  <c r="ABV9" i="3" s="1"/>
  <c r="ABW9" i="3" s="1"/>
  <c r="ABX9" i="3" s="1"/>
  <c r="ABY9" i="3" s="1"/>
  <c r="ABZ9" i="3" s="1"/>
  <c r="ACA9" i="3" s="1"/>
  <c r="ACB9" i="3" s="1"/>
  <c r="ACC9" i="3" s="1"/>
  <c r="ACD9" i="3" s="1"/>
  <c r="ACE9" i="3" s="1"/>
  <c r="ACF9" i="3" s="1"/>
  <c r="ACG9" i="3" s="1"/>
  <c r="ACH9" i="3" s="1"/>
  <c r="ACI9" i="3" s="1"/>
  <c r="ACJ9" i="3" s="1"/>
  <c r="ACK9" i="3" s="1"/>
  <c r="ACL9" i="3" s="1"/>
  <c r="ACM9" i="3" s="1"/>
  <c r="ACN9" i="3" s="1"/>
  <c r="ACO9" i="3" s="1"/>
  <c r="ACP9" i="3" s="1"/>
  <c r="ACQ9" i="3" s="1"/>
  <c r="ACR9" i="3" s="1"/>
  <c r="ACS9" i="3" s="1"/>
  <c r="ACT9" i="3" s="1"/>
  <c r="ACU9" i="3" s="1"/>
  <c r="ACV9" i="3" s="1"/>
  <c r="ACW9" i="3" s="1"/>
  <c r="ACX9" i="3" s="1"/>
  <c r="ACY9" i="3" s="1"/>
  <c r="ACZ9" i="3" s="1"/>
  <c r="ADA9" i="3" s="1"/>
  <c r="ADB9" i="3" s="1"/>
  <c r="ADC9" i="3" s="1"/>
  <c r="ADD9" i="3" s="1"/>
  <c r="ADE9" i="3" s="1"/>
  <c r="ADF9" i="3" s="1"/>
  <c r="ADG9" i="3" s="1"/>
  <c r="ADH9" i="3" s="1"/>
  <c r="ADI9" i="3" s="1"/>
  <c r="ADJ9" i="3" s="1"/>
  <c r="ADK9" i="3" s="1"/>
  <c r="ADL9" i="3" s="1"/>
  <c r="ADM9" i="3" s="1"/>
  <c r="ADN9" i="3" s="1"/>
  <c r="ADO9" i="3" s="1"/>
  <c r="ADP9" i="3" s="1"/>
  <c r="ADQ9" i="3" s="1"/>
  <c r="ADR9" i="3" s="1"/>
  <c r="ADS9" i="3" s="1"/>
  <c r="ADT9" i="3" s="1"/>
  <c r="ADU9" i="3" s="1"/>
  <c r="ADV9" i="3" s="1"/>
  <c r="ADW9" i="3" s="1"/>
  <c r="ADX9" i="3" s="1"/>
  <c r="ADY9" i="3" s="1"/>
  <c r="ADZ9" i="3" s="1"/>
  <c r="AEA9" i="3" s="1"/>
  <c r="AEB9" i="3" s="1"/>
  <c r="AEC9" i="3" s="1"/>
  <c r="AED9" i="3" s="1"/>
  <c r="AEE9" i="3" s="1"/>
  <c r="AEF9" i="3" s="1"/>
  <c r="AEG9" i="3" s="1"/>
  <c r="AEH9" i="3" s="1"/>
  <c r="AEI9" i="3" s="1"/>
  <c r="AEJ9" i="3" s="1"/>
  <c r="AEK9" i="3" s="1"/>
  <c r="AEL9" i="3" s="1"/>
  <c r="AEM9" i="3" s="1"/>
  <c r="AEN9" i="3" s="1"/>
  <c r="AEO9" i="3" s="1"/>
  <c r="AEP9" i="3" s="1"/>
  <c r="AEQ9" i="3" s="1"/>
  <c r="AER9" i="3" s="1"/>
  <c r="AES9" i="3" s="1"/>
  <c r="AET9" i="3" s="1"/>
  <c r="AEU9" i="3" s="1"/>
  <c r="AEV9" i="3" s="1"/>
  <c r="AEW9" i="3" s="1"/>
  <c r="AEX9" i="3" s="1"/>
  <c r="AEY9" i="3" s="1"/>
  <c r="AEZ9" i="3" s="1"/>
  <c r="AFA9" i="3" s="1"/>
  <c r="AFB9" i="3" s="1"/>
  <c r="AFC9" i="3" s="1"/>
  <c r="AFD9" i="3" s="1"/>
  <c r="AFE9" i="3" s="1"/>
  <c r="AFF9" i="3" s="1"/>
  <c r="AFG9" i="3" s="1"/>
  <c r="AFH9" i="3" s="1"/>
  <c r="AFI9" i="3" s="1"/>
  <c r="AFJ9" i="3" s="1"/>
  <c r="AFK9" i="3" s="1"/>
  <c r="AFL9" i="3" s="1"/>
  <c r="AFM9" i="3" s="1"/>
  <c r="AFN9" i="3" s="1"/>
  <c r="AFO9" i="3" s="1"/>
  <c r="AFP9" i="3" s="1"/>
  <c r="AFQ9" i="3" s="1"/>
  <c r="AFR9" i="3" s="1"/>
  <c r="AFS9" i="3" s="1"/>
  <c r="AFT9" i="3" s="1"/>
  <c r="AFU9" i="3" s="1"/>
  <c r="AFV9" i="3" s="1"/>
  <c r="AFW9" i="3" s="1"/>
  <c r="AFX9" i="3" s="1"/>
  <c r="AFY9" i="3" s="1"/>
  <c r="AFZ9" i="3" s="1"/>
  <c r="AGA9" i="3" s="1"/>
  <c r="AGB9" i="3" s="1"/>
  <c r="AGC9" i="3" s="1"/>
  <c r="AGD9" i="3" s="1"/>
  <c r="AGE9" i="3" s="1"/>
  <c r="AGF9" i="3" s="1"/>
  <c r="AGG9" i="3" s="1"/>
  <c r="AGH9" i="3" s="1"/>
  <c r="AGI9" i="3" s="1"/>
  <c r="AGJ9" i="3" s="1"/>
  <c r="AGK9" i="3" s="1"/>
  <c r="AGL9" i="3" s="1"/>
  <c r="AGM9" i="3" s="1"/>
  <c r="AGN9" i="3" s="1"/>
  <c r="AGO9" i="3" s="1"/>
  <c r="AGP9" i="3" s="1"/>
  <c r="AGQ9" i="3" s="1"/>
  <c r="AGR9" i="3" s="1"/>
  <c r="AGS9" i="3" s="1"/>
  <c r="AGT9" i="3" s="1"/>
  <c r="AGU9" i="3" s="1"/>
  <c r="AGV9" i="3" s="1"/>
  <c r="AGW9" i="3" s="1"/>
  <c r="AGX9" i="3" s="1"/>
  <c r="AGY9" i="3" s="1"/>
  <c r="AGZ9" i="3" s="1"/>
  <c r="AHA9" i="3" s="1"/>
  <c r="AHB9" i="3" s="1"/>
  <c r="AHC9" i="3" s="1"/>
  <c r="AHD9" i="3" s="1"/>
  <c r="AHE9" i="3" s="1"/>
  <c r="AHF9" i="3" s="1"/>
  <c r="AHG9" i="3" s="1"/>
  <c r="AHH9" i="3" s="1"/>
  <c r="AHI9" i="3" s="1"/>
  <c r="AHJ9" i="3" s="1"/>
  <c r="AHK9" i="3" s="1"/>
  <c r="AHL9" i="3" s="1"/>
  <c r="AHM9" i="3" s="1"/>
  <c r="AHN9" i="3" s="1"/>
  <c r="AHO9" i="3" s="1"/>
  <c r="AHP9" i="3" s="1"/>
  <c r="AHQ9" i="3" s="1"/>
  <c r="AHR9" i="3" s="1"/>
  <c r="AHS9" i="3" s="1"/>
  <c r="AHT9" i="3" s="1"/>
  <c r="AHU9" i="3" s="1"/>
  <c r="AHV9" i="3" s="1"/>
  <c r="AHW9" i="3" s="1"/>
  <c r="AHX9" i="3" s="1"/>
  <c r="AHY9" i="3" s="1"/>
  <c r="AHZ9" i="3" s="1"/>
  <c r="AIA9" i="3" s="1"/>
  <c r="AIB9" i="3" s="1"/>
  <c r="AIC9" i="3" s="1"/>
  <c r="AID9" i="3" s="1"/>
  <c r="AIE9" i="3" s="1"/>
  <c r="AIF9" i="3" s="1"/>
  <c r="AIG9" i="3" s="1"/>
  <c r="AIH9" i="3" s="1"/>
  <c r="AII9" i="3" s="1"/>
  <c r="AIJ9" i="3" s="1"/>
  <c r="AIK9" i="3" s="1"/>
  <c r="AIL9" i="3" s="1"/>
  <c r="AIM9" i="3" s="1"/>
  <c r="AIN9" i="3" s="1"/>
  <c r="AIO9" i="3" s="1"/>
  <c r="AIP9" i="3" s="1"/>
  <c r="AIQ9" i="3" s="1"/>
  <c r="AIR9" i="3" s="1"/>
  <c r="AIS9" i="3" s="1"/>
  <c r="AIT9" i="3" s="1"/>
  <c r="AIU9" i="3" s="1"/>
  <c r="AIV9" i="3" s="1"/>
  <c r="AIW9" i="3" s="1"/>
  <c r="AIX9" i="3" s="1"/>
  <c r="AIY9" i="3" s="1"/>
  <c r="AIZ9" i="3" s="1"/>
  <c r="AJA9" i="3" s="1"/>
  <c r="AJB9" i="3" s="1"/>
  <c r="AJC9" i="3" s="1"/>
  <c r="AJD9" i="3" s="1"/>
  <c r="AJE9" i="3" s="1"/>
  <c r="AJF9" i="3" s="1"/>
  <c r="AJG9" i="3" s="1"/>
  <c r="AJH9" i="3" s="1"/>
  <c r="AJI9" i="3" s="1"/>
  <c r="AJJ9" i="3" s="1"/>
  <c r="AJK9" i="3" s="1"/>
  <c r="AJL9" i="3" s="1"/>
  <c r="AJM9" i="3" s="1"/>
  <c r="AJN9" i="3" s="1"/>
  <c r="AJO9" i="3" s="1"/>
  <c r="AJP9" i="3" s="1"/>
  <c r="AJQ9" i="3" s="1"/>
  <c r="AJR9" i="3" s="1"/>
  <c r="AJS9" i="3" s="1"/>
  <c r="AJT9" i="3" s="1"/>
  <c r="AJU9" i="3" s="1"/>
  <c r="AJV9" i="3" s="1"/>
  <c r="AJW9" i="3" s="1"/>
  <c r="AJX9" i="3" s="1"/>
  <c r="AJY9" i="3" s="1"/>
  <c r="AJZ9" i="3" s="1"/>
  <c r="AKA9" i="3" s="1"/>
  <c r="AKB9" i="3" s="1"/>
  <c r="AKC9" i="3" s="1"/>
  <c r="AKD9" i="3" s="1"/>
  <c r="AKE9" i="3" s="1"/>
  <c r="AKF9" i="3" s="1"/>
  <c r="AKG9" i="3" s="1"/>
  <c r="AKH9" i="3" s="1"/>
  <c r="AKI9" i="3" s="1"/>
  <c r="AKJ9" i="3" s="1"/>
  <c r="AKK9" i="3" s="1"/>
  <c r="AKL9" i="3" s="1"/>
  <c r="AKM9" i="3" s="1"/>
  <c r="AKN9" i="3" s="1"/>
  <c r="AKO9" i="3" s="1"/>
  <c r="AKP9" i="3" s="1"/>
  <c r="AKQ9" i="3" s="1"/>
  <c r="AKR9" i="3" s="1"/>
  <c r="AKS9" i="3" s="1"/>
  <c r="AKT9" i="3" s="1"/>
  <c r="AKU9" i="3" s="1"/>
  <c r="AKV9" i="3" s="1"/>
  <c r="AKW9" i="3" s="1"/>
  <c r="AKX9" i="3" s="1"/>
  <c r="AKY9" i="3" s="1"/>
  <c r="AKZ9" i="3" s="1"/>
  <c r="ALA9" i="3" s="1"/>
  <c r="ALB9" i="3" s="1"/>
  <c r="ALC9" i="3" s="1"/>
  <c r="ALD9" i="3" s="1"/>
  <c r="ALE9" i="3" s="1"/>
  <c r="ALF9" i="3" s="1"/>
  <c r="ALG9" i="3" s="1"/>
  <c r="ALH9" i="3" s="1"/>
  <c r="ALI9" i="3" s="1"/>
  <c r="ALJ9" i="3" s="1"/>
  <c r="ALK9" i="3" s="1"/>
  <c r="ALL9" i="3" s="1"/>
  <c r="ALM9" i="3" s="1"/>
  <c r="ALN9" i="3" s="1"/>
  <c r="ALO9" i="3" s="1"/>
  <c r="ALP9" i="3" s="1"/>
  <c r="ALQ9" i="3" s="1"/>
  <c r="ALR9" i="3" s="1"/>
  <c r="ALS9" i="3" s="1"/>
  <c r="ALT9" i="3" s="1"/>
  <c r="ALU9" i="3" s="1"/>
  <c r="ALV9" i="3" s="1"/>
  <c r="ALW9" i="3" s="1"/>
  <c r="ALX9" i="3" s="1"/>
  <c r="ALY9" i="3" s="1"/>
  <c r="H33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N7" i="3"/>
  <c r="N18" i="3" l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DI18" i="3" s="1"/>
  <c r="N27" i="3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N22" i="3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DI22" i="3" s="1"/>
  <c r="N16" i="3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N17" i="3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DI17" i="3" s="1"/>
  <c r="N26" i="3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DI26" i="3" s="1"/>
  <c r="N21" i="3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DI21" i="3" s="1"/>
  <c r="N15" i="3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N8" i="3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N29" i="3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DI29" i="3" s="1"/>
  <c r="N20" i="3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DI20" i="3" s="1"/>
  <c r="N14" i="3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DI14" i="3" s="1"/>
  <c r="N13" i="3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N25" i="3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N12" i="3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CY12" i="3" s="1"/>
  <c r="CZ12" i="3" s="1"/>
  <c r="DA12" i="3" s="1"/>
  <c r="DB12" i="3" s="1"/>
  <c r="DC12" i="3" s="1"/>
  <c r="DD12" i="3" s="1"/>
  <c r="DE12" i="3" s="1"/>
  <c r="DF12" i="3" s="1"/>
  <c r="DG12" i="3" s="1"/>
  <c r="DH12" i="3" s="1"/>
  <c r="DI12" i="3" s="1"/>
  <c r="N24" i="3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CQ24" i="3" s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DI24" i="3" s="1"/>
  <c r="N11" i="3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CS11" i="3" s="1"/>
  <c r="CT11" i="3" s="1"/>
  <c r="CU11" i="3" s="1"/>
  <c r="CV11" i="3" s="1"/>
  <c r="CW11" i="3" s="1"/>
  <c r="CX11" i="3" s="1"/>
  <c r="CY11" i="3" s="1"/>
  <c r="CZ11" i="3" s="1"/>
  <c r="DA11" i="3" s="1"/>
  <c r="DB11" i="3" s="1"/>
  <c r="DC11" i="3" s="1"/>
  <c r="DD11" i="3" s="1"/>
  <c r="DE11" i="3" s="1"/>
  <c r="DF11" i="3" s="1"/>
  <c r="DG11" i="3" s="1"/>
  <c r="DH11" i="3" s="1"/>
  <c r="DI11" i="3" s="1"/>
  <c r="N23" i="3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N19" i="3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DI19" i="3" s="1"/>
  <c r="N10" i="3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N28" i="3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CV28" i="3" s="1"/>
  <c r="CW28" i="3" s="1"/>
  <c r="CX28" i="3" s="1"/>
  <c r="CY28" i="3" s="1"/>
  <c r="CZ28" i="3" s="1"/>
  <c r="DA28" i="3" s="1"/>
  <c r="DB28" i="3" s="1"/>
  <c r="DC28" i="3" s="1"/>
  <c r="DD28" i="3" s="1"/>
  <c r="DE28" i="3" s="1"/>
  <c r="DF28" i="3" s="1"/>
  <c r="DG28" i="3" s="1"/>
  <c r="DH28" i="3" s="1"/>
  <c r="DI28" i="3" s="1"/>
  <c r="I33" i="3"/>
  <c r="DJ25" i="3" l="1"/>
  <c r="DK25" i="3" s="1"/>
  <c r="DL25" i="3" s="1"/>
  <c r="DM25" i="3" s="1"/>
  <c r="DN25" i="3" s="1"/>
  <c r="DO25" i="3" s="1"/>
  <c r="DP25" i="3" s="1"/>
  <c r="DQ25" i="3" s="1"/>
  <c r="DR25" i="3" s="1"/>
  <c r="DS25" i="3" s="1"/>
  <c r="DT25" i="3" s="1"/>
  <c r="DU25" i="3" s="1"/>
  <c r="DV25" i="3" s="1"/>
  <c r="DW25" i="3" s="1"/>
  <c r="DX25" i="3" s="1"/>
  <c r="DY25" i="3" s="1"/>
  <c r="DZ25" i="3" s="1"/>
  <c r="EA25" i="3" s="1"/>
  <c r="EB25" i="3" s="1"/>
  <c r="EC25" i="3" s="1"/>
  <c r="ED25" i="3" s="1"/>
  <c r="EE25" i="3" s="1"/>
  <c r="EF25" i="3" s="1"/>
  <c r="EG25" i="3" s="1"/>
  <c r="EH25" i="3" s="1"/>
  <c r="EI25" i="3" s="1"/>
  <c r="EJ25" i="3" s="1"/>
  <c r="EK25" i="3" s="1"/>
  <c r="EL25" i="3" s="1"/>
  <c r="EM25" i="3" s="1"/>
  <c r="EN25" i="3" s="1"/>
  <c r="EO25" i="3" s="1"/>
  <c r="EP25" i="3" s="1"/>
  <c r="EQ25" i="3" s="1"/>
  <c r="ER25" i="3" s="1"/>
  <c r="ES25" i="3" s="1"/>
  <c r="ET25" i="3" s="1"/>
  <c r="EU25" i="3" s="1"/>
  <c r="EV25" i="3" s="1"/>
  <c r="EW25" i="3" s="1"/>
  <c r="EX25" i="3" s="1"/>
  <c r="EY25" i="3" s="1"/>
  <c r="EZ25" i="3" s="1"/>
  <c r="FA25" i="3" s="1"/>
  <c r="FB25" i="3" s="1"/>
  <c r="FC25" i="3" s="1"/>
  <c r="FD25" i="3" s="1"/>
  <c r="FE25" i="3" s="1"/>
  <c r="FF25" i="3" s="1"/>
  <c r="FG25" i="3" s="1"/>
  <c r="FH25" i="3" s="1"/>
  <c r="FI25" i="3" s="1"/>
  <c r="FJ25" i="3" s="1"/>
  <c r="FK25" i="3" s="1"/>
  <c r="FL25" i="3" s="1"/>
  <c r="FM25" i="3" s="1"/>
  <c r="FN25" i="3" s="1"/>
  <c r="FO25" i="3" s="1"/>
  <c r="FP25" i="3" s="1"/>
  <c r="FQ25" i="3" s="1"/>
  <c r="FR25" i="3" s="1"/>
  <c r="FS25" i="3" s="1"/>
  <c r="FT25" i="3" s="1"/>
  <c r="FU25" i="3" s="1"/>
  <c r="FV25" i="3" s="1"/>
  <c r="FW25" i="3" s="1"/>
  <c r="FX25" i="3" s="1"/>
  <c r="FY25" i="3" s="1"/>
  <c r="FZ25" i="3" s="1"/>
  <c r="GA25" i="3" s="1"/>
  <c r="GB25" i="3" s="1"/>
  <c r="GC25" i="3" s="1"/>
  <c r="GD25" i="3" s="1"/>
  <c r="GE25" i="3" s="1"/>
  <c r="GF25" i="3" s="1"/>
  <c r="GG25" i="3" s="1"/>
  <c r="GH25" i="3" s="1"/>
  <c r="GI25" i="3" s="1"/>
  <c r="GJ25" i="3" s="1"/>
  <c r="GK25" i="3" s="1"/>
  <c r="GL25" i="3" s="1"/>
  <c r="GM25" i="3" s="1"/>
  <c r="GN25" i="3" s="1"/>
  <c r="GO25" i="3" s="1"/>
  <c r="GP25" i="3" s="1"/>
  <c r="GQ25" i="3" s="1"/>
  <c r="GR25" i="3" s="1"/>
  <c r="GS25" i="3" s="1"/>
  <c r="GT25" i="3" s="1"/>
  <c r="GU25" i="3" s="1"/>
  <c r="GV25" i="3" s="1"/>
  <c r="GW25" i="3" s="1"/>
  <c r="GX25" i="3" s="1"/>
  <c r="GY25" i="3" s="1"/>
  <c r="GZ25" i="3" s="1"/>
  <c r="HA25" i="3" s="1"/>
  <c r="HB25" i="3" s="1"/>
  <c r="HC25" i="3" s="1"/>
  <c r="HD25" i="3" s="1"/>
  <c r="HE25" i="3" s="1"/>
  <c r="HF25" i="3" s="1"/>
  <c r="HG25" i="3" s="1"/>
  <c r="HH25" i="3" s="1"/>
  <c r="HI25" i="3" s="1"/>
  <c r="HJ25" i="3" s="1"/>
  <c r="HK25" i="3" s="1"/>
  <c r="HL25" i="3" s="1"/>
  <c r="HM25" i="3" s="1"/>
  <c r="HN25" i="3" s="1"/>
  <c r="HO25" i="3" s="1"/>
  <c r="HP25" i="3" s="1"/>
  <c r="HQ25" i="3" s="1"/>
  <c r="HR25" i="3" s="1"/>
  <c r="HS25" i="3" s="1"/>
  <c r="HT25" i="3" s="1"/>
  <c r="HU25" i="3" s="1"/>
  <c r="HV25" i="3" s="1"/>
  <c r="HW25" i="3" s="1"/>
  <c r="HX25" i="3" s="1"/>
  <c r="HY25" i="3" s="1"/>
  <c r="HZ25" i="3" s="1"/>
  <c r="IA25" i="3" s="1"/>
  <c r="IB25" i="3" s="1"/>
  <c r="IC25" i="3" s="1"/>
  <c r="ID25" i="3" s="1"/>
  <c r="IE25" i="3" s="1"/>
  <c r="IF25" i="3" s="1"/>
  <c r="IG25" i="3" s="1"/>
  <c r="IH25" i="3" s="1"/>
  <c r="II25" i="3" s="1"/>
  <c r="IJ25" i="3" s="1"/>
  <c r="IK25" i="3" s="1"/>
  <c r="IL25" i="3" s="1"/>
  <c r="IM25" i="3" s="1"/>
  <c r="IN25" i="3" s="1"/>
  <c r="IO25" i="3" s="1"/>
  <c r="IP25" i="3" s="1"/>
  <c r="IQ25" i="3" s="1"/>
  <c r="IR25" i="3" s="1"/>
  <c r="IS25" i="3" s="1"/>
  <c r="IT25" i="3" s="1"/>
  <c r="IU25" i="3" s="1"/>
  <c r="IV25" i="3" s="1"/>
  <c r="IW25" i="3" s="1"/>
  <c r="IX25" i="3" s="1"/>
  <c r="IY25" i="3" s="1"/>
  <c r="IZ25" i="3" s="1"/>
  <c r="JA25" i="3" s="1"/>
  <c r="JB25" i="3" s="1"/>
  <c r="JC25" i="3" s="1"/>
  <c r="JD25" i="3" s="1"/>
  <c r="JE25" i="3" s="1"/>
  <c r="JF25" i="3" s="1"/>
  <c r="JG25" i="3" s="1"/>
  <c r="JH25" i="3" s="1"/>
  <c r="JI25" i="3" s="1"/>
  <c r="JJ25" i="3" s="1"/>
  <c r="JK25" i="3" s="1"/>
  <c r="JL25" i="3" s="1"/>
  <c r="JM25" i="3" s="1"/>
  <c r="JN25" i="3" s="1"/>
  <c r="JO25" i="3" s="1"/>
  <c r="JP25" i="3" s="1"/>
  <c r="JQ25" i="3" s="1"/>
  <c r="JR25" i="3" s="1"/>
  <c r="JS25" i="3" s="1"/>
  <c r="JT25" i="3" s="1"/>
  <c r="JU25" i="3" s="1"/>
  <c r="JV25" i="3" s="1"/>
  <c r="JW25" i="3" s="1"/>
  <c r="JX25" i="3" s="1"/>
  <c r="JY25" i="3" s="1"/>
  <c r="JZ25" i="3" s="1"/>
  <c r="KA25" i="3" s="1"/>
  <c r="KB25" i="3" s="1"/>
  <c r="KC25" i="3" s="1"/>
  <c r="KD25" i="3" s="1"/>
  <c r="KE25" i="3" s="1"/>
  <c r="KF25" i="3" s="1"/>
  <c r="KG25" i="3" s="1"/>
  <c r="KH25" i="3" s="1"/>
  <c r="KI25" i="3" s="1"/>
  <c r="KJ25" i="3" s="1"/>
  <c r="KK25" i="3" s="1"/>
  <c r="KL25" i="3" s="1"/>
  <c r="KM25" i="3" s="1"/>
  <c r="KN25" i="3" s="1"/>
  <c r="KO25" i="3" s="1"/>
  <c r="KP25" i="3" s="1"/>
  <c r="KQ25" i="3" s="1"/>
  <c r="KR25" i="3" s="1"/>
  <c r="KS25" i="3" s="1"/>
  <c r="KT25" i="3" s="1"/>
  <c r="KU25" i="3" s="1"/>
  <c r="KV25" i="3" s="1"/>
  <c r="KW25" i="3" s="1"/>
  <c r="KX25" i="3" s="1"/>
  <c r="KY25" i="3" s="1"/>
  <c r="KZ25" i="3" s="1"/>
  <c r="LA25" i="3" s="1"/>
  <c r="LB25" i="3" s="1"/>
  <c r="LC25" i="3" s="1"/>
  <c r="LD25" i="3" s="1"/>
  <c r="LE25" i="3" s="1"/>
  <c r="LF25" i="3" s="1"/>
  <c r="LG25" i="3" s="1"/>
  <c r="LH25" i="3" s="1"/>
  <c r="LI25" i="3" s="1"/>
  <c r="LJ25" i="3" s="1"/>
  <c r="LK25" i="3" s="1"/>
  <c r="LL25" i="3" s="1"/>
  <c r="LM25" i="3" s="1"/>
  <c r="LN25" i="3" s="1"/>
  <c r="LO25" i="3" s="1"/>
  <c r="LP25" i="3" s="1"/>
  <c r="LQ25" i="3" s="1"/>
  <c r="LR25" i="3" s="1"/>
  <c r="LS25" i="3" s="1"/>
  <c r="LT25" i="3" s="1"/>
  <c r="LU25" i="3" s="1"/>
  <c r="LV25" i="3" s="1"/>
  <c r="LW25" i="3" s="1"/>
  <c r="LX25" i="3" s="1"/>
  <c r="LY25" i="3" s="1"/>
  <c r="LZ25" i="3" s="1"/>
  <c r="MA25" i="3" s="1"/>
  <c r="MB25" i="3" s="1"/>
  <c r="MC25" i="3" s="1"/>
  <c r="MD25" i="3" s="1"/>
  <c r="ME25" i="3" s="1"/>
  <c r="MF25" i="3" s="1"/>
  <c r="MG25" i="3" s="1"/>
  <c r="MH25" i="3" s="1"/>
  <c r="MI25" i="3" s="1"/>
  <c r="MJ25" i="3" s="1"/>
  <c r="MK25" i="3" s="1"/>
  <c r="ML25" i="3" s="1"/>
  <c r="MM25" i="3" s="1"/>
  <c r="MN25" i="3" s="1"/>
  <c r="MO25" i="3" s="1"/>
  <c r="MP25" i="3" s="1"/>
  <c r="MQ25" i="3" s="1"/>
  <c r="MR25" i="3" s="1"/>
  <c r="MS25" i="3" s="1"/>
  <c r="MT25" i="3" s="1"/>
  <c r="MU25" i="3" s="1"/>
  <c r="MV25" i="3" s="1"/>
  <c r="MW25" i="3" s="1"/>
  <c r="MX25" i="3" s="1"/>
  <c r="MY25" i="3" s="1"/>
  <c r="MZ25" i="3" s="1"/>
  <c r="NA25" i="3" s="1"/>
  <c r="NB25" i="3" s="1"/>
  <c r="NC25" i="3" s="1"/>
  <c r="ND25" i="3" s="1"/>
  <c r="NE25" i="3" s="1"/>
  <c r="NF25" i="3" s="1"/>
  <c r="NG25" i="3" s="1"/>
  <c r="NH25" i="3" s="1"/>
  <c r="NI25" i="3" s="1"/>
  <c r="NJ25" i="3" s="1"/>
  <c r="NK25" i="3" s="1"/>
  <c r="NL25" i="3" s="1"/>
  <c r="NM25" i="3" s="1"/>
  <c r="NN25" i="3" s="1"/>
  <c r="NO25" i="3" s="1"/>
  <c r="NP25" i="3" s="1"/>
  <c r="NQ25" i="3" s="1"/>
  <c r="NR25" i="3" s="1"/>
  <c r="NS25" i="3" s="1"/>
  <c r="NT25" i="3" s="1"/>
  <c r="NU25" i="3" s="1"/>
  <c r="NV25" i="3" s="1"/>
  <c r="NW25" i="3" s="1"/>
  <c r="NX25" i="3" s="1"/>
  <c r="NY25" i="3" s="1"/>
  <c r="NZ25" i="3" s="1"/>
  <c r="OA25" i="3" s="1"/>
  <c r="OB25" i="3" s="1"/>
  <c r="OC25" i="3" s="1"/>
  <c r="OD25" i="3" s="1"/>
  <c r="OE25" i="3" s="1"/>
  <c r="OF25" i="3" s="1"/>
  <c r="OG25" i="3" s="1"/>
  <c r="OH25" i="3" s="1"/>
  <c r="OI25" i="3" s="1"/>
  <c r="OJ25" i="3" s="1"/>
  <c r="OK25" i="3" s="1"/>
  <c r="OL25" i="3" s="1"/>
  <c r="OM25" i="3" s="1"/>
  <c r="ON25" i="3" s="1"/>
  <c r="OO25" i="3" s="1"/>
  <c r="OP25" i="3" s="1"/>
  <c r="OQ25" i="3" s="1"/>
  <c r="OR25" i="3" s="1"/>
  <c r="OS25" i="3" s="1"/>
  <c r="OT25" i="3" s="1"/>
  <c r="OU25" i="3" s="1"/>
  <c r="OV25" i="3" s="1"/>
  <c r="OW25" i="3" s="1"/>
  <c r="OX25" i="3" s="1"/>
  <c r="OY25" i="3" s="1"/>
  <c r="OZ25" i="3" s="1"/>
  <c r="PA25" i="3" s="1"/>
  <c r="PB25" i="3" s="1"/>
  <c r="PC25" i="3" s="1"/>
  <c r="PD25" i="3" s="1"/>
  <c r="PE25" i="3" s="1"/>
  <c r="PF25" i="3" s="1"/>
  <c r="PG25" i="3" s="1"/>
  <c r="PH25" i="3" s="1"/>
  <c r="PI25" i="3" s="1"/>
  <c r="PJ25" i="3" s="1"/>
  <c r="PK25" i="3" s="1"/>
  <c r="PL25" i="3" s="1"/>
  <c r="PM25" i="3" s="1"/>
  <c r="PN25" i="3" s="1"/>
  <c r="PO25" i="3" s="1"/>
  <c r="PP25" i="3" s="1"/>
  <c r="PQ25" i="3" s="1"/>
  <c r="PR25" i="3" s="1"/>
  <c r="PS25" i="3" s="1"/>
  <c r="PT25" i="3" s="1"/>
  <c r="PU25" i="3" s="1"/>
  <c r="PV25" i="3" s="1"/>
  <c r="PW25" i="3" s="1"/>
  <c r="PX25" i="3" s="1"/>
  <c r="PY25" i="3" s="1"/>
  <c r="PZ25" i="3" s="1"/>
  <c r="QA25" i="3" s="1"/>
  <c r="QB25" i="3" s="1"/>
  <c r="QC25" i="3" s="1"/>
  <c r="QD25" i="3" s="1"/>
  <c r="QE25" i="3" s="1"/>
  <c r="QF25" i="3" s="1"/>
  <c r="QG25" i="3" s="1"/>
  <c r="QH25" i="3" s="1"/>
  <c r="QI25" i="3" s="1"/>
  <c r="QJ25" i="3" s="1"/>
  <c r="QK25" i="3" s="1"/>
  <c r="QL25" i="3" s="1"/>
  <c r="QM25" i="3" s="1"/>
  <c r="QN25" i="3" s="1"/>
  <c r="QO25" i="3" s="1"/>
  <c r="QP25" i="3" s="1"/>
  <c r="QQ25" i="3" s="1"/>
  <c r="QR25" i="3" s="1"/>
  <c r="QS25" i="3" s="1"/>
  <c r="QT25" i="3" s="1"/>
  <c r="QU25" i="3" s="1"/>
  <c r="QV25" i="3" s="1"/>
  <c r="QW25" i="3" s="1"/>
  <c r="QX25" i="3" s="1"/>
  <c r="QY25" i="3" s="1"/>
  <c r="QZ25" i="3" s="1"/>
  <c r="RA25" i="3" s="1"/>
  <c r="RB25" i="3" s="1"/>
  <c r="RC25" i="3" s="1"/>
  <c r="RD25" i="3" s="1"/>
  <c r="RE25" i="3" s="1"/>
  <c r="RF25" i="3" s="1"/>
  <c r="RG25" i="3" s="1"/>
  <c r="RH25" i="3" s="1"/>
  <c r="RI25" i="3" s="1"/>
  <c r="RJ25" i="3" s="1"/>
  <c r="RK25" i="3" s="1"/>
  <c r="RL25" i="3" s="1"/>
  <c r="RM25" i="3" s="1"/>
  <c r="RN25" i="3" s="1"/>
  <c r="RO25" i="3" s="1"/>
  <c r="RP25" i="3" s="1"/>
  <c r="RQ25" i="3" s="1"/>
  <c r="RR25" i="3" s="1"/>
  <c r="RS25" i="3" s="1"/>
  <c r="RT25" i="3" s="1"/>
  <c r="RU25" i="3" s="1"/>
  <c r="RV25" i="3" s="1"/>
  <c r="RW25" i="3" s="1"/>
  <c r="RX25" i="3" s="1"/>
  <c r="RY25" i="3" s="1"/>
  <c r="RZ25" i="3" s="1"/>
  <c r="SA25" i="3" s="1"/>
  <c r="SB25" i="3" s="1"/>
  <c r="SC25" i="3" s="1"/>
  <c r="SD25" i="3" s="1"/>
  <c r="SE25" i="3" s="1"/>
  <c r="SF25" i="3" s="1"/>
  <c r="SG25" i="3" s="1"/>
  <c r="SH25" i="3" s="1"/>
  <c r="SI25" i="3" s="1"/>
  <c r="SJ25" i="3" s="1"/>
  <c r="SK25" i="3" s="1"/>
  <c r="SL25" i="3" s="1"/>
  <c r="SM25" i="3" s="1"/>
  <c r="SN25" i="3" s="1"/>
  <c r="SO25" i="3" s="1"/>
  <c r="SP25" i="3" s="1"/>
  <c r="SQ25" i="3" s="1"/>
  <c r="SR25" i="3" s="1"/>
  <c r="SS25" i="3" s="1"/>
  <c r="ST25" i="3" s="1"/>
  <c r="SU25" i="3" s="1"/>
  <c r="SV25" i="3" s="1"/>
  <c r="SW25" i="3" s="1"/>
  <c r="SX25" i="3" s="1"/>
  <c r="SY25" i="3" s="1"/>
  <c r="SZ25" i="3" s="1"/>
  <c r="TA25" i="3" s="1"/>
  <c r="TB25" i="3" s="1"/>
  <c r="TC25" i="3" s="1"/>
  <c r="TD25" i="3" s="1"/>
  <c r="TE25" i="3" s="1"/>
  <c r="TF25" i="3" s="1"/>
  <c r="TG25" i="3" s="1"/>
  <c r="TH25" i="3" s="1"/>
  <c r="TI25" i="3" s="1"/>
  <c r="TJ25" i="3" s="1"/>
  <c r="TK25" i="3" s="1"/>
  <c r="TL25" i="3" s="1"/>
  <c r="TM25" i="3" s="1"/>
  <c r="TN25" i="3" s="1"/>
  <c r="TO25" i="3" s="1"/>
  <c r="TP25" i="3" s="1"/>
  <c r="TQ25" i="3" s="1"/>
  <c r="TR25" i="3" s="1"/>
  <c r="TS25" i="3" s="1"/>
  <c r="TT25" i="3" s="1"/>
  <c r="TU25" i="3" s="1"/>
  <c r="TV25" i="3" s="1"/>
  <c r="TW25" i="3" s="1"/>
  <c r="TX25" i="3" s="1"/>
  <c r="TY25" i="3" s="1"/>
  <c r="TZ25" i="3" s="1"/>
  <c r="UA25" i="3" s="1"/>
  <c r="UB25" i="3" s="1"/>
  <c r="UC25" i="3" s="1"/>
  <c r="UD25" i="3" s="1"/>
  <c r="UE25" i="3" s="1"/>
  <c r="UF25" i="3" s="1"/>
  <c r="UG25" i="3" s="1"/>
  <c r="UH25" i="3" s="1"/>
  <c r="UI25" i="3" s="1"/>
  <c r="UJ25" i="3" s="1"/>
  <c r="UK25" i="3" s="1"/>
  <c r="UL25" i="3" s="1"/>
  <c r="UM25" i="3" s="1"/>
  <c r="UN25" i="3" s="1"/>
  <c r="UO25" i="3" s="1"/>
  <c r="UP25" i="3" s="1"/>
  <c r="UQ25" i="3" s="1"/>
  <c r="UR25" i="3" s="1"/>
  <c r="US25" i="3" s="1"/>
  <c r="UT25" i="3" s="1"/>
  <c r="UU25" i="3" s="1"/>
  <c r="UV25" i="3" s="1"/>
  <c r="UW25" i="3" s="1"/>
  <c r="UX25" i="3" s="1"/>
  <c r="UY25" i="3" s="1"/>
  <c r="UZ25" i="3" s="1"/>
  <c r="VA25" i="3" s="1"/>
  <c r="VB25" i="3" s="1"/>
  <c r="VC25" i="3" s="1"/>
  <c r="VD25" i="3" s="1"/>
  <c r="VE25" i="3" s="1"/>
  <c r="VF25" i="3" s="1"/>
  <c r="VG25" i="3" s="1"/>
  <c r="VH25" i="3" s="1"/>
  <c r="VI25" i="3" s="1"/>
  <c r="VJ25" i="3" s="1"/>
  <c r="VK25" i="3" s="1"/>
  <c r="VL25" i="3" s="1"/>
  <c r="VM25" i="3" s="1"/>
  <c r="VN25" i="3" s="1"/>
  <c r="VO25" i="3" s="1"/>
  <c r="VP25" i="3" s="1"/>
  <c r="VQ25" i="3" s="1"/>
  <c r="VR25" i="3" s="1"/>
  <c r="VS25" i="3" s="1"/>
  <c r="VT25" i="3" s="1"/>
  <c r="VU25" i="3" s="1"/>
  <c r="VV25" i="3" s="1"/>
  <c r="VW25" i="3" s="1"/>
  <c r="VX25" i="3" s="1"/>
  <c r="VY25" i="3" s="1"/>
  <c r="VZ25" i="3" s="1"/>
  <c r="WA25" i="3" s="1"/>
  <c r="WB25" i="3" s="1"/>
  <c r="WC25" i="3" s="1"/>
  <c r="WD25" i="3" s="1"/>
  <c r="WE25" i="3" s="1"/>
  <c r="WF25" i="3" s="1"/>
  <c r="WG25" i="3" s="1"/>
  <c r="WH25" i="3" s="1"/>
  <c r="WI25" i="3" s="1"/>
  <c r="WJ25" i="3" s="1"/>
  <c r="WK25" i="3" s="1"/>
  <c r="WL25" i="3" s="1"/>
  <c r="WM25" i="3" s="1"/>
  <c r="WN25" i="3" s="1"/>
  <c r="WO25" i="3" s="1"/>
  <c r="WP25" i="3" s="1"/>
  <c r="WQ25" i="3" s="1"/>
  <c r="WR25" i="3" s="1"/>
  <c r="WS25" i="3" s="1"/>
  <c r="WT25" i="3" s="1"/>
  <c r="WU25" i="3" s="1"/>
  <c r="WV25" i="3" s="1"/>
  <c r="WW25" i="3" s="1"/>
  <c r="WX25" i="3" s="1"/>
  <c r="WY25" i="3" s="1"/>
  <c r="WZ25" i="3" s="1"/>
  <c r="XA25" i="3" s="1"/>
  <c r="XB25" i="3" s="1"/>
  <c r="XC25" i="3" s="1"/>
  <c r="XD25" i="3" s="1"/>
  <c r="XE25" i="3" s="1"/>
  <c r="XF25" i="3" s="1"/>
  <c r="XG25" i="3" s="1"/>
  <c r="XH25" i="3" s="1"/>
  <c r="XI25" i="3" s="1"/>
  <c r="XJ25" i="3" s="1"/>
  <c r="XK25" i="3" s="1"/>
  <c r="XL25" i="3" s="1"/>
  <c r="XM25" i="3" s="1"/>
  <c r="XN25" i="3" s="1"/>
  <c r="XO25" i="3" s="1"/>
  <c r="XP25" i="3" s="1"/>
  <c r="XQ25" i="3" s="1"/>
  <c r="XR25" i="3" s="1"/>
  <c r="XS25" i="3" s="1"/>
  <c r="XT25" i="3" s="1"/>
  <c r="XU25" i="3" s="1"/>
  <c r="XV25" i="3" s="1"/>
  <c r="XW25" i="3" s="1"/>
  <c r="XX25" i="3" s="1"/>
  <c r="XY25" i="3" s="1"/>
  <c r="XZ25" i="3" s="1"/>
  <c r="YA25" i="3" s="1"/>
  <c r="YB25" i="3" s="1"/>
  <c r="YC25" i="3" s="1"/>
  <c r="YD25" i="3" s="1"/>
  <c r="YE25" i="3" s="1"/>
  <c r="YF25" i="3" s="1"/>
  <c r="YG25" i="3" s="1"/>
  <c r="YH25" i="3" s="1"/>
  <c r="YI25" i="3" s="1"/>
  <c r="YJ25" i="3" s="1"/>
  <c r="YK25" i="3" s="1"/>
  <c r="YL25" i="3" s="1"/>
  <c r="YM25" i="3" s="1"/>
  <c r="YN25" i="3" s="1"/>
  <c r="YO25" i="3" s="1"/>
  <c r="YP25" i="3" s="1"/>
  <c r="YQ25" i="3" s="1"/>
  <c r="YR25" i="3" s="1"/>
  <c r="YS25" i="3" s="1"/>
  <c r="YT25" i="3" s="1"/>
  <c r="YU25" i="3" s="1"/>
  <c r="YV25" i="3" s="1"/>
  <c r="YW25" i="3" s="1"/>
  <c r="YX25" i="3" s="1"/>
  <c r="YY25" i="3" s="1"/>
  <c r="YZ25" i="3" s="1"/>
  <c r="ZA25" i="3" s="1"/>
  <c r="ZB25" i="3" s="1"/>
  <c r="ZC25" i="3" s="1"/>
  <c r="ZD25" i="3" s="1"/>
  <c r="ZE25" i="3" s="1"/>
  <c r="ZF25" i="3" s="1"/>
  <c r="ZG25" i="3" s="1"/>
  <c r="ZH25" i="3" s="1"/>
  <c r="ZI25" i="3" s="1"/>
  <c r="ZJ25" i="3" s="1"/>
  <c r="ZK25" i="3" s="1"/>
  <c r="ZL25" i="3" s="1"/>
  <c r="ZM25" i="3" s="1"/>
  <c r="ZN25" i="3" s="1"/>
  <c r="ZO25" i="3" s="1"/>
  <c r="ZP25" i="3" s="1"/>
  <c r="ZQ25" i="3" s="1"/>
  <c r="ZR25" i="3" s="1"/>
  <c r="ZS25" i="3" s="1"/>
  <c r="ZT25" i="3" s="1"/>
  <c r="ZU25" i="3" s="1"/>
  <c r="ZV25" i="3" s="1"/>
  <c r="ZW25" i="3" s="1"/>
  <c r="ZX25" i="3" s="1"/>
  <c r="ZY25" i="3" s="1"/>
  <c r="ZZ25" i="3" s="1"/>
  <c r="AAA25" i="3" s="1"/>
  <c r="AAB25" i="3" s="1"/>
  <c r="AAC25" i="3" s="1"/>
  <c r="AAD25" i="3" s="1"/>
  <c r="AAE25" i="3" s="1"/>
  <c r="AAF25" i="3" s="1"/>
  <c r="AAG25" i="3" s="1"/>
  <c r="AAH25" i="3" s="1"/>
  <c r="AAI25" i="3" s="1"/>
  <c r="AAJ25" i="3" s="1"/>
  <c r="AAK25" i="3" s="1"/>
  <c r="AAL25" i="3" s="1"/>
  <c r="AAM25" i="3" s="1"/>
  <c r="AAN25" i="3" s="1"/>
  <c r="AAO25" i="3" s="1"/>
  <c r="AAP25" i="3" s="1"/>
  <c r="AAQ25" i="3" s="1"/>
  <c r="AAR25" i="3" s="1"/>
  <c r="AAS25" i="3" s="1"/>
  <c r="AAT25" i="3" s="1"/>
  <c r="AAU25" i="3" s="1"/>
  <c r="AAV25" i="3" s="1"/>
  <c r="AAW25" i="3" s="1"/>
  <c r="AAX25" i="3" s="1"/>
  <c r="AAY25" i="3" s="1"/>
  <c r="AAZ25" i="3" s="1"/>
  <c r="ABA25" i="3" s="1"/>
  <c r="ABB25" i="3" s="1"/>
  <c r="ABC25" i="3" s="1"/>
  <c r="ABD25" i="3" s="1"/>
  <c r="ABE25" i="3" s="1"/>
  <c r="ABF25" i="3" s="1"/>
  <c r="ABG25" i="3" s="1"/>
  <c r="ABH25" i="3" s="1"/>
  <c r="ABI25" i="3" s="1"/>
  <c r="ABJ25" i="3" s="1"/>
  <c r="ABK25" i="3" s="1"/>
  <c r="ABL25" i="3" s="1"/>
  <c r="ABM25" i="3" s="1"/>
  <c r="ABN25" i="3" s="1"/>
  <c r="ABO25" i="3" s="1"/>
  <c r="ABP25" i="3" s="1"/>
  <c r="ABQ25" i="3" s="1"/>
  <c r="ABR25" i="3" s="1"/>
  <c r="ABS25" i="3" s="1"/>
  <c r="ABT25" i="3" s="1"/>
  <c r="ABU25" i="3" s="1"/>
  <c r="ABV25" i="3" s="1"/>
  <c r="ABW25" i="3" s="1"/>
  <c r="ABX25" i="3" s="1"/>
  <c r="ABY25" i="3" s="1"/>
  <c r="ABZ25" i="3" s="1"/>
  <c r="ACA25" i="3" s="1"/>
  <c r="ACB25" i="3" s="1"/>
  <c r="ACC25" i="3" s="1"/>
  <c r="ACD25" i="3" s="1"/>
  <c r="ACE25" i="3" s="1"/>
  <c r="ACF25" i="3" s="1"/>
  <c r="ACG25" i="3" s="1"/>
  <c r="ACH25" i="3" s="1"/>
  <c r="ACI25" i="3" s="1"/>
  <c r="ACJ25" i="3" s="1"/>
  <c r="ACK25" i="3" s="1"/>
  <c r="ACL25" i="3" s="1"/>
  <c r="ACM25" i="3" s="1"/>
  <c r="ACN25" i="3" s="1"/>
  <c r="ACO25" i="3" s="1"/>
  <c r="ACP25" i="3" s="1"/>
  <c r="ACQ25" i="3" s="1"/>
  <c r="ACR25" i="3" s="1"/>
  <c r="ACS25" i="3" s="1"/>
  <c r="ACT25" i="3" s="1"/>
  <c r="ACU25" i="3" s="1"/>
  <c r="ACV25" i="3" s="1"/>
  <c r="ACW25" i="3" s="1"/>
  <c r="ACX25" i="3" s="1"/>
  <c r="ACY25" i="3" s="1"/>
  <c r="ACZ25" i="3" s="1"/>
  <c r="ADA25" i="3" s="1"/>
  <c r="ADB25" i="3" s="1"/>
  <c r="ADC25" i="3" s="1"/>
  <c r="ADD25" i="3" s="1"/>
  <c r="ADE25" i="3" s="1"/>
  <c r="ADF25" i="3" s="1"/>
  <c r="ADG25" i="3" s="1"/>
  <c r="ADH25" i="3" s="1"/>
  <c r="ADI25" i="3" s="1"/>
  <c r="ADJ25" i="3" s="1"/>
  <c r="ADK25" i="3" s="1"/>
  <c r="ADL25" i="3" s="1"/>
  <c r="ADM25" i="3" s="1"/>
  <c r="ADN25" i="3" s="1"/>
  <c r="ADO25" i="3" s="1"/>
  <c r="ADP25" i="3" s="1"/>
  <c r="ADQ25" i="3" s="1"/>
  <c r="ADR25" i="3" s="1"/>
  <c r="ADS25" i="3" s="1"/>
  <c r="ADT25" i="3" s="1"/>
  <c r="ADU25" i="3" s="1"/>
  <c r="ADV25" i="3" s="1"/>
  <c r="ADW25" i="3" s="1"/>
  <c r="ADX25" i="3" s="1"/>
  <c r="ADY25" i="3" s="1"/>
  <c r="ADZ25" i="3" s="1"/>
  <c r="AEA25" i="3" s="1"/>
  <c r="AEB25" i="3" s="1"/>
  <c r="AEC25" i="3" s="1"/>
  <c r="AED25" i="3" s="1"/>
  <c r="AEE25" i="3" s="1"/>
  <c r="AEF25" i="3" s="1"/>
  <c r="AEG25" i="3" s="1"/>
  <c r="AEH25" i="3" s="1"/>
  <c r="AEI25" i="3" s="1"/>
  <c r="AEJ25" i="3" s="1"/>
  <c r="AEK25" i="3" s="1"/>
  <c r="AEL25" i="3" s="1"/>
  <c r="AEM25" i="3" s="1"/>
  <c r="AEN25" i="3" s="1"/>
  <c r="AEO25" i="3" s="1"/>
  <c r="AEP25" i="3" s="1"/>
  <c r="AEQ25" i="3" s="1"/>
  <c r="AER25" i="3" s="1"/>
  <c r="AES25" i="3" s="1"/>
  <c r="AET25" i="3" s="1"/>
  <c r="AEU25" i="3" s="1"/>
  <c r="AEV25" i="3" s="1"/>
  <c r="AEW25" i="3" s="1"/>
  <c r="AEX25" i="3" s="1"/>
  <c r="AEY25" i="3" s="1"/>
  <c r="AEZ25" i="3" s="1"/>
  <c r="AFA25" i="3" s="1"/>
  <c r="AFB25" i="3" s="1"/>
  <c r="AFC25" i="3" s="1"/>
  <c r="AFD25" i="3" s="1"/>
  <c r="AFE25" i="3" s="1"/>
  <c r="AFF25" i="3" s="1"/>
  <c r="AFG25" i="3" s="1"/>
  <c r="AFH25" i="3" s="1"/>
  <c r="AFI25" i="3" s="1"/>
  <c r="AFJ25" i="3" s="1"/>
  <c r="AFK25" i="3" s="1"/>
  <c r="AFL25" i="3" s="1"/>
  <c r="AFM25" i="3" s="1"/>
  <c r="AFN25" i="3" s="1"/>
  <c r="AFO25" i="3" s="1"/>
  <c r="AFP25" i="3" s="1"/>
  <c r="AFQ25" i="3" s="1"/>
  <c r="AFR25" i="3" s="1"/>
  <c r="AFS25" i="3" s="1"/>
  <c r="AFT25" i="3" s="1"/>
  <c r="AFU25" i="3" s="1"/>
  <c r="AFV25" i="3" s="1"/>
  <c r="AFW25" i="3" s="1"/>
  <c r="AFX25" i="3" s="1"/>
  <c r="AFY25" i="3" s="1"/>
  <c r="AFZ25" i="3" s="1"/>
  <c r="AGA25" i="3" s="1"/>
  <c r="AGB25" i="3" s="1"/>
  <c r="AGC25" i="3" s="1"/>
  <c r="AGD25" i="3" s="1"/>
  <c r="AGE25" i="3" s="1"/>
  <c r="AGF25" i="3" s="1"/>
  <c r="AGG25" i="3" s="1"/>
  <c r="AGH25" i="3" s="1"/>
  <c r="AGI25" i="3" s="1"/>
  <c r="AGJ25" i="3" s="1"/>
  <c r="AGK25" i="3" s="1"/>
  <c r="AGL25" i="3" s="1"/>
  <c r="AGM25" i="3" s="1"/>
  <c r="AGN25" i="3" s="1"/>
  <c r="AGO25" i="3" s="1"/>
  <c r="AGP25" i="3" s="1"/>
  <c r="AGQ25" i="3" s="1"/>
  <c r="AGR25" i="3" s="1"/>
  <c r="AGS25" i="3" s="1"/>
  <c r="AGT25" i="3" s="1"/>
  <c r="AGU25" i="3" s="1"/>
  <c r="AGV25" i="3" s="1"/>
  <c r="AGW25" i="3" s="1"/>
  <c r="AGX25" i="3" s="1"/>
  <c r="AGY25" i="3" s="1"/>
  <c r="AGZ25" i="3" s="1"/>
  <c r="AHA25" i="3" s="1"/>
  <c r="AHB25" i="3" s="1"/>
  <c r="AHC25" i="3" s="1"/>
  <c r="AHD25" i="3" s="1"/>
  <c r="AHE25" i="3" s="1"/>
  <c r="AHF25" i="3" s="1"/>
  <c r="AHG25" i="3" s="1"/>
  <c r="AHH25" i="3" s="1"/>
  <c r="AHI25" i="3" s="1"/>
  <c r="AHJ25" i="3" s="1"/>
  <c r="AHK25" i="3" s="1"/>
  <c r="AHL25" i="3" s="1"/>
  <c r="AHM25" i="3" s="1"/>
  <c r="AHN25" i="3" s="1"/>
  <c r="AHO25" i="3" s="1"/>
  <c r="AHP25" i="3" s="1"/>
  <c r="AHQ25" i="3" s="1"/>
  <c r="AHR25" i="3" s="1"/>
  <c r="AHS25" i="3" s="1"/>
  <c r="AHT25" i="3" s="1"/>
  <c r="AHU25" i="3" s="1"/>
  <c r="AHV25" i="3" s="1"/>
  <c r="AHW25" i="3" s="1"/>
  <c r="AHX25" i="3" s="1"/>
  <c r="AHY25" i="3" s="1"/>
  <c r="AHZ25" i="3" s="1"/>
  <c r="AIA25" i="3" s="1"/>
  <c r="AIB25" i="3" s="1"/>
  <c r="AIC25" i="3" s="1"/>
  <c r="AID25" i="3" s="1"/>
  <c r="AIE25" i="3" s="1"/>
  <c r="AIF25" i="3" s="1"/>
  <c r="AIG25" i="3" s="1"/>
  <c r="AIH25" i="3" s="1"/>
  <c r="AII25" i="3" s="1"/>
  <c r="AIJ25" i="3" s="1"/>
  <c r="AIK25" i="3" s="1"/>
  <c r="AIL25" i="3" s="1"/>
  <c r="AIM25" i="3" s="1"/>
  <c r="AIN25" i="3" s="1"/>
  <c r="AIO25" i="3" s="1"/>
  <c r="AIP25" i="3" s="1"/>
  <c r="AIQ25" i="3" s="1"/>
  <c r="AIR25" i="3" s="1"/>
  <c r="AIS25" i="3" s="1"/>
  <c r="AIT25" i="3" s="1"/>
  <c r="AIU25" i="3" s="1"/>
  <c r="AIV25" i="3" s="1"/>
  <c r="AIW25" i="3" s="1"/>
  <c r="AIX25" i="3" s="1"/>
  <c r="AIY25" i="3" s="1"/>
  <c r="AIZ25" i="3" s="1"/>
  <c r="AJA25" i="3" s="1"/>
  <c r="AJB25" i="3" s="1"/>
  <c r="AJC25" i="3" s="1"/>
  <c r="AJD25" i="3" s="1"/>
  <c r="AJE25" i="3" s="1"/>
  <c r="AJF25" i="3" s="1"/>
  <c r="AJG25" i="3" s="1"/>
  <c r="AJH25" i="3" s="1"/>
  <c r="AJI25" i="3" s="1"/>
  <c r="AJJ25" i="3" s="1"/>
  <c r="AJK25" i="3" s="1"/>
  <c r="AJL25" i="3" s="1"/>
  <c r="AJM25" i="3" s="1"/>
  <c r="AJN25" i="3" s="1"/>
  <c r="AJO25" i="3" s="1"/>
  <c r="AJP25" i="3" s="1"/>
  <c r="AJQ25" i="3" s="1"/>
  <c r="AJR25" i="3" s="1"/>
  <c r="AJS25" i="3" s="1"/>
  <c r="AJT25" i="3" s="1"/>
  <c r="AJU25" i="3" s="1"/>
  <c r="AJV25" i="3" s="1"/>
  <c r="AJW25" i="3" s="1"/>
  <c r="AJX25" i="3" s="1"/>
  <c r="AJY25" i="3" s="1"/>
  <c r="AJZ25" i="3" s="1"/>
  <c r="AKA25" i="3" s="1"/>
  <c r="AKB25" i="3" s="1"/>
  <c r="AKC25" i="3" s="1"/>
  <c r="AKD25" i="3" s="1"/>
  <c r="AKE25" i="3" s="1"/>
  <c r="AKF25" i="3" s="1"/>
  <c r="AKG25" i="3" s="1"/>
  <c r="AKH25" i="3" s="1"/>
  <c r="AKI25" i="3" s="1"/>
  <c r="AKJ25" i="3" s="1"/>
  <c r="AKK25" i="3" s="1"/>
  <c r="AKL25" i="3" s="1"/>
  <c r="AKM25" i="3" s="1"/>
  <c r="AKN25" i="3" s="1"/>
  <c r="AKO25" i="3" s="1"/>
  <c r="AKP25" i="3" s="1"/>
  <c r="AKQ25" i="3" s="1"/>
  <c r="AKR25" i="3" s="1"/>
  <c r="AKS25" i="3" s="1"/>
  <c r="AKT25" i="3" s="1"/>
  <c r="AKU25" i="3" s="1"/>
  <c r="AKV25" i="3" s="1"/>
  <c r="AKW25" i="3" s="1"/>
  <c r="AKX25" i="3" s="1"/>
  <c r="AKY25" i="3" s="1"/>
  <c r="AKZ25" i="3" s="1"/>
  <c r="ALA25" i="3" s="1"/>
  <c r="ALB25" i="3" s="1"/>
  <c r="ALC25" i="3" s="1"/>
  <c r="ALD25" i="3" s="1"/>
  <c r="ALE25" i="3" s="1"/>
  <c r="ALF25" i="3" s="1"/>
  <c r="ALG25" i="3" s="1"/>
  <c r="ALH25" i="3" s="1"/>
  <c r="ALI25" i="3" s="1"/>
  <c r="ALJ25" i="3" s="1"/>
  <c r="ALK25" i="3" s="1"/>
  <c r="ALL25" i="3" s="1"/>
  <c r="ALM25" i="3" s="1"/>
  <c r="ALN25" i="3" s="1"/>
  <c r="ALO25" i="3" s="1"/>
  <c r="ALP25" i="3" s="1"/>
  <c r="ALQ25" i="3" s="1"/>
  <c r="ALR25" i="3" s="1"/>
  <c r="ALS25" i="3" s="1"/>
  <c r="ALT25" i="3" s="1"/>
  <c r="ALU25" i="3" s="1"/>
  <c r="ALV25" i="3" s="1"/>
  <c r="ALW25" i="3" s="1"/>
  <c r="ALX25" i="3" s="1"/>
  <c r="ALY25" i="3" s="1"/>
  <c r="H49" i="3" s="1"/>
  <c r="I49" i="3" s="1"/>
  <c r="DJ14" i="3"/>
  <c r="DK14" i="3" s="1"/>
  <c r="DL14" i="3" s="1"/>
  <c r="DM14" i="3" s="1"/>
  <c r="DN14" i="3" s="1"/>
  <c r="DO14" i="3" s="1"/>
  <c r="DP14" i="3" s="1"/>
  <c r="DQ14" i="3" s="1"/>
  <c r="DR14" i="3" s="1"/>
  <c r="DS14" i="3" s="1"/>
  <c r="DT14" i="3" s="1"/>
  <c r="DU14" i="3" s="1"/>
  <c r="DV14" i="3" s="1"/>
  <c r="DW14" i="3" s="1"/>
  <c r="DX14" i="3" s="1"/>
  <c r="DY14" i="3" s="1"/>
  <c r="DZ14" i="3" s="1"/>
  <c r="EA14" i="3" s="1"/>
  <c r="EB14" i="3" s="1"/>
  <c r="EC14" i="3" s="1"/>
  <c r="ED14" i="3" s="1"/>
  <c r="EE14" i="3" s="1"/>
  <c r="EF14" i="3" s="1"/>
  <c r="EG14" i="3" s="1"/>
  <c r="EH14" i="3" s="1"/>
  <c r="EI14" i="3" s="1"/>
  <c r="EJ14" i="3" s="1"/>
  <c r="EK14" i="3" s="1"/>
  <c r="EL14" i="3" s="1"/>
  <c r="EM14" i="3" s="1"/>
  <c r="EN14" i="3" s="1"/>
  <c r="EO14" i="3" s="1"/>
  <c r="EP14" i="3" s="1"/>
  <c r="EQ14" i="3" s="1"/>
  <c r="ER14" i="3" s="1"/>
  <c r="ES14" i="3" s="1"/>
  <c r="ET14" i="3" s="1"/>
  <c r="EU14" i="3" s="1"/>
  <c r="EV14" i="3" s="1"/>
  <c r="EW14" i="3" s="1"/>
  <c r="EX14" i="3" s="1"/>
  <c r="EY14" i="3" s="1"/>
  <c r="EZ14" i="3" s="1"/>
  <c r="FA14" i="3" s="1"/>
  <c r="FB14" i="3" s="1"/>
  <c r="FC14" i="3" s="1"/>
  <c r="FD14" i="3" s="1"/>
  <c r="FE14" i="3" s="1"/>
  <c r="FF14" i="3" s="1"/>
  <c r="FG14" i="3" s="1"/>
  <c r="FH14" i="3" s="1"/>
  <c r="FI14" i="3" s="1"/>
  <c r="FJ14" i="3" s="1"/>
  <c r="FK14" i="3" s="1"/>
  <c r="FL14" i="3" s="1"/>
  <c r="FM14" i="3" s="1"/>
  <c r="FN14" i="3" s="1"/>
  <c r="FO14" i="3" s="1"/>
  <c r="FP14" i="3" s="1"/>
  <c r="FQ14" i="3" s="1"/>
  <c r="FR14" i="3" s="1"/>
  <c r="FS14" i="3" s="1"/>
  <c r="FT14" i="3" s="1"/>
  <c r="FU14" i="3" s="1"/>
  <c r="FV14" i="3" s="1"/>
  <c r="FW14" i="3" s="1"/>
  <c r="FX14" i="3" s="1"/>
  <c r="FY14" i="3" s="1"/>
  <c r="FZ14" i="3" s="1"/>
  <c r="GA14" i="3" s="1"/>
  <c r="GB14" i="3" s="1"/>
  <c r="GC14" i="3" s="1"/>
  <c r="GD14" i="3" s="1"/>
  <c r="GE14" i="3" s="1"/>
  <c r="GF14" i="3" s="1"/>
  <c r="GG14" i="3" s="1"/>
  <c r="GH14" i="3" s="1"/>
  <c r="GI14" i="3" s="1"/>
  <c r="GJ14" i="3" s="1"/>
  <c r="GK14" i="3" s="1"/>
  <c r="GL14" i="3" s="1"/>
  <c r="GM14" i="3" s="1"/>
  <c r="GN14" i="3" s="1"/>
  <c r="GO14" i="3" s="1"/>
  <c r="GP14" i="3" s="1"/>
  <c r="GQ14" i="3" s="1"/>
  <c r="GR14" i="3" s="1"/>
  <c r="GS14" i="3" s="1"/>
  <c r="GT14" i="3" s="1"/>
  <c r="GU14" i="3" s="1"/>
  <c r="GV14" i="3" s="1"/>
  <c r="GW14" i="3" s="1"/>
  <c r="GX14" i="3" s="1"/>
  <c r="GY14" i="3" s="1"/>
  <c r="GZ14" i="3" s="1"/>
  <c r="HA14" i="3" s="1"/>
  <c r="HB14" i="3" s="1"/>
  <c r="HC14" i="3" s="1"/>
  <c r="HD14" i="3" s="1"/>
  <c r="HE14" i="3" s="1"/>
  <c r="HF14" i="3" s="1"/>
  <c r="HG14" i="3" s="1"/>
  <c r="HH14" i="3" s="1"/>
  <c r="HI14" i="3" s="1"/>
  <c r="HJ14" i="3" s="1"/>
  <c r="HK14" i="3" s="1"/>
  <c r="HL14" i="3" s="1"/>
  <c r="HM14" i="3" s="1"/>
  <c r="HN14" i="3" s="1"/>
  <c r="HO14" i="3" s="1"/>
  <c r="HP14" i="3" s="1"/>
  <c r="HQ14" i="3" s="1"/>
  <c r="HR14" i="3" s="1"/>
  <c r="HS14" i="3" s="1"/>
  <c r="HT14" i="3" s="1"/>
  <c r="HU14" i="3" s="1"/>
  <c r="HV14" i="3" s="1"/>
  <c r="HW14" i="3" s="1"/>
  <c r="HX14" i="3" s="1"/>
  <c r="HY14" i="3" s="1"/>
  <c r="HZ14" i="3" s="1"/>
  <c r="IA14" i="3" s="1"/>
  <c r="IB14" i="3" s="1"/>
  <c r="IC14" i="3" s="1"/>
  <c r="ID14" i="3" s="1"/>
  <c r="IE14" i="3" s="1"/>
  <c r="IF14" i="3" s="1"/>
  <c r="IG14" i="3" s="1"/>
  <c r="IH14" i="3" s="1"/>
  <c r="II14" i="3" s="1"/>
  <c r="IJ14" i="3" s="1"/>
  <c r="IK14" i="3" s="1"/>
  <c r="IL14" i="3" s="1"/>
  <c r="IM14" i="3" s="1"/>
  <c r="IN14" i="3" s="1"/>
  <c r="IO14" i="3" s="1"/>
  <c r="IP14" i="3" s="1"/>
  <c r="IQ14" i="3" s="1"/>
  <c r="IR14" i="3" s="1"/>
  <c r="IS14" i="3" s="1"/>
  <c r="IT14" i="3" s="1"/>
  <c r="IU14" i="3" s="1"/>
  <c r="IV14" i="3" s="1"/>
  <c r="IW14" i="3" s="1"/>
  <c r="IX14" i="3" s="1"/>
  <c r="IY14" i="3" s="1"/>
  <c r="IZ14" i="3" s="1"/>
  <c r="JA14" i="3" s="1"/>
  <c r="JB14" i="3" s="1"/>
  <c r="JC14" i="3" s="1"/>
  <c r="JD14" i="3" s="1"/>
  <c r="JE14" i="3" s="1"/>
  <c r="JF14" i="3" s="1"/>
  <c r="JG14" i="3" s="1"/>
  <c r="JH14" i="3" s="1"/>
  <c r="JI14" i="3" s="1"/>
  <c r="JJ14" i="3" s="1"/>
  <c r="JK14" i="3" s="1"/>
  <c r="JL14" i="3" s="1"/>
  <c r="JM14" i="3" s="1"/>
  <c r="JN14" i="3" s="1"/>
  <c r="JO14" i="3" s="1"/>
  <c r="JP14" i="3" s="1"/>
  <c r="JQ14" i="3" s="1"/>
  <c r="JR14" i="3" s="1"/>
  <c r="JS14" i="3" s="1"/>
  <c r="JT14" i="3" s="1"/>
  <c r="JU14" i="3" s="1"/>
  <c r="JV14" i="3" s="1"/>
  <c r="JW14" i="3" s="1"/>
  <c r="JX14" i="3" s="1"/>
  <c r="JY14" i="3" s="1"/>
  <c r="JZ14" i="3" s="1"/>
  <c r="KA14" i="3" s="1"/>
  <c r="KB14" i="3" s="1"/>
  <c r="KC14" i="3" s="1"/>
  <c r="KD14" i="3" s="1"/>
  <c r="KE14" i="3" s="1"/>
  <c r="KF14" i="3" s="1"/>
  <c r="KG14" i="3" s="1"/>
  <c r="KH14" i="3" s="1"/>
  <c r="KI14" i="3" s="1"/>
  <c r="KJ14" i="3" s="1"/>
  <c r="KK14" i="3" s="1"/>
  <c r="KL14" i="3" s="1"/>
  <c r="KM14" i="3" s="1"/>
  <c r="KN14" i="3" s="1"/>
  <c r="KO14" i="3" s="1"/>
  <c r="KP14" i="3" s="1"/>
  <c r="KQ14" i="3" s="1"/>
  <c r="KR14" i="3" s="1"/>
  <c r="KS14" i="3" s="1"/>
  <c r="KT14" i="3" s="1"/>
  <c r="KU14" i="3" s="1"/>
  <c r="KV14" i="3" s="1"/>
  <c r="KW14" i="3" s="1"/>
  <c r="KX14" i="3" s="1"/>
  <c r="KY14" i="3" s="1"/>
  <c r="KZ14" i="3" s="1"/>
  <c r="LA14" i="3" s="1"/>
  <c r="LB14" i="3" s="1"/>
  <c r="LC14" i="3" s="1"/>
  <c r="LD14" i="3" s="1"/>
  <c r="LE14" i="3" s="1"/>
  <c r="LF14" i="3" s="1"/>
  <c r="LG14" i="3" s="1"/>
  <c r="LH14" i="3" s="1"/>
  <c r="LI14" i="3" s="1"/>
  <c r="LJ14" i="3" s="1"/>
  <c r="LK14" i="3" s="1"/>
  <c r="LL14" i="3" s="1"/>
  <c r="LM14" i="3" s="1"/>
  <c r="LN14" i="3" s="1"/>
  <c r="LO14" i="3" s="1"/>
  <c r="LP14" i="3" s="1"/>
  <c r="LQ14" i="3" s="1"/>
  <c r="LR14" i="3" s="1"/>
  <c r="LS14" i="3" s="1"/>
  <c r="LT14" i="3" s="1"/>
  <c r="LU14" i="3" s="1"/>
  <c r="LV14" i="3" s="1"/>
  <c r="LW14" i="3" s="1"/>
  <c r="LX14" i="3" s="1"/>
  <c r="LY14" i="3" s="1"/>
  <c r="LZ14" i="3" s="1"/>
  <c r="MA14" i="3" s="1"/>
  <c r="MB14" i="3" s="1"/>
  <c r="MC14" i="3" s="1"/>
  <c r="MD14" i="3" s="1"/>
  <c r="ME14" i="3" s="1"/>
  <c r="MF14" i="3" s="1"/>
  <c r="MG14" i="3" s="1"/>
  <c r="MH14" i="3" s="1"/>
  <c r="MI14" i="3" s="1"/>
  <c r="MJ14" i="3" s="1"/>
  <c r="MK14" i="3" s="1"/>
  <c r="ML14" i="3" s="1"/>
  <c r="MM14" i="3" s="1"/>
  <c r="MN14" i="3" s="1"/>
  <c r="MO14" i="3" s="1"/>
  <c r="MP14" i="3" s="1"/>
  <c r="MQ14" i="3" s="1"/>
  <c r="MR14" i="3" s="1"/>
  <c r="MS14" i="3" s="1"/>
  <c r="MT14" i="3" s="1"/>
  <c r="MU14" i="3" s="1"/>
  <c r="MV14" i="3" s="1"/>
  <c r="MW14" i="3" s="1"/>
  <c r="MX14" i="3" s="1"/>
  <c r="MY14" i="3" s="1"/>
  <c r="MZ14" i="3" s="1"/>
  <c r="NA14" i="3" s="1"/>
  <c r="NB14" i="3" s="1"/>
  <c r="NC14" i="3" s="1"/>
  <c r="ND14" i="3" s="1"/>
  <c r="NE14" i="3" s="1"/>
  <c r="NF14" i="3" s="1"/>
  <c r="NG14" i="3" s="1"/>
  <c r="NH14" i="3" s="1"/>
  <c r="NI14" i="3" s="1"/>
  <c r="NJ14" i="3" s="1"/>
  <c r="NK14" i="3" s="1"/>
  <c r="NL14" i="3" s="1"/>
  <c r="NM14" i="3" s="1"/>
  <c r="NN14" i="3" s="1"/>
  <c r="NO14" i="3" s="1"/>
  <c r="NP14" i="3" s="1"/>
  <c r="NQ14" i="3" s="1"/>
  <c r="NR14" i="3" s="1"/>
  <c r="NS14" i="3" s="1"/>
  <c r="NT14" i="3" s="1"/>
  <c r="NU14" i="3" s="1"/>
  <c r="NV14" i="3" s="1"/>
  <c r="NW14" i="3" s="1"/>
  <c r="NX14" i="3" s="1"/>
  <c r="NY14" i="3" s="1"/>
  <c r="NZ14" i="3" s="1"/>
  <c r="OA14" i="3" s="1"/>
  <c r="OB14" i="3" s="1"/>
  <c r="OC14" i="3" s="1"/>
  <c r="OD14" i="3" s="1"/>
  <c r="OE14" i="3" s="1"/>
  <c r="OF14" i="3" s="1"/>
  <c r="OG14" i="3" s="1"/>
  <c r="OH14" i="3" s="1"/>
  <c r="OI14" i="3" s="1"/>
  <c r="OJ14" i="3" s="1"/>
  <c r="OK14" i="3" s="1"/>
  <c r="OL14" i="3" s="1"/>
  <c r="OM14" i="3" s="1"/>
  <c r="ON14" i="3" s="1"/>
  <c r="OO14" i="3" s="1"/>
  <c r="OP14" i="3" s="1"/>
  <c r="OQ14" i="3" s="1"/>
  <c r="OR14" i="3" s="1"/>
  <c r="OS14" i="3" s="1"/>
  <c r="OT14" i="3" s="1"/>
  <c r="OU14" i="3" s="1"/>
  <c r="OV14" i="3" s="1"/>
  <c r="OW14" i="3" s="1"/>
  <c r="OX14" i="3" s="1"/>
  <c r="OY14" i="3" s="1"/>
  <c r="OZ14" i="3" s="1"/>
  <c r="PA14" i="3" s="1"/>
  <c r="PB14" i="3" s="1"/>
  <c r="PC14" i="3" s="1"/>
  <c r="PD14" i="3" s="1"/>
  <c r="PE14" i="3" s="1"/>
  <c r="PF14" i="3" s="1"/>
  <c r="PG14" i="3" s="1"/>
  <c r="PH14" i="3" s="1"/>
  <c r="PI14" i="3" s="1"/>
  <c r="PJ14" i="3" s="1"/>
  <c r="PK14" i="3" s="1"/>
  <c r="PL14" i="3" s="1"/>
  <c r="PM14" i="3" s="1"/>
  <c r="PN14" i="3" s="1"/>
  <c r="PO14" i="3" s="1"/>
  <c r="PP14" i="3" s="1"/>
  <c r="PQ14" i="3" s="1"/>
  <c r="PR14" i="3" s="1"/>
  <c r="PS14" i="3" s="1"/>
  <c r="PT14" i="3" s="1"/>
  <c r="PU14" i="3" s="1"/>
  <c r="PV14" i="3" s="1"/>
  <c r="PW14" i="3" s="1"/>
  <c r="PX14" i="3" s="1"/>
  <c r="PY14" i="3" s="1"/>
  <c r="PZ14" i="3" s="1"/>
  <c r="QA14" i="3" s="1"/>
  <c r="QB14" i="3" s="1"/>
  <c r="QC14" i="3" s="1"/>
  <c r="QD14" i="3" s="1"/>
  <c r="QE14" i="3" s="1"/>
  <c r="QF14" i="3" s="1"/>
  <c r="QG14" i="3" s="1"/>
  <c r="QH14" i="3" s="1"/>
  <c r="QI14" i="3" s="1"/>
  <c r="QJ14" i="3" s="1"/>
  <c r="QK14" i="3" s="1"/>
  <c r="QL14" i="3" s="1"/>
  <c r="QM14" i="3" s="1"/>
  <c r="QN14" i="3" s="1"/>
  <c r="QO14" i="3" s="1"/>
  <c r="QP14" i="3" s="1"/>
  <c r="QQ14" i="3" s="1"/>
  <c r="QR14" i="3" s="1"/>
  <c r="QS14" i="3" s="1"/>
  <c r="QT14" i="3" s="1"/>
  <c r="QU14" i="3" s="1"/>
  <c r="QV14" i="3" s="1"/>
  <c r="QW14" i="3" s="1"/>
  <c r="QX14" i="3" s="1"/>
  <c r="QY14" i="3" s="1"/>
  <c r="QZ14" i="3" s="1"/>
  <c r="RA14" i="3" s="1"/>
  <c r="RB14" i="3" s="1"/>
  <c r="RC14" i="3" s="1"/>
  <c r="RD14" i="3" s="1"/>
  <c r="RE14" i="3" s="1"/>
  <c r="RF14" i="3" s="1"/>
  <c r="RG14" i="3" s="1"/>
  <c r="RH14" i="3" s="1"/>
  <c r="RI14" i="3" s="1"/>
  <c r="RJ14" i="3" s="1"/>
  <c r="RK14" i="3" s="1"/>
  <c r="RL14" i="3" s="1"/>
  <c r="RM14" i="3" s="1"/>
  <c r="RN14" i="3" s="1"/>
  <c r="RO14" i="3" s="1"/>
  <c r="RP14" i="3" s="1"/>
  <c r="RQ14" i="3" s="1"/>
  <c r="RR14" i="3" s="1"/>
  <c r="RS14" i="3" s="1"/>
  <c r="RT14" i="3" s="1"/>
  <c r="RU14" i="3" s="1"/>
  <c r="RV14" i="3" s="1"/>
  <c r="RW14" i="3" s="1"/>
  <c r="RX14" i="3" s="1"/>
  <c r="RY14" i="3" s="1"/>
  <c r="RZ14" i="3" s="1"/>
  <c r="SA14" i="3" s="1"/>
  <c r="SB14" i="3" s="1"/>
  <c r="SC14" i="3" s="1"/>
  <c r="SD14" i="3" s="1"/>
  <c r="SE14" i="3" s="1"/>
  <c r="SF14" i="3" s="1"/>
  <c r="SG14" i="3" s="1"/>
  <c r="SH14" i="3" s="1"/>
  <c r="SI14" i="3" s="1"/>
  <c r="SJ14" i="3" s="1"/>
  <c r="SK14" i="3" s="1"/>
  <c r="SL14" i="3" s="1"/>
  <c r="SM14" i="3" s="1"/>
  <c r="SN14" i="3" s="1"/>
  <c r="SO14" i="3" s="1"/>
  <c r="SP14" i="3" s="1"/>
  <c r="SQ14" i="3" s="1"/>
  <c r="SR14" i="3" s="1"/>
  <c r="SS14" i="3" s="1"/>
  <c r="ST14" i="3" s="1"/>
  <c r="SU14" i="3" s="1"/>
  <c r="SV14" i="3" s="1"/>
  <c r="SW14" i="3" s="1"/>
  <c r="SX14" i="3" s="1"/>
  <c r="SY14" i="3" s="1"/>
  <c r="SZ14" i="3" s="1"/>
  <c r="TA14" i="3" s="1"/>
  <c r="TB14" i="3" s="1"/>
  <c r="TC14" i="3" s="1"/>
  <c r="TD14" i="3" s="1"/>
  <c r="TE14" i="3" s="1"/>
  <c r="TF14" i="3" s="1"/>
  <c r="TG14" i="3" s="1"/>
  <c r="TH14" i="3" s="1"/>
  <c r="TI14" i="3" s="1"/>
  <c r="TJ14" i="3" s="1"/>
  <c r="TK14" i="3" s="1"/>
  <c r="TL14" i="3" s="1"/>
  <c r="TM14" i="3" s="1"/>
  <c r="TN14" i="3" s="1"/>
  <c r="TO14" i="3" s="1"/>
  <c r="TP14" i="3" s="1"/>
  <c r="TQ14" i="3" s="1"/>
  <c r="TR14" i="3" s="1"/>
  <c r="TS14" i="3" s="1"/>
  <c r="TT14" i="3" s="1"/>
  <c r="TU14" i="3" s="1"/>
  <c r="TV14" i="3" s="1"/>
  <c r="TW14" i="3" s="1"/>
  <c r="TX14" i="3" s="1"/>
  <c r="TY14" i="3" s="1"/>
  <c r="TZ14" i="3" s="1"/>
  <c r="UA14" i="3" s="1"/>
  <c r="UB14" i="3" s="1"/>
  <c r="UC14" i="3" s="1"/>
  <c r="UD14" i="3" s="1"/>
  <c r="UE14" i="3" s="1"/>
  <c r="UF14" i="3" s="1"/>
  <c r="UG14" i="3" s="1"/>
  <c r="UH14" i="3" s="1"/>
  <c r="UI14" i="3" s="1"/>
  <c r="UJ14" i="3" s="1"/>
  <c r="UK14" i="3" s="1"/>
  <c r="UL14" i="3" s="1"/>
  <c r="UM14" i="3" s="1"/>
  <c r="UN14" i="3" s="1"/>
  <c r="UO14" i="3" s="1"/>
  <c r="UP14" i="3" s="1"/>
  <c r="UQ14" i="3" s="1"/>
  <c r="UR14" i="3" s="1"/>
  <c r="US14" i="3" s="1"/>
  <c r="UT14" i="3" s="1"/>
  <c r="UU14" i="3" s="1"/>
  <c r="UV14" i="3" s="1"/>
  <c r="UW14" i="3" s="1"/>
  <c r="UX14" i="3" s="1"/>
  <c r="UY14" i="3" s="1"/>
  <c r="UZ14" i="3" s="1"/>
  <c r="VA14" i="3" s="1"/>
  <c r="VB14" i="3" s="1"/>
  <c r="VC14" i="3" s="1"/>
  <c r="VD14" i="3" s="1"/>
  <c r="VE14" i="3" s="1"/>
  <c r="VF14" i="3" s="1"/>
  <c r="VG14" i="3" s="1"/>
  <c r="VH14" i="3" s="1"/>
  <c r="VI14" i="3" s="1"/>
  <c r="VJ14" i="3" s="1"/>
  <c r="VK14" i="3" s="1"/>
  <c r="VL14" i="3" s="1"/>
  <c r="VM14" i="3" s="1"/>
  <c r="VN14" i="3" s="1"/>
  <c r="VO14" i="3" s="1"/>
  <c r="VP14" i="3" s="1"/>
  <c r="VQ14" i="3" s="1"/>
  <c r="VR14" i="3" s="1"/>
  <c r="VS14" i="3" s="1"/>
  <c r="VT14" i="3" s="1"/>
  <c r="VU14" i="3" s="1"/>
  <c r="VV14" i="3" s="1"/>
  <c r="VW14" i="3" s="1"/>
  <c r="VX14" i="3" s="1"/>
  <c r="VY14" i="3" s="1"/>
  <c r="VZ14" i="3" s="1"/>
  <c r="WA14" i="3" s="1"/>
  <c r="WB14" i="3" s="1"/>
  <c r="WC14" i="3" s="1"/>
  <c r="WD14" i="3" s="1"/>
  <c r="WE14" i="3" s="1"/>
  <c r="WF14" i="3" s="1"/>
  <c r="WG14" i="3" s="1"/>
  <c r="WH14" i="3" s="1"/>
  <c r="WI14" i="3" s="1"/>
  <c r="WJ14" i="3" s="1"/>
  <c r="WK14" i="3" s="1"/>
  <c r="WL14" i="3" s="1"/>
  <c r="WM14" i="3" s="1"/>
  <c r="WN14" i="3" s="1"/>
  <c r="WO14" i="3" s="1"/>
  <c r="WP14" i="3" s="1"/>
  <c r="WQ14" i="3" s="1"/>
  <c r="WR14" i="3" s="1"/>
  <c r="WS14" i="3" s="1"/>
  <c r="WT14" i="3" s="1"/>
  <c r="WU14" i="3" s="1"/>
  <c r="WV14" i="3" s="1"/>
  <c r="WW14" i="3" s="1"/>
  <c r="WX14" i="3" s="1"/>
  <c r="WY14" i="3" s="1"/>
  <c r="WZ14" i="3" s="1"/>
  <c r="XA14" i="3" s="1"/>
  <c r="XB14" i="3" s="1"/>
  <c r="XC14" i="3" s="1"/>
  <c r="XD14" i="3" s="1"/>
  <c r="XE14" i="3" s="1"/>
  <c r="XF14" i="3" s="1"/>
  <c r="XG14" i="3" s="1"/>
  <c r="XH14" i="3" s="1"/>
  <c r="XI14" i="3" s="1"/>
  <c r="XJ14" i="3" s="1"/>
  <c r="XK14" i="3" s="1"/>
  <c r="XL14" i="3" s="1"/>
  <c r="XM14" i="3" s="1"/>
  <c r="XN14" i="3" s="1"/>
  <c r="XO14" i="3" s="1"/>
  <c r="XP14" i="3" s="1"/>
  <c r="XQ14" i="3" s="1"/>
  <c r="XR14" i="3" s="1"/>
  <c r="XS14" i="3" s="1"/>
  <c r="XT14" i="3" s="1"/>
  <c r="XU14" i="3" s="1"/>
  <c r="XV14" i="3" s="1"/>
  <c r="XW14" i="3" s="1"/>
  <c r="XX14" i="3" s="1"/>
  <c r="XY14" i="3" s="1"/>
  <c r="XZ14" i="3" s="1"/>
  <c r="YA14" i="3" s="1"/>
  <c r="YB14" i="3" s="1"/>
  <c r="YC14" i="3" s="1"/>
  <c r="YD14" i="3" s="1"/>
  <c r="YE14" i="3" s="1"/>
  <c r="YF14" i="3" s="1"/>
  <c r="YG14" i="3" s="1"/>
  <c r="YH14" i="3" s="1"/>
  <c r="YI14" i="3" s="1"/>
  <c r="YJ14" i="3" s="1"/>
  <c r="YK14" i="3" s="1"/>
  <c r="YL14" i="3" s="1"/>
  <c r="YM14" i="3" s="1"/>
  <c r="YN14" i="3" s="1"/>
  <c r="YO14" i="3" s="1"/>
  <c r="YP14" i="3" s="1"/>
  <c r="YQ14" i="3" s="1"/>
  <c r="YR14" i="3" s="1"/>
  <c r="YS14" i="3" s="1"/>
  <c r="YT14" i="3" s="1"/>
  <c r="YU14" i="3" s="1"/>
  <c r="YV14" i="3" s="1"/>
  <c r="YW14" i="3" s="1"/>
  <c r="YX14" i="3" s="1"/>
  <c r="YY14" i="3" s="1"/>
  <c r="YZ14" i="3" s="1"/>
  <c r="ZA14" i="3" s="1"/>
  <c r="ZB14" i="3" s="1"/>
  <c r="ZC14" i="3" s="1"/>
  <c r="ZD14" i="3" s="1"/>
  <c r="ZE14" i="3" s="1"/>
  <c r="ZF14" i="3" s="1"/>
  <c r="ZG14" i="3" s="1"/>
  <c r="ZH14" i="3" s="1"/>
  <c r="ZI14" i="3" s="1"/>
  <c r="ZJ14" i="3" s="1"/>
  <c r="ZK14" i="3" s="1"/>
  <c r="ZL14" i="3" s="1"/>
  <c r="ZM14" i="3" s="1"/>
  <c r="ZN14" i="3" s="1"/>
  <c r="ZO14" i="3" s="1"/>
  <c r="ZP14" i="3" s="1"/>
  <c r="ZQ14" i="3" s="1"/>
  <c r="ZR14" i="3" s="1"/>
  <c r="ZS14" i="3" s="1"/>
  <c r="ZT14" i="3" s="1"/>
  <c r="ZU14" i="3" s="1"/>
  <c r="ZV14" i="3" s="1"/>
  <c r="ZW14" i="3" s="1"/>
  <c r="ZX14" i="3" s="1"/>
  <c r="ZY14" i="3" s="1"/>
  <c r="ZZ14" i="3" s="1"/>
  <c r="AAA14" i="3" s="1"/>
  <c r="AAB14" i="3" s="1"/>
  <c r="AAC14" i="3" s="1"/>
  <c r="AAD14" i="3" s="1"/>
  <c r="AAE14" i="3" s="1"/>
  <c r="AAF14" i="3" s="1"/>
  <c r="AAG14" i="3" s="1"/>
  <c r="AAH14" i="3" s="1"/>
  <c r="AAI14" i="3" s="1"/>
  <c r="AAJ14" i="3" s="1"/>
  <c r="AAK14" i="3" s="1"/>
  <c r="AAL14" i="3" s="1"/>
  <c r="AAM14" i="3" s="1"/>
  <c r="AAN14" i="3" s="1"/>
  <c r="AAO14" i="3" s="1"/>
  <c r="AAP14" i="3" s="1"/>
  <c r="AAQ14" i="3" s="1"/>
  <c r="AAR14" i="3" s="1"/>
  <c r="AAS14" i="3" s="1"/>
  <c r="AAT14" i="3" s="1"/>
  <c r="AAU14" i="3" s="1"/>
  <c r="AAV14" i="3" s="1"/>
  <c r="AAW14" i="3" s="1"/>
  <c r="AAX14" i="3" s="1"/>
  <c r="AAY14" i="3" s="1"/>
  <c r="AAZ14" i="3" s="1"/>
  <c r="ABA14" i="3" s="1"/>
  <c r="ABB14" i="3" s="1"/>
  <c r="ABC14" i="3" s="1"/>
  <c r="ABD14" i="3" s="1"/>
  <c r="ABE14" i="3" s="1"/>
  <c r="ABF14" i="3" s="1"/>
  <c r="ABG14" i="3" s="1"/>
  <c r="ABH14" i="3" s="1"/>
  <c r="ABI14" i="3" s="1"/>
  <c r="ABJ14" i="3" s="1"/>
  <c r="ABK14" i="3" s="1"/>
  <c r="ABL14" i="3" s="1"/>
  <c r="ABM14" i="3" s="1"/>
  <c r="ABN14" i="3" s="1"/>
  <c r="ABO14" i="3" s="1"/>
  <c r="ABP14" i="3" s="1"/>
  <c r="ABQ14" i="3" s="1"/>
  <c r="ABR14" i="3" s="1"/>
  <c r="ABS14" i="3" s="1"/>
  <c r="ABT14" i="3" s="1"/>
  <c r="ABU14" i="3" s="1"/>
  <c r="ABV14" i="3" s="1"/>
  <c r="ABW14" i="3" s="1"/>
  <c r="ABX14" i="3" s="1"/>
  <c r="ABY14" i="3" s="1"/>
  <c r="ABZ14" i="3" s="1"/>
  <c r="ACA14" i="3" s="1"/>
  <c r="ACB14" i="3" s="1"/>
  <c r="ACC14" i="3" s="1"/>
  <c r="ACD14" i="3" s="1"/>
  <c r="ACE14" i="3" s="1"/>
  <c r="ACF14" i="3" s="1"/>
  <c r="ACG14" i="3" s="1"/>
  <c r="ACH14" i="3" s="1"/>
  <c r="ACI14" i="3" s="1"/>
  <c r="ACJ14" i="3" s="1"/>
  <c r="ACK14" i="3" s="1"/>
  <c r="ACL14" i="3" s="1"/>
  <c r="ACM14" i="3" s="1"/>
  <c r="ACN14" i="3" s="1"/>
  <c r="ACO14" i="3" s="1"/>
  <c r="ACP14" i="3" s="1"/>
  <c r="ACQ14" i="3" s="1"/>
  <c r="ACR14" i="3" s="1"/>
  <c r="ACS14" i="3" s="1"/>
  <c r="ACT14" i="3" s="1"/>
  <c r="ACU14" i="3" s="1"/>
  <c r="ACV14" i="3" s="1"/>
  <c r="ACW14" i="3" s="1"/>
  <c r="ACX14" i="3" s="1"/>
  <c r="ACY14" i="3" s="1"/>
  <c r="ACZ14" i="3" s="1"/>
  <c r="ADA14" i="3" s="1"/>
  <c r="ADB14" i="3" s="1"/>
  <c r="ADC14" i="3" s="1"/>
  <c r="ADD14" i="3" s="1"/>
  <c r="ADE14" i="3" s="1"/>
  <c r="ADF14" i="3" s="1"/>
  <c r="ADG14" i="3" s="1"/>
  <c r="ADH14" i="3" s="1"/>
  <c r="ADI14" i="3" s="1"/>
  <c r="ADJ14" i="3" s="1"/>
  <c r="ADK14" i="3" s="1"/>
  <c r="ADL14" i="3" s="1"/>
  <c r="ADM14" i="3" s="1"/>
  <c r="ADN14" i="3" s="1"/>
  <c r="ADO14" i="3" s="1"/>
  <c r="ADP14" i="3" s="1"/>
  <c r="ADQ14" i="3" s="1"/>
  <c r="ADR14" i="3" s="1"/>
  <c r="ADS14" i="3" s="1"/>
  <c r="ADT14" i="3" s="1"/>
  <c r="ADU14" i="3" s="1"/>
  <c r="ADV14" i="3" s="1"/>
  <c r="ADW14" i="3" s="1"/>
  <c r="ADX14" i="3" s="1"/>
  <c r="ADY14" i="3" s="1"/>
  <c r="ADZ14" i="3" s="1"/>
  <c r="AEA14" i="3" s="1"/>
  <c r="AEB14" i="3" s="1"/>
  <c r="AEC14" i="3" s="1"/>
  <c r="AED14" i="3" s="1"/>
  <c r="AEE14" i="3" s="1"/>
  <c r="AEF14" i="3" s="1"/>
  <c r="AEG14" i="3" s="1"/>
  <c r="AEH14" i="3" s="1"/>
  <c r="AEI14" i="3" s="1"/>
  <c r="AEJ14" i="3" s="1"/>
  <c r="AEK14" i="3" s="1"/>
  <c r="AEL14" i="3" s="1"/>
  <c r="AEM14" i="3" s="1"/>
  <c r="AEN14" i="3" s="1"/>
  <c r="AEO14" i="3" s="1"/>
  <c r="AEP14" i="3" s="1"/>
  <c r="AEQ14" i="3" s="1"/>
  <c r="AER14" i="3" s="1"/>
  <c r="AES14" i="3" s="1"/>
  <c r="AET14" i="3" s="1"/>
  <c r="AEU14" i="3" s="1"/>
  <c r="AEV14" i="3" s="1"/>
  <c r="AEW14" i="3" s="1"/>
  <c r="AEX14" i="3" s="1"/>
  <c r="AEY14" i="3" s="1"/>
  <c r="AEZ14" i="3" s="1"/>
  <c r="AFA14" i="3" s="1"/>
  <c r="AFB14" i="3" s="1"/>
  <c r="AFC14" i="3" s="1"/>
  <c r="AFD14" i="3" s="1"/>
  <c r="AFE14" i="3" s="1"/>
  <c r="AFF14" i="3" s="1"/>
  <c r="AFG14" i="3" s="1"/>
  <c r="AFH14" i="3" s="1"/>
  <c r="AFI14" i="3" s="1"/>
  <c r="AFJ14" i="3" s="1"/>
  <c r="AFK14" i="3" s="1"/>
  <c r="AFL14" i="3" s="1"/>
  <c r="AFM14" i="3" s="1"/>
  <c r="AFN14" i="3" s="1"/>
  <c r="AFO14" i="3" s="1"/>
  <c r="AFP14" i="3" s="1"/>
  <c r="AFQ14" i="3" s="1"/>
  <c r="AFR14" i="3" s="1"/>
  <c r="AFS14" i="3" s="1"/>
  <c r="AFT14" i="3" s="1"/>
  <c r="AFU14" i="3" s="1"/>
  <c r="AFV14" i="3" s="1"/>
  <c r="AFW14" i="3" s="1"/>
  <c r="AFX14" i="3" s="1"/>
  <c r="AFY14" i="3" s="1"/>
  <c r="AFZ14" i="3" s="1"/>
  <c r="AGA14" i="3" s="1"/>
  <c r="AGB14" i="3" s="1"/>
  <c r="AGC14" i="3" s="1"/>
  <c r="AGD14" i="3" s="1"/>
  <c r="AGE14" i="3" s="1"/>
  <c r="AGF14" i="3" s="1"/>
  <c r="AGG14" i="3" s="1"/>
  <c r="AGH14" i="3" s="1"/>
  <c r="AGI14" i="3" s="1"/>
  <c r="AGJ14" i="3" s="1"/>
  <c r="AGK14" i="3" s="1"/>
  <c r="AGL14" i="3" s="1"/>
  <c r="AGM14" i="3" s="1"/>
  <c r="AGN14" i="3" s="1"/>
  <c r="AGO14" i="3" s="1"/>
  <c r="AGP14" i="3" s="1"/>
  <c r="AGQ14" i="3" s="1"/>
  <c r="AGR14" i="3" s="1"/>
  <c r="AGS14" i="3" s="1"/>
  <c r="AGT14" i="3" s="1"/>
  <c r="AGU14" i="3" s="1"/>
  <c r="AGV14" i="3" s="1"/>
  <c r="AGW14" i="3" s="1"/>
  <c r="AGX14" i="3" s="1"/>
  <c r="AGY14" i="3" s="1"/>
  <c r="AGZ14" i="3" s="1"/>
  <c r="AHA14" i="3" s="1"/>
  <c r="AHB14" i="3" s="1"/>
  <c r="AHC14" i="3" s="1"/>
  <c r="AHD14" i="3" s="1"/>
  <c r="AHE14" i="3" s="1"/>
  <c r="AHF14" i="3" s="1"/>
  <c r="AHG14" i="3" s="1"/>
  <c r="AHH14" i="3" s="1"/>
  <c r="AHI14" i="3" s="1"/>
  <c r="AHJ14" i="3" s="1"/>
  <c r="AHK14" i="3" s="1"/>
  <c r="AHL14" i="3" s="1"/>
  <c r="AHM14" i="3" s="1"/>
  <c r="AHN14" i="3" s="1"/>
  <c r="AHO14" i="3" s="1"/>
  <c r="AHP14" i="3" s="1"/>
  <c r="AHQ14" i="3" s="1"/>
  <c r="AHR14" i="3" s="1"/>
  <c r="AHS14" i="3" s="1"/>
  <c r="AHT14" i="3" s="1"/>
  <c r="AHU14" i="3" s="1"/>
  <c r="AHV14" i="3" s="1"/>
  <c r="AHW14" i="3" s="1"/>
  <c r="AHX14" i="3" s="1"/>
  <c r="AHY14" i="3" s="1"/>
  <c r="AHZ14" i="3" s="1"/>
  <c r="AIA14" i="3" s="1"/>
  <c r="AIB14" i="3" s="1"/>
  <c r="AIC14" i="3" s="1"/>
  <c r="AID14" i="3" s="1"/>
  <c r="AIE14" i="3" s="1"/>
  <c r="AIF14" i="3" s="1"/>
  <c r="AIG14" i="3" s="1"/>
  <c r="AIH14" i="3" s="1"/>
  <c r="AII14" i="3" s="1"/>
  <c r="AIJ14" i="3" s="1"/>
  <c r="AIK14" i="3" s="1"/>
  <c r="AIL14" i="3" s="1"/>
  <c r="AIM14" i="3" s="1"/>
  <c r="AIN14" i="3" s="1"/>
  <c r="AIO14" i="3" s="1"/>
  <c r="AIP14" i="3" s="1"/>
  <c r="AIQ14" i="3" s="1"/>
  <c r="AIR14" i="3" s="1"/>
  <c r="AIS14" i="3" s="1"/>
  <c r="AIT14" i="3" s="1"/>
  <c r="AIU14" i="3" s="1"/>
  <c r="AIV14" i="3" s="1"/>
  <c r="AIW14" i="3" s="1"/>
  <c r="AIX14" i="3" s="1"/>
  <c r="AIY14" i="3" s="1"/>
  <c r="AIZ14" i="3" s="1"/>
  <c r="AJA14" i="3" s="1"/>
  <c r="AJB14" i="3" s="1"/>
  <c r="AJC14" i="3" s="1"/>
  <c r="AJD14" i="3" s="1"/>
  <c r="AJE14" i="3" s="1"/>
  <c r="AJF14" i="3" s="1"/>
  <c r="AJG14" i="3" s="1"/>
  <c r="AJH14" i="3" s="1"/>
  <c r="AJI14" i="3" s="1"/>
  <c r="AJJ14" i="3" s="1"/>
  <c r="AJK14" i="3" s="1"/>
  <c r="AJL14" i="3" s="1"/>
  <c r="AJM14" i="3" s="1"/>
  <c r="AJN14" i="3" s="1"/>
  <c r="AJO14" i="3" s="1"/>
  <c r="AJP14" i="3" s="1"/>
  <c r="AJQ14" i="3" s="1"/>
  <c r="AJR14" i="3" s="1"/>
  <c r="AJS14" i="3" s="1"/>
  <c r="AJT14" i="3" s="1"/>
  <c r="AJU14" i="3" s="1"/>
  <c r="AJV14" i="3" s="1"/>
  <c r="AJW14" i="3" s="1"/>
  <c r="AJX14" i="3" s="1"/>
  <c r="AJY14" i="3" s="1"/>
  <c r="AJZ14" i="3" s="1"/>
  <c r="AKA14" i="3" s="1"/>
  <c r="AKB14" i="3" s="1"/>
  <c r="AKC14" i="3" s="1"/>
  <c r="AKD14" i="3" s="1"/>
  <c r="AKE14" i="3" s="1"/>
  <c r="AKF14" i="3" s="1"/>
  <c r="AKG14" i="3" s="1"/>
  <c r="AKH14" i="3" s="1"/>
  <c r="AKI14" i="3" s="1"/>
  <c r="AKJ14" i="3" s="1"/>
  <c r="AKK14" i="3" s="1"/>
  <c r="AKL14" i="3" s="1"/>
  <c r="AKM14" i="3" s="1"/>
  <c r="AKN14" i="3" s="1"/>
  <c r="AKO14" i="3" s="1"/>
  <c r="AKP14" i="3" s="1"/>
  <c r="AKQ14" i="3" s="1"/>
  <c r="AKR14" i="3" s="1"/>
  <c r="AKS14" i="3" s="1"/>
  <c r="AKT14" i="3" s="1"/>
  <c r="AKU14" i="3" s="1"/>
  <c r="AKV14" i="3" s="1"/>
  <c r="AKW14" i="3" s="1"/>
  <c r="AKX14" i="3" s="1"/>
  <c r="AKY14" i="3" s="1"/>
  <c r="AKZ14" i="3" s="1"/>
  <c r="ALA14" i="3" s="1"/>
  <c r="ALB14" i="3" s="1"/>
  <c r="ALC14" i="3" s="1"/>
  <c r="ALD14" i="3" s="1"/>
  <c r="ALE14" i="3" s="1"/>
  <c r="ALF14" i="3" s="1"/>
  <c r="ALG14" i="3" s="1"/>
  <c r="ALH14" i="3" s="1"/>
  <c r="ALI14" i="3" s="1"/>
  <c r="ALJ14" i="3" s="1"/>
  <c r="ALK14" i="3" s="1"/>
  <c r="ALL14" i="3" s="1"/>
  <c r="ALM14" i="3" s="1"/>
  <c r="ALN14" i="3" s="1"/>
  <c r="ALO14" i="3" s="1"/>
  <c r="ALP14" i="3" s="1"/>
  <c r="ALQ14" i="3" s="1"/>
  <c r="ALR14" i="3" s="1"/>
  <c r="ALS14" i="3" s="1"/>
  <c r="ALT14" i="3" s="1"/>
  <c r="ALU14" i="3" s="1"/>
  <c r="ALV14" i="3" s="1"/>
  <c r="ALW14" i="3" s="1"/>
  <c r="ALX14" i="3" s="1"/>
  <c r="ALY14" i="3" s="1"/>
  <c r="H38" i="3" s="1"/>
  <c r="I38" i="3" s="1"/>
  <c r="DJ29" i="3"/>
  <c r="DK29" i="3" s="1"/>
  <c r="DL29" i="3" s="1"/>
  <c r="DM29" i="3" s="1"/>
  <c r="DN29" i="3" s="1"/>
  <c r="DO29" i="3" s="1"/>
  <c r="DP29" i="3" s="1"/>
  <c r="DQ29" i="3" s="1"/>
  <c r="DR29" i="3" s="1"/>
  <c r="DS29" i="3" s="1"/>
  <c r="DT29" i="3" s="1"/>
  <c r="DU29" i="3" s="1"/>
  <c r="DV29" i="3" s="1"/>
  <c r="DW29" i="3" s="1"/>
  <c r="DX29" i="3" s="1"/>
  <c r="DY29" i="3" s="1"/>
  <c r="DZ29" i="3" s="1"/>
  <c r="EA29" i="3" s="1"/>
  <c r="EB29" i="3" s="1"/>
  <c r="EC29" i="3" s="1"/>
  <c r="ED29" i="3" s="1"/>
  <c r="EE29" i="3" s="1"/>
  <c r="EF29" i="3" s="1"/>
  <c r="EG29" i="3" s="1"/>
  <c r="EH29" i="3" s="1"/>
  <c r="EI29" i="3" s="1"/>
  <c r="EJ29" i="3" s="1"/>
  <c r="EK29" i="3" s="1"/>
  <c r="EL29" i="3" s="1"/>
  <c r="EM29" i="3" s="1"/>
  <c r="EN29" i="3" s="1"/>
  <c r="EO29" i="3" s="1"/>
  <c r="EP29" i="3" s="1"/>
  <c r="EQ29" i="3" s="1"/>
  <c r="ER29" i="3" s="1"/>
  <c r="ES29" i="3" s="1"/>
  <c r="ET29" i="3" s="1"/>
  <c r="EU29" i="3" s="1"/>
  <c r="EV29" i="3" s="1"/>
  <c r="EW29" i="3" s="1"/>
  <c r="EX29" i="3" s="1"/>
  <c r="EY29" i="3" s="1"/>
  <c r="EZ29" i="3" s="1"/>
  <c r="FA29" i="3" s="1"/>
  <c r="FB29" i="3" s="1"/>
  <c r="FC29" i="3" s="1"/>
  <c r="FD29" i="3" s="1"/>
  <c r="FE29" i="3" s="1"/>
  <c r="FF29" i="3" s="1"/>
  <c r="FG29" i="3" s="1"/>
  <c r="FH29" i="3" s="1"/>
  <c r="FI29" i="3" s="1"/>
  <c r="FJ29" i="3" s="1"/>
  <c r="FK29" i="3" s="1"/>
  <c r="FL29" i="3" s="1"/>
  <c r="FM29" i="3" s="1"/>
  <c r="FN29" i="3" s="1"/>
  <c r="FO29" i="3" s="1"/>
  <c r="FP29" i="3" s="1"/>
  <c r="FQ29" i="3" s="1"/>
  <c r="FR29" i="3" s="1"/>
  <c r="FS29" i="3" s="1"/>
  <c r="FT29" i="3" s="1"/>
  <c r="FU29" i="3" s="1"/>
  <c r="FV29" i="3" s="1"/>
  <c r="FW29" i="3" s="1"/>
  <c r="FX29" i="3" s="1"/>
  <c r="FY29" i="3" s="1"/>
  <c r="FZ29" i="3" s="1"/>
  <c r="GA29" i="3" s="1"/>
  <c r="GB29" i="3" s="1"/>
  <c r="GC29" i="3" s="1"/>
  <c r="GD29" i="3" s="1"/>
  <c r="GE29" i="3" s="1"/>
  <c r="GF29" i="3" s="1"/>
  <c r="GG29" i="3" s="1"/>
  <c r="GH29" i="3" s="1"/>
  <c r="GI29" i="3" s="1"/>
  <c r="GJ29" i="3" s="1"/>
  <c r="GK29" i="3" s="1"/>
  <c r="GL29" i="3" s="1"/>
  <c r="GM29" i="3" s="1"/>
  <c r="GN29" i="3" s="1"/>
  <c r="GO29" i="3" s="1"/>
  <c r="GP29" i="3" s="1"/>
  <c r="GQ29" i="3" s="1"/>
  <c r="GR29" i="3" s="1"/>
  <c r="GS29" i="3" s="1"/>
  <c r="GT29" i="3" s="1"/>
  <c r="GU29" i="3" s="1"/>
  <c r="GV29" i="3" s="1"/>
  <c r="GW29" i="3" s="1"/>
  <c r="GX29" i="3" s="1"/>
  <c r="GY29" i="3" s="1"/>
  <c r="GZ29" i="3" s="1"/>
  <c r="HA29" i="3" s="1"/>
  <c r="HB29" i="3" s="1"/>
  <c r="HC29" i="3" s="1"/>
  <c r="HD29" i="3" s="1"/>
  <c r="HE29" i="3" s="1"/>
  <c r="HF29" i="3" s="1"/>
  <c r="HG29" i="3" s="1"/>
  <c r="HH29" i="3" s="1"/>
  <c r="HI29" i="3" s="1"/>
  <c r="HJ29" i="3" s="1"/>
  <c r="HK29" i="3" s="1"/>
  <c r="HL29" i="3" s="1"/>
  <c r="HM29" i="3" s="1"/>
  <c r="HN29" i="3" s="1"/>
  <c r="HO29" i="3" s="1"/>
  <c r="HP29" i="3" s="1"/>
  <c r="HQ29" i="3" s="1"/>
  <c r="HR29" i="3" s="1"/>
  <c r="HS29" i="3" s="1"/>
  <c r="HT29" i="3" s="1"/>
  <c r="HU29" i="3" s="1"/>
  <c r="HV29" i="3" s="1"/>
  <c r="HW29" i="3" s="1"/>
  <c r="HX29" i="3" s="1"/>
  <c r="HY29" i="3" s="1"/>
  <c r="HZ29" i="3" s="1"/>
  <c r="IA29" i="3" s="1"/>
  <c r="IB29" i="3" s="1"/>
  <c r="IC29" i="3" s="1"/>
  <c r="ID29" i="3" s="1"/>
  <c r="IE29" i="3" s="1"/>
  <c r="IF29" i="3" s="1"/>
  <c r="IG29" i="3" s="1"/>
  <c r="IH29" i="3" s="1"/>
  <c r="II29" i="3" s="1"/>
  <c r="IJ29" i="3" s="1"/>
  <c r="IK29" i="3" s="1"/>
  <c r="IL29" i="3" s="1"/>
  <c r="IM29" i="3" s="1"/>
  <c r="IN29" i="3" s="1"/>
  <c r="IO29" i="3" s="1"/>
  <c r="IP29" i="3" s="1"/>
  <c r="IQ29" i="3" s="1"/>
  <c r="IR29" i="3" s="1"/>
  <c r="IS29" i="3" s="1"/>
  <c r="IT29" i="3" s="1"/>
  <c r="IU29" i="3" s="1"/>
  <c r="IV29" i="3" s="1"/>
  <c r="IW29" i="3" s="1"/>
  <c r="IX29" i="3" s="1"/>
  <c r="IY29" i="3" s="1"/>
  <c r="IZ29" i="3" s="1"/>
  <c r="JA29" i="3" s="1"/>
  <c r="JB29" i="3" s="1"/>
  <c r="JC29" i="3" s="1"/>
  <c r="JD29" i="3" s="1"/>
  <c r="JE29" i="3" s="1"/>
  <c r="JF29" i="3" s="1"/>
  <c r="JG29" i="3" s="1"/>
  <c r="JH29" i="3" s="1"/>
  <c r="JI29" i="3" s="1"/>
  <c r="JJ29" i="3" s="1"/>
  <c r="JK29" i="3" s="1"/>
  <c r="JL29" i="3" s="1"/>
  <c r="JM29" i="3" s="1"/>
  <c r="JN29" i="3" s="1"/>
  <c r="JO29" i="3" s="1"/>
  <c r="JP29" i="3" s="1"/>
  <c r="JQ29" i="3" s="1"/>
  <c r="JR29" i="3" s="1"/>
  <c r="JS29" i="3" s="1"/>
  <c r="JT29" i="3" s="1"/>
  <c r="JU29" i="3" s="1"/>
  <c r="JV29" i="3" s="1"/>
  <c r="JW29" i="3" s="1"/>
  <c r="JX29" i="3" s="1"/>
  <c r="JY29" i="3" s="1"/>
  <c r="JZ29" i="3" s="1"/>
  <c r="KA29" i="3" s="1"/>
  <c r="KB29" i="3" s="1"/>
  <c r="KC29" i="3" s="1"/>
  <c r="KD29" i="3" s="1"/>
  <c r="KE29" i="3" s="1"/>
  <c r="KF29" i="3" s="1"/>
  <c r="KG29" i="3" s="1"/>
  <c r="KH29" i="3" s="1"/>
  <c r="KI29" i="3" s="1"/>
  <c r="KJ29" i="3" s="1"/>
  <c r="KK29" i="3" s="1"/>
  <c r="KL29" i="3" s="1"/>
  <c r="KM29" i="3" s="1"/>
  <c r="KN29" i="3" s="1"/>
  <c r="KO29" i="3" s="1"/>
  <c r="KP29" i="3" s="1"/>
  <c r="KQ29" i="3" s="1"/>
  <c r="KR29" i="3" s="1"/>
  <c r="KS29" i="3" s="1"/>
  <c r="KT29" i="3" s="1"/>
  <c r="KU29" i="3" s="1"/>
  <c r="KV29" i="3" s="1"/>
  <c r="KW29" i="3" s="1"/>
  <c r="KX29" i="3" s="1"/>
  <c r="KY29" i="3" s="1"/>
  <c r="KZ29" i="3" s="1"/>
  <c r="LA29" i="3" s="1"/>
  <c r="LB29" i="3" s="1"/>
  <c r="LC29" i="3" s="1"/>
  <c r="LD29" i="3" s="1"/>
  <c r="LE29" i="3" s="1"/>
  <c r="LF29" i="3" s="1"/>
  <c r="LG29" i="3" s="1"/>
  <c r="LH29" i="3" s="1"/>
  <c r="LI29" i="3" s="1"/>
  <c r="LJ29" i="3" s="1"/>
  <c r="LK29" i="3" s="1"/>
  <c r="LL29" i="3" s="1"/>
  <c r="LM29" i="3" s="1"/>
  <c r="LN29" i="3" s="1"/>
  <c r="LO29" i="3" s="1"/>
  <c r="LP29" i="3" s="1"/>
  <c r="LQ29" i="3" s="1"/>
  <c r="LR29" i="3" s="1"/>
  <c r="LS29" i="3" s="1"/>
  <c r="LT29" i="3" s="1"/>
  <c r="LU29" i="3" s="1"/>
  <c r="LV29" i="3" s="1"/>
  <c r="LW29" i="3" s="1"/>
  <c r="LX29" i="3" s="1"/>
  <c r="LY29" i="3" s="1"/>
  <c r="LZ29" i="3" s="1"/>
  <c r="MA29" i="3" s="1"/>
  <c r="MB29" i="3" s="1"/>
  <c r="MC29" i="3" s="1"/>
  <c r="MD29" i="3" s="1"/>
  <c r="ME29" i="3" s="1"/>
  <c r="MF29" i="3" s="1"/>
  <c r="MG29" i="3" s="1"/>
  <c r="MH29" i="3" s="1"/>
  <c r="MI29" i="3" s="1"/>
  <c r="MJ29" i="3" s="1"/>
  <c r="MK29" i="3" s="1"/>
  <c r="ML29" i="3" s="1"/>
  <c r="MM29" i="3" s="1"/>
  <c r="MN29" i="3" s="1"/>
  <c r="MO29" i="3" s="1"/>
  <c r="MP29" i="3" s="1"/>
  <c r="MQ29" i="3" s="1"/>
  <c r="MR29" i="3" s="1"/>
  <c r="MS29" i="3" s="1"/>
  <c r="MT29" i="3" s="1"/>
  <c r="MU29" i="3" s="1"/>
  <c r="MV29" i="3" s="1"/>
  <c r="MW29" i="3" s="1"/>
  <c r="MX29" i="3" s="1"/>
  <c r="MY29" i="3" s="1"/>
  <c r="MZ29" i="3" s="1"/>
  <c r="NA29" i="3" s="1"/>
  <c r="NB29" i="3" s="1"/>
  <c r="NC29" i="3" s="1"/>
  <c r="ND29" i="3" s="1"/>
  <c r="NE29" i="3" s="1"/>
  <c r="NF29" i="3" s="1"/>
  <c r="NG29" i="3" s="1"/>
  <c r="NH29" i="3" s="1"/>
  <c r="NI29" i="3" s="1"/>
  <c r="NJ29" i="3" s="1"/>
  <c r="NK29" i="3" s="1"/>
  <c r="NL29" i="3" s="1"/>
  <c r="NM29" i="3" s="1"/>
  <c r="NN29" i="3" s="1"/>
  <c r="NO29" i="3" s="1"/>
  <c r="NP29" i="3" s="1"/>
  <c r="NQ29" i="3" s="1"/>
  <c r="NR29" i="3" s="1"/>
  <c r="NS29" i="3" s="1"/>
  <c r="NT29" i="3" s="1"/>
  <c r="NU29" i="3" s="1"/>
  <c r="NV29" i="3" s="1"/>
  <c r="NW29" i="3" s="1"/>
  <c r="NX29" i="3" s="1"/>
  <c r="NY29" i="3" s="1"/>
  <c r="NZ29" i="3" s="1"/>
  <c r="OA29" i="3" s="1"/>
  <c r="OB29" i="3" s="1"/>
  <c r="OC29" i="3" s="1"/>
  <c r="OD29" i="3" s="1"/>
  <c r="OE29" i="3" s="1"/>
  <c r="OF29" i="3" s="1"/>
  <c r="OG29" i="3" s="1"/>
  <c r="OH29" i="3" s="1"/>
  <c r="OI29" i="3" s="1"/>
  <c r="OJ29" i="3" s="1"/>
  <c r="OK29" i="3" s="1"/>
  <c r="OL29" i="3" s="1"/>
  <c r="OM29" i="3" s="1"/>
  <c r="ON29" i="3" s="1"/>
  <c r="OO29" i="3" s="1"/>
  <c r="OP29" i="3" s="1"/>
  <c r="OQ29" i="3" s="1"/>
  <c r="OR29" i="3" s="1"/>
  <c r="OS29" i="3" s="1"/>
  <c r="OT29" i="3" s="1"/>
  <c r="OU29" i="3" s="1"/>
  <c r="OV29" i="3" s="1"/>
  <c r="OW29" i="3" s="1"/>
  <c r="OX29" i="3" s="1"/>
  <c r="OY29" i="3" s="1"/>
  <c r="OZ29" i="3" s="1"/>
  <c r="PA29" i="3" s="1"/>
  <c r="PB29" i="3" s="1"/>
  <c r="PC29" i="3" s="1"/>
  <c r="PD29" i="3" s="1"/>
  <c r="PE29" i="3" s="1"/>
  <c r="PF29" i="3" s="1"/>
  <c r="PG29" i="3" s="1"/>
  <c r="PH29" i="3" s="1"/>
  <c r="PI29" i="3" s="1"/>
  <c r="PJ29" i="3" s="1"/>
  <c r="PK29" i="3" s="1"/>
  <c r="PL29" i="3" s="1"/>
  <c r="PM29" i="3" s="1"/>
  <c r="PN29" i="3" s="1"/>
  <c r="PO29" i="3" s="1"/>
  <c r="PP29" i="3" s="1"/>
  <c r="PQ29" i="3" s="1"/>
  <c r="PR29" i="3" s="1"/>
  <c r="PS29" i="3" s="1"/>
  <c r="PT29" i="3" s="1"/>
  <c r="PU29" i="3" s="1"/>
  <c r="PV29" i="3" s="1"/>
  <c r="PW29" i="3" s="1"/>
  <c r="PX29" i="3" s="1"/>
  <c r="PY29" i="3" s="1"/>
  <c r="PZ29" i="3" s="1"/>
  <c r="QA29" i="3" s="1"/>
  <c r="QB29" i="3" s="1"/>
  <c r="QC29" i="3" s="1"/>
  <c r="QD29" i="3" s="1"/>
  <c r="QE29" i="3" s="1"/>
  <c r="QF29" i="3" s="1"/>
  <c r="QG29" i="3" s="1"/>
  <c r="QH29" i="3" s="1"/>
  <c r="QI29" i="3" s="1"/>
  <c r="QJ29" i="3" s="1"/>
  <c r="QK29" i="3" s="1"/>
  <c r="QL29" i="3" s="1"/>
  <c r="QM29" i="3" s="1"/>
  <c r="QN29" i="3" s="1"/>
  <c r="QO29" i="3" s="1"/>
  <c r="QP29" i="3" s="1"/>
  <c r="QQ29" i="3" s="1"/>
  <c r="QR29" i="3" s="1"/>
  <c r="QS29" i="3" s="1"/>
  <c r="QT29" i="3" s="1"/>
  <c r="QU29" i="3" s="1"/>
  <c r="QV29" i="3" s="1"/>
  <c r="QW29" i="3" s="1"/>
  <c r="QX29" i="3" s="1"/>
  <c r="QY29" i="3" s="1"/>
  <c r="QZ29" i="3" s="1"/>
  <c r="RA29" i="3" s="1"/>
  <c r="RB29" i="3" s="1"/>
  <c r="RC29" i="3" s="1"/>
  <c r="RD29" i="3" s="1"/>
  <c r="RE29" i="3" s="1"/>
  <c r="RF29" i="3" s="1"/>
  <c r="RG29" i="3" s="1"/>
  <c r="RH29" i="3" s="1"/>
  <c r="RI29" i="3" s="1"/>
  <c r="RJ29" i="3" s="1"/>
  <c r="RK29" i="3" s="1"/>
  <c r="RL29" i="3" s="1"/>
  <c r="RM29" i="3" s="1"/>
  <c r="RN29" i="3" s="1"/>
  <c r="RO29" i="3" s="1"/>
  <c r="RP29" i="3" s="1"/>
  <c r="RQ29" i="3" s="1"/>
  <c r="RR29" i="3" s="1"/>
  <c r="RS29" i="3" s="1"/>
  <c r="RT29" i="3" s="1"/>
  <c r="RU29" i="3" s="1"/>
  <c r="RV29" i="3" s="1"/>
  <c r="RW29" i="3" s="1"/>
  <c r="RX29" i="3" s="1"/>
  <c r="RY29" i="3" s="1"/>
  <c r="RZ29" i="3" s="1"/>
  <c r="SA29" i="3" s="1"/>
  <c r="SB29" i="3" s="1"/>
  <c r="SC29" i="3" s="1"/>
  <c r="SD29" i="3" s="1"/>
  <c r="SE29" i="3" s="1"/>
  <c r="SF29" i="3" s="1"/>
  <c r="SG29" i="3" s="1"/>
  <c r="SH29" i="3" s="1"/>
  <c r="SI29" i="3" s="1"/>
  <c r="SJ29" i="3" s="1"/>
  <c r="SK29" i="3" s="1"/>
  <c r="SL29" i="3" s="1"/>
  <c r="SM29" i="3" s="1"/>
  <c r="SN29" i="3" s="1"/>
  <c r="SO29" i="3" s="1"/>
  <c r="SP29" i="3" s="1"/>
  <c r="SQ29" i="3" s="1"/>
  <c r="SR29" i="3" s="1"/>
  <c r="SS29" i="3" s="1"/>
  <c r="ST29" i="3" s="1"/>
  <c r="SU29" i="3" s="1"/>
  <c r="SV29" i="3" s="1"/>
  <c r="SW29" i="3" s="1"/>
  <c r="SX29" i="3" s="1"/>
  <c r="SY29" i="3" s="1"/>
  <c r="SZ29" i="3" s="1"/>
  <c r="TA29" i="3" s="1"/>
  <c r="TB29" i="3" s="1"/>
  <c r="TC29" i="3" s="1"/>
  <c r="TD29" i="3" s="1"/>
  <c r="TE29" i="3" s="1"/>
  <c r="TF29" i="3" s="1"/>
  <c r="TG29" i="3" s="1"/>
  <c r="TH29" i="3" s="1"/>
  <c r="TI29" i="3" s="1"/>
  <c r="TJ29" i="3" s="1"/>
  <c r="TK29" i="3" s="1"/>
  <c r="TL29" i="3" s="1"/>
  <c r="TM29" i="3" s="1"/>
  <c r="TN29" i="3" s="1"/>
  <c r="TO29" i="3" s="1"/>
  <c r="TP29" i="3" s="1"/>
  <c r="TQ29" i="3" s="1"/>
  <c r="TR29" i="3" s="1"/>
  <c r="TS29" i="3" s="1"/>
  <c r="TT29" i="3" s="1"/>
  <c r="TU29" i="3" s="1"/>
  <c r="TV29" i="3" s="1"/>
  <c r="TW29" i="3" s="1"/>
  <c r="TX29" i="3" s="1"/>
  <c r="TY29" i="3" s="1"/>
  <c r="TZ29" i="3" s="1"/>
  <c r="UA29" i="3" s="1"/>
  <c r="UB29" i="3" s="1"/>
  <c r="UC29" i="3" s="1"/>
  <c r="UD29" i="3" s="1"/>
  <c r="UE29" i="3" s="1"/>
  <c r="UF29" i="3" s="1"/>
  <c r="UG29" i="3" s="1"/>
  <c r="UH29" i="3" s="1"/>
  <c r="UI29" i="3" s="1"/>
  <c r="UJ29" i="3" s="1"/>
  <c r="UK29" i="3" s="1"/>
  <c r="UL29" i="3" s="1"/>
  <c r="UM29" i="3" s="1"/>
  <c r="UN29" i="3" s="1"/>
  <c r="UO29" i="3" s="1"/>
  <c r="UP29" i="3" s="1"/>
  <c r="UQ29" i="3" s="1"/>
  <c r="UR29" i="3" s="1"/>
  <c r="US29" i="3" s="1"/>
  <c r="UT29" i="3" s="1"/>
  <c r="UU29" i="3" s="1"/>
  <c r="UV29" i="3" s="1"/>
  <c r="UW29" i="3" s="1"/>
  <c r="UX29" i="3" s="1"/>
  <c r="UY29" i="3" s="1"/>
  <c r="UZ29" i="3" s="1"/>
  <c r="VA29" i="3" s="1"/>
  <c r="VB29" i="3" s="1"/>
  <c r="VC29" i="3" s="1"/>
  <c r="VD29" i="3" s="1"/>
  <c r="VE29" i="3" s="1"/>
  <c r="VF29" i="3" s="1"/>
  <c r="VG29" i="3" s="1"/>
  <c r="VH29" i="3" s="1"/>
  <c r="VI29" i="3" s="1"/>
  <c r="VJ29" i="3" s="1"/>
  <c r="VK29" i="3" s="1"/>
  <c r="VL29" i="3" s="1"/>
  <c r="VM29" i="3" s="1"/>
  <c r="VN29" i="3" s="1"/>
  <c r="VO29" i="3" s="1"/>
  <c r="VP29" i="3" s="1"/>
  <c r="VQ29" i="3" s="1"/>
  <c r="VR29" i="3" s="1"/>
  <c r="VS29" i="3" s="1"/>
  <c r="VT29" i="3" s="1"/>
  <c r="VU29" i="3" s="1"/>
  <c r="VV29" i="3" s="1"/>
  <c r="VW29" i="3" s="1"/>
  <c r="VX29" i="3" s="1"/>
  <c r="VY29" i="3" s="1"/>
  <c r="VZ29" i="3" s="1"/>
  <c r="WA29" i="3" s="1"/>
  <c r="WB29" i="3" s="1"/>
  <c r="WC29" i="3" s="1"/>
  <c r="WD29" i="3" s="1"/>
  <c r="WE29" i="3" s="1"/>
  <c r="WF29" i="3" s="1"/>
  <c r="WG29" i="3" s="1"/>
  <c r="WH29" i="3" s="1"/>
  <c r="WI29" i="3" s="1"/>
  <c r="WJ29" i="3" s="1"/>
  <c r="WK29" i="3" s="1"/>
  <c r="WL29" i="3" s="1"/>
  <c r="WM29" i="3" s="1"/>
  <c r="WN29" i="3" s="1"/>
  <c r="WO29" i="3" s="1"/>
  <c r="WP29" i="3" s="1"/>
  <c r="WQ29" i="3" s="1"/>
  <c r="WR29" i="3" s="1"/>
  <c r="WS29" i="3" s="1"/>
  <c r="WT29" i="3" s="1"/>
  <c r="WU29" i="3" s="1"/>
  <c r="WV29" i="3" s="1"/>
  <c r="WW29" i="3" s="1"/>
  <c r="WX29" i="3" s="1"/>
  <c r="WY29" i="3" s="1"/>
  <c r="WZ29" i="3" s="1"/>
  <c r="XA29" i="3" s="1"/>
  <c r="XB29" i="3" s="1"/>
  <c r="XC29" i="3" s="1"/>
  <c r="XD29" i="3" s="1"/>
  <c r="XE29" i="3" s="1"/>
  <c r="XF29" i="3" s="1"/>
  <c r="XG29" i="3" s="1"/>
  <c r="XH29" i="3" s="1"/>
  <c r="XI29" i="3" s="1"/>
  <c r="XJ29" i="3" s="1"/>
  <c r="XK29" i="3" s="1"/>
  <c r="XL29" i="3" s="1"/>
  <c r="XM29" i="3" s="1"/>
  <c r="XN29" i="3" s="1"/>
  <c r="XO29" i="3" s="1"/>
  <c r="XP29" i="3" s="1"/>
  <c r="XQ29" i="3" s="1"/>
  <c r="XR29" i="3" s="1"/>
  <c r="XS29" i="3" s="1"/>
  <c r="XT29" i="3" s="1"/>
  <c r="XU29" i="3" s="1"/>
  <c r="XV29" i="3" s="1"/>
  <c r="XW29" i="3" s="1"/>
  <c r="XX29" i="3" s="1"/>
  <c r="XY29" i="3" s="1"/>
  <c r="XZ29" i="3" s="1"/>
  <c r="YA29" i="3" s="1"/>
  <c r="YB29" i="3" s="1"/>
  <c r="YC29" i="3" s="1"/>
  <c r="YD29" i="3" s="1"/>
  <c r="YE29" i="3" s="1"/>
  <c r="YF29" i="3" s="1"/>
  <c r="YG29" i="3" s="1"/>
  <c r="YH29" i="3" s="1"/>
  <c r="YI29" i="3" s="1"/>
  <c r="YJ29" i="3" s="1"/>
  <c r="YK29" i="3" s="1"/>
  <c r="YL29" i="3" s="1"/>
  <c r="YM29" i="3" s="1"/>
  <c r="YN29" i="3" s="1"/>
  <c r="YO29" i="3" s="1"/>
  <c r="YP29" i="3" s="1"/>
  <c r="YQ29" i="3" s="1"/>
  <c r="YR29" i="3" s="1"/>
  <c r="YS29" i="3" s="1"/>
  <c r="YT29" i="3" s="1"/>
  <c r="YU29" i="3" s="1"/>
  <c r="YV29" i="3" s="1"/>
  <c r="YW29" i="3" s="1"/>
  <c r="YX29" i="3" s="1"/>
  <c r="YY29" i="3" s="1"/>
  <c r="YZ29" i="3" s="1"/>
  <c r="ZA29" i="3" s="1"/>
  <c r="ZB29" i="3" s="1"/>
  <c r="ZC29" i="3" s="1"/>
  <c r="ZD29" i="3" s="1"/>
  <c r="ZE29" i="3" s="1"/>
  <c r="ZF29" i="3" s="1"/>
  <c r="ZG29" i="3" s="1"/>
  <c r="ZH29" i="3" s="1"/>
  <c r="ZI29" i="3" s="1"/>
  <c r="ZJ29" i="3" s="1"/>
  <c r="ZK29" i="3" s="1"/>
  <c r="ZL29" i="3" s="1"/>
  <c r="ZM29" i="3" s="1"/>
  <c r="ZN29" i="3" s="1"/>
  <c r="ZO29" i="3" s="1"/>
  <c r="ZP29" i="3" s="1"/>
  <c r="ZQ29" i="3" s="1"/>
  <c r="ZR29" i="3" s="1"/>
  <c r="ZS29" i="3" s="1"/>
  <c r="ZT29" i="3" s="1"/>
  <c r="ZU29" i="3" s="1"/>
  <c r="ZV29" i="3" s="1"/>
  <c r="ZW29" i="3" s="1"/>
  <c r="ZX29" i="3" s="1"/>
  <c r="ZY29" i="3" s="1"/>
  <c r="ZZ29" i="3" s="1"/>
  <c r="AAA29" i="3" s="1"/>
  <c r="AAB29" i="3" s="1"/>
  <c r="AAC29" i="3" s="1"/>
  <c r="AAD29" i="3" s="1"/>
  <c r="AAE29" i="3" s="1"/>
  <c r="AAF29" i="3" s="1"/>
  <c r="AAG29" i="3" s="1"/>
  <c r="AAH29" i="3" s="1"/>
  <c r="AAI29" i="3" s="1"/>
  <c r="AAJ29" i="3" s="1"/>
  <c r="AAK29" i="3" s="1"/>
  <c r="AAL29" i="3" s="1"/>
  <c r="AAM29" i="3" s="1"/>
  <c r="AAN29" i="3" s="1"/>
  <c r="AAO29" i="3" s="1"/>
  <c r="AAP29" i="3" s="1"/>
  <c r="AAQ29" i="3" s="1"/>
  <c r="AAR29" i="3" s="1"/>
  <c r="AAS29" i="3" s="1"/>
  <c r="AAT29" i="3" s="1"/>
  <c r="AAU29" i="3" s="1"/>
  <c r="AAV29" i="3" s="1"/>
  <c r="AAW29" i="3" s="1"/>
  <c r="AAX29" i="3" s="1"/>
  <c r="AAY29" i="3" s="1"/>
  <c r="AAZ29" i="3" s="1"/>
  <c r="ABA29" i="3" s="1"/>
  <c r="ABB29" i="3" s="1"/>
  <c r="ABC29" i="3" s="1"/>
  <c r="ABD29" i="3" s="1"/>
  <c r="ABE29" i="3" s="1"/>
  <c r="ABF29" i="3" s="1"/>
  <c r="ABG29" i="3" s="1"/>
  <c r="ABH29" i="3" s="1"/>
  <c r="ABI29" i="3" s="1"/>
  <c r="ABJ29" i="3" s="1"/>
  <c r="ABK29" i="3" s="1"/>
  <c r="ABL29" i="3" s="1"/>
  <c r="ABM29" i="3" s="1"/>
  <c r="ABN29" i="3" s="1"/>
  <c r="ABO29" i="3" s="1"/>
  <c r="ABP29" i="3" s="1"/>
  <c r="ABQ29" i="3" s="1"/>
  <c r="ABR29" i="3" s="1"/>
  <c r="ABS29" i="3" s="1"/>
  <c r="ABT29" i="3" s="1"/>
  <c r="ABU29" i="3" s="1"/>
  <c r="ABV29" i="3" s="1"/>
  <c r="ABW29" i="3" s="1"/>
  <c r="ABX29" i="3" s="1"/>
  <c r="ABY29" i="3" s="1"/>
  <c r="ABZ29" i="3" s="1"/>
  <c r="ACA29" i="3" s="1"/>
  <c r="ACB29" i="3" s="1"/>
  <c r="ACC29" i="3" s="1"/>
  <c r="ACD29" i="3" s="1"/>
  <c r="ACE29" i="3" s="1"/>
  <c r="ACF29" i="3" s="1"/>
  <c r="ACG29" i="3" s="1"/>
  <c r="ACH29" i="3" s="1"/>
  <c r="ACI29" i="3" s="1"/>
  <c r="ACJ29" i="3" s="1"/>
  <c r="ACK29" i="3" s="1"/>
  <c r="ACL29" i="3" s="1"/>
  <c r="ACM29" i="3" s="1"/>
  <c r="ACN29" i="3" s="1"/>
  <c r="ACO29" i="3" s="1"/>
  <c r="ACP29" i="3" s="1"/>
  <c r="ACQ29" i="3" s="1"/>
  <c r="ACR29" i="3" s="1"/>
  <c r="ACS29" i="3" s="1"/>
  <c r="ACT29" i="3" s="1"/>
  <c r="ACU29" i="3" s="1"/>
  <c r="ACV29" i="3" s="1"/>
  <c r="ACW29" i="3" s="1"/>
  <c r="ACX29" i="3" s="1"/>
  <c r="ACY29" i="3" s="1"/>
  <c r="ACZ29" i="3" s="1"/>
  <c r="ADA29" i="3" s="1"/>
  <c r="ADB29" i="3" s="1"/>
  <c r="ADC29" i="3" s="1"/>
  <c r="ADD29" i="3" s="1"/>
  <c r="ADE29" i="3" s="1"/>
  <c r="ADF29" i="3" s="1"/>
  <c r="ADG29" i="3" s="1"/>
  <c r="ADH29" i="3" s="1"/>
  <c r="ADI29" i="3" s="1"/>
  <c r="ADJ29" i="3" s="1"/>
  <c r="ADK29" i="3" s="1"/>
  <c r="ADL29" i="3" s="1"/>
  <c r="ADM29" i="3" s="1"/>
  <c r="ADN29" i="3" s="1"/>
  <c r="ADO29" i="3" s="1"/>
  <c r="ADP29" i="3" s="1"/>
  <c r="ADQ29" i="3" s="1"/>
  <c r="ADR29" i="3" s="1"/>
  <c r="ADS29" i="3" s="1"/>
  <c r="ADT29" i="3" s="1"/>
  <c r="ADU29" i="3" s="1"/>
  <c r="ADV29" i="3" s="1"/>
  <c r="ADW29" i="3" s="1"/>
  <c r="ADX29" i="3" s="1"/>
  <c r="ADY29" i="3" s="1"/>
  <c r="ADZ29" i="3" s="1"/>
  <c r="AEA29" i="3" s="1"/>
  <c r="AEB29" i="3" s="1"/>
  <c r="AEC29" i="3" s="1"/>
  <c r="AED29" i="3" s="1"/>
  <c r="AEE29" i="3" s="1"/>
  <c r="AEF29" i="3" s="1"/>
  <c r="AEG29" i="3" s="1"/>
  <c r="AEH29" i="3" s="1"/>
  <c r="AEI29" i="3" s="1"/>
  <c r="AEJ29" i="3" s="1"/>
  <c r="AEK29" i="3" s="1"/>
  <c r="AEL29" i="3" s="1"/>
  <c r="AEM29" i="3" s="1"/>
  <c r="AEN29" i="3" s="1"/>
  <c r="AEO29" i="3" s="1"/>
  <c r="AEP29" i="3" s="1"/>
  <c r="AEQ29" i="3" s="1"/>
  <c r="AER29" i="3" s="1"/>
  <c r="AES29" i="3" s="1"/>
  <c r="AET29" i="3" s="1"/>
  <c r="AEU29" i="3" s="1"/>
  <c r="AEV29" i="3" s="1"/>
  <c r="AEW29" i="3" s="1"/>
  <c r="AEX29" i="3" s="1"/>
  <c r="AEY29" i="3" s="1"/>
  <c r="AEZ29" i="3" s="1"/>
  <c r="AFA29" i="3" s="1"/>
  <c r="AFB29" i="3" s="1"/>
  <c r="AFC29" i="3" s="1"/>
  <c r="AFD29" i="3" s="1"/>
  <c r="AFE29" i="3" s="1"/>
  <c r="AFF29" i="3" s="1"/>
  <c r="AFG29" i="3" s="1"/>
  <c r="AFH29" i="3" s="1"/>
  <c r="AFI29" i="3" s="1"/>
  <c r="AFJ29" i="3" s="1"/>
  <c r="AFK29" i="3" s="1"/>
  <c r="AFL29" i="3" s="1"/>
  <c r="AFM29" i="3" s="1"/>
  <c r="AFN29" i="3" s="1"/>
  <c r="AFO29" i="3" s="1"/>
  <c r="AFP29" i="3" s="1"/>
  <c r="AFQ29" i="3" s="1"/>
  <c r="AFR29" i="3" s="1"/>
  <c r="AFS29" i="3" s="1"/>
  <c r="AFT29" i="3" s="1"/>
  <c r="AFU29" i="3" s="1"/>
  <c r="AFV29" i="3" s="1"/>
  <c r="AFW29" i="3" s="1"/>
  <c r="AFX29" i="3" s="1"/>
  <c r="AFY29" i="3" s="1"/>
  <c r="AFZ29" i="3" s="1"/>
  <c r="AGA29" i="3" s="1"/>
  <c r="AGB29" i="3" s="1"/>
  <c r="AGC29" i="3" s="1"/>
  <c r="AGD29" i="3" s="1"/>
  <c r="AGE29" i="3" s="1"/>
  <c r="AGF29" i="3" s="1"/>
  <c r="AGG29" i="3" s="1"/>
  <c r="AGH29" i="3" s="1"/>
  <c r="AGI29" i="3" s="1"/>
  <c r="AGJ29" i="3" s="1"/>
  <c r="AGK29" i="3" s="1"/>
  <c r="AGL29" i="3" s="1"/>
  <c r="AGM29" i="3" s="1"/>
  <c r="AGN29" i="3" s="1"/>
  <c r="AGO29" i="3" s="1"/>
  <c r="AGP29" i="3" s="1"/>
  <c r="AGQ29" i="3" s="1"/>
  <c r="AGR29" i="3" s="1"/>
  <c r="AGS29" i="3" s="1"/>
  <c r="AGT29" i="3" s="1"/>
  <c r="AGU29" i="3" s="1"/>
  <c r="AGV29" i="3" s="1"/>
  <c r="AGW29" i="3" s="1"/>
  <c r="AGX29" i="3" s="1"/>
  <c r="AGY29" i="3" s="1"/>
  <c r="AGZ29" i="3" s="1"/>
  <c r="AHA29" i="3" s="1"/>
  <c r="AHB29" i="3" s="1"/>
  <c r="AHC29" i="3" s="1"/>
  <c r="AHD29" i="3" s="1"/>
  <c r="AHE29" i="3" s="1"/>
  <c r="AHF29" i="3" s="1"/>
  <c r="AHG29" i="3" s="1"/>
  <c r="AHH29" i="3" s="1"/>
  <c r="AHI29" i="3" s="1"/>
  <c r="AHJ29" i="3" s="1"/>
  <c r="AHK29" i="3" s="1"/>
  <c r="AHL29" i="3" s="1"/>
  <c r="AHM29" i="3" s="1"/>
  <c r="AHN29" i="3" s="1"/>
  <c r="AHO29" i="3" s="1"/>
  <c r="AHP29" i="3" s="1"/>
  <c r="AHQ29" i="3" s="1"/>
  <c r="AHR29" i="3" s="1"/>
  <c r="AHS29" i="3" s="1"/>
  <c r="AHT29" i="3" s="1"/>
  <c r="AHU29" i="3" s="1"/>
  <c r="AHV29" i="3" s="1"/>
  <c r="AHW29" i="3" s="1"/>
  <c r="AHX29" i="3" s="1"/>
  <c r="AHY29" i="3" s="1"/>
  <c r="AHZ29" i="3" s="1"/>
  <c r="AIA29" i="3" s="1"/>
  <c r="AIB29" i="3" s="1"/>
  <c r="AIC29" i="3" s="1"/>
  <c r="AID29" i="3" s="1"/>
  <c r="AIE29" i="3" s="1"/>
  <c r="AIF29" i="3" s="1"/>
  <c r="AIG29" i="3" s="1"/>
  <c r="AIH29" i="3" s="1"/>
  <c r="AII29" i="3" s="1"/>
  <c r="AIJ29" i="3" s="1"/>
  <c r="AIK29" i="3" s="1"/>
  <c r="AIL29" i="3" s="1"/>
  <c r="AIM29" i="3" s="1"/>
  <c r="AIN29" i="3" s="1"/>
  <c r="AIO29" i="3" s="1"/>
  <c r="AIP29" i="3" s="1"/>
  <c r="AIQ29" i="3" s="1"/>
  <c r="AIR29" i="3" s="1"/>
  <c r="AIS29" i="3" s="1"/>
  <c r="AIT29" i="3" s="1"/>
  <c r="AIU29" i="3" s="1"/>
  <c r="AIV29" i="3" s="1"/>
  <c r="AIW29" i="3" s="1"/>
  <c r="AIX29" i="3" s="1"/>
  <c r="AIY29" i="3" s="1"/>
  <c r="AIZ29" i="3" s="1"/>
  <c r="AJA29" i="3" s="1"/>
  <c r="AJB29" i="3" s="1"/>
  <c r="AJC29" i="3" s="1"/>
  <c r="AJD29" i="3" s="1"/>
  <c r="AJE29" i="3" s="1"/>
  <c r="AJF29" i="3" s="1"/>
  <c r="AJG29" i="3" s="1"/>
  <c r="AJH29" i="3" s="1"/>
  <c r="AJI29" i="3" s="1"/>
  <c r="AJJ29" i="3" s="1"/>
  <c r="AJK29" i="3" s="1"/>
  <c r="AJL29" i="3" s="1"/>
  <c r="AJM29" i="3" s="1"/>
  <c r="AJN29" i="3" s="1"/>
  <c r="AJO29" i="3" s="1"/>
  <c r="AJP29" i="3" s="1"/>
  <c r="AJQ29" i="3" s="1"/>
  <c r="AJR29" i="3" s="1"/>
  <c r="AJS29" i="3" s="1"/>
  <c r="AJT29" i="3" s="1"/>
  <c r="AJU29" i="3" s="1"/>
  <c r="AJV29" i="3" s="1"/>
  <c r="AJW29" i="3" s="1"/>
  <c r="AJX29" i="3" s="1"/>
  <c r="AJY29" i="3" s="1"/>
  <c r="AJZ29" i="3" s="1"/>
  <c r="AKA29" i="3" s="1"/>
  <c r="AKB29" i="3" s="1"/>
  <c r="AKC29" i="3" s="1"/>
  <c r="AKD29" i="3" s="1"/>
  <c r="AKE29" i="3" s="1"/>
  <c r="AKF29" i="3" s="1"/>
  <c r="AKG29" i="3" s="1"/>
  <c r="AKH29" i="3" s="1"/>
  <c r="AKI29" i="3" s="1"/>
  <c r="AKJ29" i="3" s="1"/>
  <c r="AKK29" i="3" s="1"/>
  <c r="AKL29" i="3" s="1"/>
  <c r="AKM29" i="3" s="1"/>
  <c r="AKN29" i="3" s="1"/>
  <c r="AKO29" i="3" s="1"/>
  <c r="AKP29" i="3" s="1"/>
  <c r="AKQ29" i="3" s="1"/>
  <c r="AKR29" i="3" s="1"/>
  <c r="AKS29" i="3" s="1"/>
  <c r="AKT29" i="3" s="1"/>
  <c r="AKU29" i="3" s="1"/>
  <c r="AKV29" i="3" s="1"/>
  <c r="AKW29" i="3" s="1"/>
  <c r="AKX29" i="3" s="1"/>
  <c r="AKY29" i="3" s="1"/>
  <c r="AKZ29" i="3" s="1"/>
  <c r="ALA29" i="3" s="1"/>
  <c r="ALB29" i="3" s="1"/>
  <c r="ALC29" i="3" s="1"/>
  <c r="ALD29" i="3" s="1"/>
  <c r="ALE29" i="3" s="1"/>
  <c r="ALF29" i="3" s="1"/>
  <c r="ALG29" i="3" s="1"/>
  <c r="ALH29" i="3" s="1"/>
  <c r="ALI29" i="3" s="1"/>
  <c r="ALJ29" i="3" s="1"/>
  <c r="ALK29" i="3" s="1"/>
  <c r="ALL29" i="3" s="1"/>
  <c r="ALM29" i="3" s="1"/>
  <c r="ALN29" i="3" s="1"/>
  <c r="ALO29" i="3" s="1"/>
  <c r="ALP29" i="3" s="1"/>
  <c r="ALQ29" i="3" s="1"/>
  <c r="ALR29" i="3" s="1"/>
  <c r="ALS29" i="3" s="1"/>
  <c r="ALT29" i="3" s="1"/>
  <c r="ALU29" i="3" s="1"/>
  <c r="ALV29" i="3" s="1"/>
  <c r="ALW29" i="3" s="1"/>
  <c r="ALX29" i="3" s="1"/>
  <c r="ALY29" i="3" s="1"/>
  <c r="H53" i="3" s="1"/>
  <c r="I53" i="3" s="1"/>
  <c r="DJ28" i="3"/>
  <c r="DK28" i="3" s="1"/>
  <c r="DL28" i="3" s="1"/>
  <c r="DM28" i="3" s="1"/>
  <c r="DN28" i="3" s="1"/>
  <c r="DO28" i="3" s="1"/>
  <c r="DP28" i="3" s="1"/>
  <c r="DQ28" i="3" s="1"/>
  <c r="DR28" i="3" s="1"/>
  <c r="DS28" i="3" s="1"/>
  <c r="DT28" i="3" s="1"/>
  <c r="DU28" i="3" s="1"/>
  <c r="DV28" i="3" s="1"/>
  <c r="DW28" i="3" s="1"/>
  <c r="DX28" i="3" s="1"/>
  <c r="DY28" i="3" s="1"/>
  <c r="DZ28" i="3" s="1"/>
  <c r="EA28" i="3" s="1"/>
  <c r="EB28" i="3" s="1"/>
  <c r="EC28" i="3" s="1"/>
  <c r="ED28" i="3" s="1"/>
  <c r="EE28" i="3" s="1"/>
  <c r="EF28" i="3" s="1"/>
  <c r="EG28" i="3" s="1"/>
  <c r="EH28" i="3" s="1"/>
  <c r="EI28" i="3" s="1"/>
  <c r="EJ28" i="3" s="1"/>
  <c r="EK28" i="3" s="1"/>
  <c r="EL28" i="3" s="1"/>
  <c r="EM28" i="3" s="1"/>
  <c r="EN28" i="3" s="1"/>
  <c r="EO28" i="3" s="1"/>
  <c r="EP28" i="3" s="1"/>
  <c r="EQ28" i="3" s="1"/>
  <c r="ER28" i="3" s="1"/>
  <c r="ES28" i="3" s="1"/>
  <c r="ET28" i="3" s="1"/>
  <c r="EU28" i="3" s="1"/>
  <c r="EV28" i="3" s="1"/>
  <c r="EW28" i="3" s="1"/>
  <c r="EX28" i="3" s="1"/>
  <c r="EY28" i="3" s="1"/>
  <c r="EZ28" i="3" s="1"/>
  <c r="FA28" i="3" s="1"/>
  <c r="FB28" i="3" s="1"/>
  <c r="FC28" i="3" s="1"/>
  <c r="FD28" i="3" s="1"/>
  <c r="FE28" i="3" s="1"/>
  <c r="FF28" i="3" s="1"/>
  <c r="FG28" i="3" s="1"/>
  <c r="FH28" i="3" s="1"/>
  <c r="FI28" i="3" s="1"/>
  <c r="FJ28" i="3" s="1"/>
  <c r="FK28" i="3" s="1"/>
  <c r="FL28" i="3" s="1"/>
  <c r="FM28" i="3" s="1"/>
  <c r="FN28" i="3" s="1"/>
  <c r="FO28" i="3" s="1"/>
  <c r="FP28" i="3" s="1"/>
  <c r="FQ28" i="3" s="1"/>
  <c r="FR28" i="3" s="1"/>
  <c r="FS28" i="3" s="1"/>
  <c r="FT28" i="3" s="1"/>
  <c r="FU28" i="3" s="1"/>
  <c r="FV28" i="3" s="1"/>
  <c r="FW28" i="3" s="1"/>
  <c r="FX28" i="3" s="1"/>
  <c r="FY28" i="3" s="1"/>
  <c r="FZ28" i="3" s="1"/>
  <c r="GA28" i="3" s="1"/>
  <c r="GB28" i="3" s="1"/>
  <c r="GC28" i="3" s="1"/>
  <c r="GD28" i="3" s="1"/>
  <c r="GE28" i="3" s="1"/>
  <c r="GF28" i="3" s="1"/>
  <c r="GG28" i="3" s="1"/>
  <c r="GH28" i="3" s="1"/>
  <c r="GI28" i="3" s="1"/>
  <c r="GJ28" i="3" s="1"/>
  <c r="GK28" i="3" s="1"/>
  <c r="GL28" i="3" s="1"/>
  <c r="GM28" i="3" s="1"/>
  <c r="GN28" i="3" s="1"/>
  <c r="GO28" i="3" s="1"/>
  <c r="GP28" i="3" s="1"/>
  <c r="GQ28" i="3" s="1"/>
  <c r="GR28" i="3" s="1"/>
  <c r="GS28" i="3" s="1"/>
  <c r="GT28" i="3" s="1"/>
  <c r="GU28" i="3" s="1"/>
  <c r="GV28" i="3" s="1"/>
  <c r="GW28" i="3" s="1"/>
  <c r="GX28" i="3" s="1"/>
  <c r="GY28" i="3" s="1"/>
  <c r="GZ28" i="3" s="1"/>
  <c r="HA28" i="3" s="1"/>
  <c r="HB28" i="3" s="1"/>
  <c r="HC28" i="3" s="1"/>
  <c r="HD28" i="3" s="1"/>
  <c r="HE28" i="3" s="1"/>
  <c r="HF28" i="3" s="1"/>
  <c r="HG28" i="3" s="1"/>
  <c r="HH28" i="3" s="1"/>
  <c r="HI28" i="3" s="1"/>
  <c r="HJ28" i="3" s="1"/>
  <c r="HK28" i="3" s="1"/>
  <c r="HL28" i="3" s="1"/>
  <c r="HM28" i="3" s="1"/>
  <c r="HN28" i="3" s="1"/>
  <c r="HO28" i="3" s="1"/>
  <c r="HP28" i="3" s="1"/>
  <c r="HQ28" i="3" s="1"/>
  <c r="HR28" i="3" s="1"/>
  <c r="HS28" i="3" s="1"/>
  <c r="HT28" i="3" s="1"/>
  <c r="HU28" i="3" s="1"/>
  <c r="HV28" i="3" s="1"/>
  <c r="HW28" i="3" s="1"/>
  <c r="HX28" i="3" s="1"/>
  <c r="HY28" i="3" s="1"/>
  <c r="HZ28" i="3" s="1"/>
  <c r="IA28" i="3" s="1"/>
  <c r="IB28" i="3" s="1"/>
  <c r="IC28" i="3" s="1"/>
  <c r="ID28" i="3" s="1"/>
  <c r="IE28" i="3" s="1"/>
  <c r="IF28" i="3" s="1"/>
  <c r="IG28" i="3" s="1"/>
  <c r="IH28" i="3" s="1"/>
  <c r="II28" i="3" s="1"/>
  <c r="IJ28" i="3" s="1"/>
  <c r="IK28" i="3" s="1"/>
  <c r="IL28" i="3" s="1"/>
  <c r="IM28" i="3" s="1"/>
  <c r="IN28" i="3" s="1"/>
  <c r="IO28" i="3" s="1"/>
  <c r="IP28" i="3" s="1"/>
  <c r="IQ28" i="3" s="1"/>
  <c r="IR28" i="3" s="1"/>
  <c r="IS28" i="3" s="1"/>
  <c r="IT28" i="3" s="1"/>
  <c r="IU28" i="3" s="1"/>
  <c r="IV28" i="3" s="1"/>
  <c r="IW28" i="3" s="1"/>
  <c r="IX28" i="3" s="1"/>
  <c r="IY28" i="3" s="1"/>
  <c r="IZ28" i="3" s="1"/>
  <c r="JA28" i="3" s="1"/>
  <c r="JB28" i="3" s="1"/>
  <c r="JC28" i="3" s="1"/>
  <c r="JD28" i="3" s="1"/>
  <c r="JE28" i="3" s="1"/>
  <c r="JF28" i="3" s="1"/>
  <c r="JG28" i="3" s="1"/>
  <c r="JH28" i="3" s="1"/>
  <c r="JI28" i="3" s="1"/>
  <c r="JJ28" i="3" s="1"/>
  <c r="JK28" i="3" s="1"/>
  <c r="JL28" i="3" s="1"/>
  <c r="JM28" i="3" s="1"/>
  <c r="JN28" i="3" s="1"/>
  <c r="JO28" i="3" s="1"/>
  <c r="JP28" i="3" s="1"/>
  <c r="JQ28" i="3" s="1"/>
  <c r="JR28" i="3" s="1"/>
  <c r="JS28" i="3" s="1"/>
  <c r="JT28" i="3" s="1"/>
  <c r="JU28" i="3" s="1"/>
  <c r="JV28" i="3" s="1"/>
  <c r="JW28" i="3" s="1"/>
  <c r="JX28" i="3" s="1"/>
  <c r="JY28" i="3" s="1"/>
  <c r="JZ28" i="3" s="1"/>
  <c r="KA28" i="3" s="1"/>
  <c r="KB28" i="3" s="1"/>
  <c r="KC28" i="3" s="1"/>
  <c r="KD28" i="3" s="1"/>
  <c r="KE28" i="3" s="1"/>
  <c r="KF28" i="3" s="1"/>
  <c r="KG28" i="3" s="1"/>
  <c r="KH28" i="3" s="1"/>
  <c r="KI28" i="3" s="1"/>
  <c r="KJ28" i="3" s="1"/>
  <c r="KK28" i="3" s="1"/>
  <c r="KL28" i="3" s="1"/>
  <c r="KM28" i="3" s="1"/>
  <c r="KN28" i="3" s="1"/>
  <c r="KO28" i="3" s="1"/>
  <c r="KP28" i="3" s="1"/>
  <c r="KQ28" i="3" s="1"/>
  <c r="KR28" i="3" s="1"/>
  <c r="KS28" i="3" s="1"/>
  <c r="KT28" i="3" s="1"/>
  <c r="KU28" i="3" s="1"/>
  <c r="KV28" i="3" s="1"/>
  <c r="KW28" i="3" s="1"/>
  <c r="KX28" i="3" s="1"/>
  <c r="KY28" i="3" s="1"/>
  <c r="KZ28" i="3" s="1"/>
  <c r="LA28" i="3" s="1"/>
  <c r="LB28" i="3" s="1"/>
  <c r="LC28" i="3" s="1"/>
  <c r="LD28" i="3" s="1"/>
  <c r="LE28" i="3" s="1"/>
  <c r="LF28" i="3" s="1"/>
  <c r="LG28" i="3" s="1"/>
  <c r="LH28" i="3" s="1"/>
  <c r="LI28" i="3" s="1"/>
  <c r="LJ28" i="3" s="1"/>
  <c r="LK28" i="3" s="1"/>
  <c r="LL28" i="3" s="1"/>
  <c r="LM28" i="3" s="1"/>
  <c r="LN28" i="3" s="1"/>
  <c r="LO28" i="3" s="1"/>
  <c r="LP28" i="3" s="1"/>
  <c r="LQ28" i="3" s="1"/>
  <c r="LR28" i="3" s="1"/>
  <c r="LS28" i="3" s="1"/>
  <c r="LT28" i="3" s="1"/>
  <c r="LU28" i="3" s="1"/>
  <c r="LV28" i="3" s="1"/>
  <c r="LW28" i="3" s="1"/>
  <c r="LX28" i="3" s="1"/>
  <c r="LY28" i="3" s="1"/>
  <c r="LZ28" i="3" s="1"/>
  <c r="MA28" i="3" s="1"/>
  <c r="MB28" i="3" s="1"/>
  <c r="MC28" i="3" s="1"/>
  <c r="MD28" i="3" s="1"/>
  <c r="ME28" i="3" s="1"/>
  <c r="MF28" i="3" s="1"/>
  <c r="MG28" i="3" s="1"/>
  <c r="MH28" i="3" s="1"/>
  <c r="MI28" i="3" s="1"/>
  <c r="MJ28" i="3" s="1"/>
  <c r="MK28" i="3" s="1"/>
  <c r="ML28" i="3" s="1"/>
  <c r="MM28" i="3" s="1"/>
  <c r="MN28" i="3" s="1"/>
  <c r="MO28" i="3" s="1"/>
  <c r="MP28" i="3" s="1"/>
  <c r="MQ28" i="3" s="1"/>
  <c r="MR28" i="3" s="1"/>
  <c r="MS28" i="3" s="1"/>
  <c r="MT28" i="3" s="1"/>
  <c r="MU28" i="3" s="1"/>
  <c r="MV28" i="3" s="1"/>
  <c r="MW28" i="3" s="1"/>
  <c r="MX28" i="3" s="1"/>
  <c r="MY28" i="3" s="1"/>
  <c r="MZ28" i="3" s="1"/>
  <c r="NA28" i="3" s="1"/>
  <c r="NB28" i="3" s="1"/>
  <c r="NC28" i="3" s="1"/>
  <c r="ND28" i="3" s="1"/>
  <c r="NE28" i="3" s="1"/>
  <c r="NF28" i="3" s="1"/>
  <c r="NG28" i="3" s="1"/>
  <c r="NH28" i="3" s="1"/>
  <c r="NI28" i="3" s="1"/>
  <c r="NJ28" i="3" s="1"/>
  <c r="NK28" i="3" s="1"/>
  <c r="NL28" i="3" s="1"/>
  <c r="NM28" i="3" s="1"/>
  <c r="NN28" i="3" s="1"/>
  <c r="NO28" i="3" s="1"/>
  <c r="NP28" i="3" s="1"/>
  <c r="NQ28" i="3" s="1"/>
  <c r="NR28" i="3" s="1"/>
  <c r="NS28" i="3" s="1"/>
  <c r="NT28" i="3" s="1"/>
  <c r="NU28" i="3" s="1"/>
  <c r="NV28" i="3" s="1"/>
  <c r="NW28" i="3" s="1"/>
  <c r="NX28" i="3" s="1"/>
  <c r="NY28" i="3" s="1"/>
  <c r="NZ28" i="3" s="1"/>
  <c r="OA28" i="3" s="1"/>
  <c r="OB28" i="3" s="1"/>
  <c r="OC28" i="3" s="1"/>
  <c r="OD28" i="3" s="1"/>
  <c r="OE28" i="3" s="1"/>
  <c r="OF28" i="3" s="1"/>
  <c r="OG28" i="3" s="1"/>
  <c r="OH28" i="3" s="1"/>
  <c r="OI28" i="3" s="1"/>
  <c r="OJ28" i="3" s="1"/>
  <c r="OK28" i="3" s="1"/>
  <c r="OL28" i="3" s="1"/>
  <c r="OM28" i="3" s="1"/>
  <c r="ON28" i="3" s="1"/>
  <c r="OO28" i="3" s="1"/>
  <c r="OP28" i="3" s="1"/>
  <c r="OQ28" i="3" s="1"/>
  <c r="OR28" i="3" s="1"/>
  <c r="OS28" i="3" s="1"/>
  <c r="OT28" i="3" s="1"/>
  <c r="OU28" i="3" s="1"/>
  <c r="OV28" i="3" s="1"/>
  <c r="OW28" i="3" s="1"/>
  <c r="OX28" i="3" s="1"/>
  <c r="OY28" i="3" s="1"/>
  <c r="OZ28" i="3" s="1"/>
  <c r="PA28" i="3" s="1"/>
  <c r="PB28" i="3" s="1"/>
  <c r="PC28" i="3" s="1"/>
  <c r="PD28" i="3" s="1"/>
  <c r="PE28" i="3" s="1"/>
  <c r="PF28" i="3" s="1"/>
  <c r="PG28" i="3" s="1"/>
  <c r="PH28" i="3" s="1"/>
  <c r="PI28" i="3" s="1"/>
  <c r="PJ28" i="3" s="1"/>
  <c r="PK28" i="3" s="1"/>
  <c r="PL28" i="3" s="1"/>
  <c r="PM28" i="3" s="1"/>
  <c r="PN28" i="3" s="1"/>
  <c r="PO28" i="3" s="1"/>
  <c r="PP28" i="3" s="1"/>
  <c r="PQ28" i="3" s="1"/>
  <c r="PR28" i="3" s="1"/>
  <c r="PS28" i="3" s="1"/>
  <c r="PT28" i="3" s="1"/>
  <c r="PU28" i="3" s="1"/>
  <c r="PV28" i="3" s="1"/>
  <c r="PW28" i="3" s="1"/>
  <c r="PX28" i="3" s="1"/>
  <c r="PY28" i="3" s="1"/>
  <c r="PZ28" i="3" s="1"/>
  <c r="QA28" i="3" s="1"/>
  <c r="QB28" i="3" s="1"/>
  <c r="QC28" i="3" s="1"/>
  <c r="QD28" i="3" s="1"/>
  <c r="QE28" i="3" s="1"/>
  <c r="QF28" i="3" s="1"/>
  <c r="QG28" i="3" s="1"/>
  <c r="QH28" i="3" s="1"/>
  <c r="QI28" i="3" s="1"/>
  <c r="QJ28" i="3" s="1"/>
  <c r="QK28" i="3" s="1"/>
  <c r="QL28" i="3" s="1"/>
  <c r="QM28" i="3" s="1"/>
  <c r="QN28" i="3" s="1"/>
  <c r="QO28" i="3" s="1"/>
  <c r="QP28" i="3" s="1"/>
  <c r="QQ28" i="3" s="1"/>
  <c r="QR28" i="3" s="1"/>
  <c r="QS28" i="3" s="1"/>
  <c r="QT28" i="3" s="1"/>
  <c r="QU28" i="3" s="1"/>
  <c r="QV28" i="3" s="1"/>
  <c r="QW28" i="3" s="1"/>
  <c r="QX28" i="3" s="1"/>
  <c r="QY28" i="3" s="1"/>
  <c r="QZ28" i="3" s="1"/>
  <c r="RA28" i="3" s="1"/>
  <c r="RB28" i="3" s="1"/>
  <c r="RC28" i="3" s="1"/>
  <c r="RD28" i="3" s="1"/>
  <c r="RE28" i="3" s="1"/>
  <c r="RF28" i="3" s="1"/>
  <c r="RG28" i="3" s="1"/>
  <c r="RH28" i="3" s="1"/>
  <c r="RI28" i="3" s="1"/>
  <c r="RJ28" i="3" s="1"/>
  <c r="RK28" i="3" s="1"/>
  <c r="RL28" i="3" s="1"/>
  <c r="RM28" i="3" s="1"/>
  <c r="RN28" i="3" s="1"/>
  <c r="RO28" i="3" s="1"/>
  <c r="RP28" i="3" s="1"/>
  <c r="RQ28" i="3" s="1"/>
  <c r="RR28" i="3" s="1"/>
  <c r="RS28" i="3" s="1"/>
  <c r="RT28" i="3" s="1"/>
  <c r="RU28" i="3" s="1"/>
  <c r="RV28" i="3" s="1"/>
  <c r="RW28" i="3" s="1"/>
  <c r="RX28" i="3" s="1"/>
  <c r="RY28" i="3" s="1"/>
  <c r="RZ28" i="3" s="1"/>
  <c r="SA28" i="3" s="1"/>
  <c r="SB28" i="3" s="1"/>
  <c r="SC28" i="3" s="1"/>
  <c r="SD28" i="3" s="1"/>
  <c r="SE28" i="3" s="1"/>
  <c r="SF28" i="3" s="1"/>
  <c r="SG28" i="3" s="1"/>
  <c r="SH28" i="3" s="1"/>
  <c r="SI28" i="3" s="1"/>
  <c r="SJ28" i="3" s="1"/>
  <c r="SK28" i="3" s="1"/>
  <c r="SL28" i="3" s="1"/>
  <c r="SM28" i="3" s="1"/>
  <c r="SN28" i="3" s="1"/>
  <c r="SO28" i="3" s="1"/>
  <c r="SP28" i="3" s="1"/>
  <c r="SQ28" i="3" s="1"/>
  <c r="SR28" i="3" s="1"/>
  <c r="SS28" i="3" s="1"/>
  <c r="ST28" i="3" s="1"/>
  <c r="SU28" i="3" s="1"/>
  <c r="SV28" i="3" s="1"/>
  <c r="SW28" i="3" s="1"/>
  <c r="SX28" i="3" s="1"/>
  <c r="SY28" i="3" s="1"/>
  <c r="SZ28" i="3" s="1"/>
  <c r="TA28" i="3" s="1"/>
  <c r="TB28" i="3" s="1"/>
  <c r="TC28" i="3" s="1"/>
  <c r="TD28" i="3" s="1"/>
  <c r="TE28" i="3" s="1"/>
  <c r="TF28" i="3" s="1"/>
  <c r="TG28" i="3" s="1"/>
  <c r="TH28" i="3" s="1"/>
  <c r="TI28" i="3" s="1"/>
  <c r="TJ28" i="3" s="1"/>
  <c r="TK28" i="3" s="1"/>
  <c r="TL28" i="3" s="1"/>
  <c r="TM28" i="3" s="1"/>
  <c r="TN28" i="3" s="1"/>
  <c r="TO28" i="3" s="1"/>
  <c r="TP28" i="3" s="1"/>
  <c r="TQ28" i="3" s="1"/>
  <c r="TR28" i="3" s="1"/>
  <c r="TS28" i="3" s="1"/>
  <c r="TT28" i="3" s="1"/>
  <c r="TU28" i="3" s="1"/>
  <c r="TV28" i="3" s="1"/>
  <c r="TW28" i="3" s="1"/>
  <c r="TX28" i="3" s="1"/>
  <c r="TY28" i="3" s="1"/>
  <c r="TZ28" i="3" s="1"/>
  <c r="UA28" i="3" s="1"/>
  <c r="UB28" i="3" s="1"/>
  <c r="UC28" i="3" s="1"/>
  <c r="UD28" i="3" s="1"/>
  <c r="UE28" i="3" s="1"/>
  <c r="UF28" i="3" s="1"/>
  <c r="UG28" i="3" s="1"/>
  <c r="UH28" i="3" s="1"/>
  <c r="UI28" i="3" s="1"/>
  <c r="UJ28" i="3" s="1"/>
  <c r="UK28" i="3" s="1"/>
  <c r="UL28" i="3" s="1"/>
  <c r="UM28" i="3" s="1"/>
  <c r="UN28" i="3" s="1"/>
  <c r="UO28" i="3" s="1"/>
  <c r="UP28" i="3" s="1"/>
  <c r="UQ28" i="3" s="1"/>
  <c r="UR28" i="3" s="1"/>
  <c r="US28" i="3" s="1"/>
  <c r="UT28" i="3" s="1"/>
  <c r="UU28" i="3" s="1"/>
  <c r="UV28" i="3" s="1"/>
  <c r="UW28" i="3" s="1"/>
  <c r="UX28" i="3" s="1"/>
  <c r="UY28" i="3" s="1"/>
  <c r="UZ28" i="3" s="1"/>
  <c r="VA28" i="3" s="1"/>
  <c r="VB28" i="3" s="1"/>
  <c r="VC28" i="3" s="1"/>
  <c r="VD28" i="3" s="1"/>
  <c r="VE28" i="3" s="1"/>
  <c r="VF28" i="3" s="1"/>
  <c r="VG28" i="3" s="1"/>
  <c r="VH28" i="3" s="1"/>
  <c r="VI28" i="3" s="1"/>
  <c r="VJ28" i="3" s="1"/>
  <c r="VK28" i="3" s="1"/>
  <c r="VL28" i="3" s="1"/>
  <c r="VM28" i="3" s="1"/>
  <c r="VN28" i="3" s="1"/>
  <c r="VO28" i="3" s="1"/>
  <c r="VP28" i="3" s="1"/>
  <c r="VQ28" i="3" s="1"/>
  <c r="VR28" i="3" s="1"/>
  <c r="VS28" i="3" s="1"/>
  <c r="VT28" i="3" s="1"/>
  <c r="VU28" i="3" s="1"/>
  <c r="VV28" i="3" s="1"/>
  <c r="VW28" i="3" s="1"/>
  <c r="VX28" i="3" s="1"/>
  <c r="VY28" i="3" s="1"/>
  <c r="VZ28" i="3" s="1"/>
  <c r="WA28" i="3" s="1"/>
  <c r="WB28" i="3" s="1"/>
  <c r="WC28" i="3" s="1"/>
  <c r="WD28" i="3" s="1"/>
  <c r="WE28" i="3" s="1"/>
  <c r="WF28" i="3" s="1"/>
  <c r="WG28" i="3" s="1"/>
  <c r="WH28" i="3" s="1"/>
  <c r="WI28" i="3" s="1"/>
  <c r="WJ28" i="3" s="1"/>
  <c r="WK28" i="3" s="1"/>
  <c r="WL28" i="3" s="1"/>
  <c r="WM28" i="3" s="1"/>
  <c r="WN28" i="3" s="1"/>
  <c r="WO28" i="3" s="1"/>
  <c r="WP28" i="3" s="1"/>
  <c r="WQ28" i="3" s="1"/>
  <c r="WR28" i="3" s="1"/>
  <c r="WS28" i="3" s="1"/>
  <c r="WT28" i="3" s="1"/>
  <c r="WU28" i="3" s="1"/>
  <c r="WV28" i="3" s="1"/>
  <c r="WW28" i="3" s="1"/>
  <c r="WX28" i="3" s="1"/>
  <c r="WY28" i="3" s="1"/>
  <c r="WZ28" i="3" s="1"/>
  <c r="XA28" i="3" s="1"/>
  <c r="XB28" i="3" s="1"/>
  <c r="XC28" i="3" s="1"/>
  <c r="XD28" i="3" s="1"/>
  <c r="XE28" i="3" s="1"/>
  <c r="XF28" i="3" s="1"/>
  <c r="XG28" i="3" s="1"/>
  <c r="XH28" i="3" s="1"/>
  <c r="XI28" i="3" s="1"/>
  <c r="XJ28" i="3" s="1"/>
  <c r="XK28" i="3" s="1"/>
  <c r="XL28" i="3" s="1"/>
  <c r="XM28" i="3" s="1"/>
  <c r="XN28" i="3" s="1"/>
  <c r="XO28" i="3" s="1"/>
  <c r="XP28" i="3" s="1"/>
  <c r="XQ28" i="3" s="1"/>
  <c r="XR28" i="3" s="1"/>
  <c r="XS28" i="3" s="1"/>
  <c r="XT28" i="3" s="1"/>
  <c r="XU28" i="3" s="1"/>
  <c r="XV28" i="3" s="1"/>
  <c r="XW28" i="3" s="1"/>
  <c r="XX28" i="3" s="1"/>
  <c r="XY28" i="3" s="1"/>
  <c r="XZ28" i="3" s="1"/>
  <c r="YA28" i="3" s="1"/>
  <c r="YB28" i="3" s="1"/>
  <c r="YC28" i="3" s="1"/>
  <c r="YD28" i="3" s="1"/>
  <c r="YE28" i="3" s="1"/>
  <c r="YF28" i="3" s="1"/>
  <c r="YG28" i="3" s="1"/>
  <c r="YH28" i="3" s="1"/>
  <c r="YI28" i="3" s="1"/>
  <c r="YJ28" i="3" s="1"/>
  <c r="YK28" i="3" s="1"/>
  <c r="YL28" i="3" s="1"/>
  <c r="YM28" i="3" s="1"/>
  <c r="YN28" i="3" s="1"/>
  <c r="YO28" i="3" s="1"/>
  <c r="YP28" i="3" s="1"/>
  <c r="YQ28" i="3" s="1"/>
  <c r="YR28" i="3" s="1"/>
  <c r="YS28" i="3" s="1"/>
  <c r="YT28" i="3" s="1"/>
  <c r="YU28" i="3" s="1"/>
  <c r="YV28" i="3" s="1"/>
  <c r="YW28" i="3" s="1"/>
  <c r="YX28" i="3" s="1"/>
  <c r="YY28" i="3" s="1"/>
  <c r="YZ28" i="3" s="1"/>
  <c r="ZA28" i="3" s="1"/>
  <c r="ZB28" i="3" s="1"/>
  <c r="ZC28" i="3" s="1"/>
  <c r="ZD28" i="3" s="1"/>
  <c r="ZE28" i="3" s="1"/>
  <c r="ZF28" i="3" s="1"/>
  <c r="ZG28" i="3" s="1"/>
  <c r="ZH28" i="3" s="1"/>
  <c r="ZI28" i="3" s="1"/>
  <c r="ZJ28" i="3" s="1"/>
  <c r="ZK28" i="3" s="1"/>
  <c r="ZL28" i="3" s="1"/>
  <c r="ZM28" i="3" s="1"/>
  <c r="ZN28" i="3" s="1"/>
  <c r="ZO28" i="3" s="1"/>
  <c r="ZP28" i="3" s="1"/>
  <c r="ZQ28" i="3" s="1"/>
  <c r="ZR28" i="3" s="1"/>
  <c r="ZS28" i="3" s="1"/>
  <c r="ZT28" i="3" s="1"/>
  <c r="ZU28" i="3" s="1"/>
  <c r="ZV28" i="3" s="1"/>
  <c r="ZW28" i="3" s="1"/>
  <c r="ZX28" i="3" s="1"/>
  <c r="ZY28" i="3" s="1"/>
  <c r="ZZ28" i="3" s="1"/>
  <c r="AAA28" i="3" s="1"/>
  <c r="AAB28" i="3" s="1"/>
  <c r="AAC28" i="3" s="1"/>
  <c r="AAD28" i="3" s="1"/>
  <c r="AAE28" i="3" s="1"/>
  <c r="AAF28" i="3" s="1"/>
  <c r="AAG28" i="3" s="1"/>
  <c r="AAH28" i="3" s="1"/>
  <c r="AAI28" i="3" s="1"/>
  <c r="AAJ28" i="3" s="1"/>
  <c r="AAK28" i="3" s="1"/>
  <c r="AAL28" i="3" s="1"/>
  <c r="AAM28" i="3" s="1"/>
  <c r="AAN28" i="3" s="1"/>
  <c r="AAO28" i="3" s="1"/>
  <c r="AAP28" i="3" s="1"/>
  <c r="AAQ28" i="3" s="1"/>
  <c r="AAR28" i="3" s="1"/>
  <c r="AAS28" i="3" s="1"/>
  <c r="AAT28" i="3" s="1"/>
  <c r="AAU28" i="3" s="1"/>
  <c r="AAV28" i="3" s="1"/>
  <c r="AAW28" i="3" s="1"/>
  <c r="AAX28" i="3" s="1"/>
  <c r="AAY28" i="3" s="1"/>
  <c r="AAZ28" i="3" s="1"/>
  <c r="ABA28" i="3" s="1"/>
  <c r="ABB28" i="3" s="1"/>
  <c r="ABC28" i="3" s="1"/>
  <c r="ABD28" i="3" s="1"/>
  <c r="ABE28" i="3" s="1"/>
  <c r="ABF28" i="3" s="1"/>
  <c r="ABG28" i="3" s="1"/>
  <c r="ABH28" i="3" s="1"/>
  <c r="ABI28" i="3" s="1"/>
  <c r="ABJ28" i="3" s="1"/>
  <c r="ABK28" i="3" s="1"/>
  <c r="ABL28" i="3" s="1"/>
  <c r="ABM28" i="3" s="1"/>
  <c r="ABN28" i="3" s="1"/>
  <c r="ABO28" i="3" s="1"/>
  <c r="ABP28" i="3" s="1"/>
  <c r="ABQ28" i="3" s="1"/>
  <c r="ABR28" i="3" s="1"/>
  <c r="ABS28" i="3" s="1"/>
  <c r="ABT28" i="3" s="1"/>
  <c r="ABU28" i="3" s="1"/>
  <c r="ABV28" i="3" s="1"/>
  <c r="ABW28" i="3" s="1"/>
  <c r="ABX28" i="3" s="1"/>
  <c r="ABY28" i="3" s="1"/>
  <c r="ABZ28" i="3" s="1"/>
  <c r="ACA28" i="3" s="1"/>
  <c r="ACB28" i="3" s="1"/>
  <c r="ACC28" i="3" s="1"/>
  <c r="ACD28" i="3" s="1"/>
  <c r="ACE28" i="3" s="1"/>
  <c r="ACF28" i="3" s="1"/>
  <c r="ACG28" i="3" s="1"/>
  <c r="ACH28" i="3" s="1"/>
  <c r="ACI28" i="3" s="1"/>
  <c r="ACJ28" i="3" s="1"/>
  <c r="ACK28" i="3" s="1"/>
  <c r="ACL28" i="3" s="1"/>
  <c r="ACM28" i="3" s="1"/>
  <c r="ACN28" i="3" s="1"/>
  <c r="ACO28" i="3" s="1"/>
  <c r="ACP28" i="3" s="1"/>
  <c r="ACQ28" i="3" s="1"/>
  <c r="ACR28" i="3" s="1"/>
  <c r="ACS28" i="3" s="1"/>
  <c r="ACT28" i="3" s="1"/>
  <c r="ACU28" i="3" s="1"/>
  <c r="ACV28" i="3" s="1"/>
  <c r="ACW28" i="3" s="1"/>
  <c r="ACX28" i="3" s="1"/>
  <c r="ACY28" i="3" s="1"/>
  <c r="ACZ28" i="3" s="1"/>
  <c r="ADA28" i="3" s="1"/>
  <c r="ADB28" i="3" s="1"/>
  <c r="ADC28" i="3" s="1"/>
  <c r="ADD28" i="3" s="1"/>
  <c r="ADE28" i="3" s="1"/>
  <c r="ADF28" i="3" s="1"/>
  <c r="ADG28" i="3" s="1"/>
  <c r="ADH28" i="3" s="1"/>
  <c r="ADI28" i="3" s="1"/>
  <c r="ADJ28" i="3" s="1"/>
  <c r="ADK28" i="3" s="1"/>
  <c r="ADL28" i="3" s="1"/>
  <c r="ADM28" i="3" s="1"/>
  <c r="ADN28" i="3" s="1"/>
  <c r="ADO28" i="3" s="1"/>
  <c r="ADP28" i="3" s="1"/>
  <c r="ADQ28" i="3" s="1"/>
  <c r="ADR28" i="3" s="1"/>
  <c r="ADS28" i="3" s="1"/>
  <c r="ADT28" i="3" s="1"/>
  <c r="ADU28" i="3" s="1"/>
  <c r="ADV28" i="3" s="1"/>
  <c r="ADW28" i="3" s="1"/>
  <c r="ADX28" i="3" s="1"/>
  <c r="ADY28" i="3" s="1"/>
  <c r="ADZ28" i="3" s="1"/>
  <c r="AEA28" i="3" s="1"/>
  <c r="AEB28" i="3" s="1"/>
  <c r="AEC28" i="3" s="1"/>
  <c r="AED28" i="3" s="1"/>
  <c r="AEE28" i="3" s="1"/>
  <c r="AEF28" i="3" s="1"/>
  <c r="AEG28" i="3" s="1"/>
  <c r="AEH28" i="3" s="1"/>
  <c r="AEI28" i="3" s="1"/>
  <c r="AEJ28" i="3" s="1"/>
  <c r="AEK28" i="3" s="1"/>
  <c r="AEL28" i="3" s="1"/>
  <c r="AEM28" i="3" s="1"/>
  <c r="AEN28" i="3" s="1"/>
  <c r="AEO28" i="3" s="1"/>
  <c r="AEP28" i="3" s="1"/>
  <c r="AEQ28" i="3" s="1"/>
  <c r="AER28" i="3" s="1"/>
  <c r="AES28" i="3" s="1"/>
  <c r="AET28" i="3" s="1"/>
  <c r="AEU28" i="3" s="1"/>
  <c r="AEV28" i="3" s="1"/>
  <c r="AEW28" i="3" s="1"/>
  <c r="AEX28" i="3" s="1"/>
  <c r="AEY28" i="3" s="1"/>
  <c r="AEZ28" i="3" s="1"/>
  <c r="AFA28" i="3" s="1"/>
  <c r="AFB28" i="3" s="1"/>
  <c r="AFC28" i="3" s="1"/>
  <c r="AFD28" i="3" s="1"/>
  <c r="AFE28" i="3" s="1"/>
  <c r="AFF28" i="3" s="1"/>
  <c r="AFG28" i="3" s="1"/>
  <c r="AFH28" i="3" s="1"/>
  <c r="AFI28" i="3" s="1"/>
  <c r="AFJ28" i="3" s="1"/>
  <c r="AFK28" i="3" s="1"/>
  <c r="AFL28" i="3" s="1"/>
  <c r="AFM28" i="3" s="1"/>
  <c r="AFN28" i="3" s="1"/>
  <c r="AFO28" i="3" s="1"/>
  <c r="AFP28" i="3" s="1"/>
  <c r="AFQ28" i="3" s="1"/>
  <c r="AFR28" i="3" s="1"/>
  <c r="AFS28" i="3" s="1"/>
  <c r="AFT28" i="3" s="1"/>
  <c r="AFU28" i="3" s="1"/>
  <c r="AFV28" i="3" s="1"/>
  <c r="AFW28" i="3" s="1"/>
  <c r="AFX28" i="3" s="1"/>
  <c r="AFY28" i="3" s="1"/>
  <c r="AFZ28" i="3" s="1"/>
  <c r="AGA28" i="3" s="1"/>
  <c r="AGB28" i="3" s="1"/>
  <c r="AGC28" i="3" s="1"/>
  <c r="AGD28" i="3" s="1"/>
  <c r="AGE28" i="3" s="1"/>
  <c r="AGF28" i="3" s="1"/>
  <c r="AGG28" i="3" s="1"/>
  <c r="AGH28" i="3" s="1"/>
  <c r="AGI28" i="3" s="1"/>
  <c r="AGJ28" i="3" s="1"/>
  <c r="AGK28" i="3" s="1"/>
  <c r="AGL28" i="3" s="1"/>
  <c r="AGM28" i="3" s="1"/>
  <c r="AGN28" i="3" s="1"/>
  <c r="AGO28" i="3" s="1"/>
  <c r="AGP28" i="3" s="1"/>
  <c r="AGQ28" i="3" s="1"/>
  <c r="AGR28" i="3" s="1"/>
  <c r="AGS28" i="3" s="1"/>
  <c r="AGT28" i="3" s="1"/>
  <c r="AGU28" i="3" s="1"/>
  <c r="AGV28" i="3" s="1"/>
  <c r="AGW28" i="3" s="1"/>
  <c r="AGX28" i="3" s="1"/>
  <c r="AGY28" i="3" s="1"/>
  <c r="AGZ28" i="3" s="1"/>
  <c r="AHA28" i="3" s="1"/>
  <c r="AHB28" i="3" s="1"/>
  <c r="AHC28" i="3" s="1"/>
  <c r="AHD28" i="3" s="1"/>
  <c r="AHE28" i="3" s="1"/>
  <c r="AHF28" i="3" s="1"/>
  <c r="AHG28" i="3" s="1"/>
  <c r="AHH28" i="3" s="1"/>
  <c r="AHI28" i="3" s="1"/>
  <c r="AHJ28" i="3" s="1"/>
  <c r="AHK28" i="3" s="1"/>
  <c r="AHL28" i="3" s="1"/>
  <c r="AHM28" i="3" s="1"/>
  <c r="AHN28" i="3" s="1"/>
  <c r="AHO28" i="3" s="1"/>
  <c r="AHP28" i="3" s="1"/>
  <c r="AHQ28" i="3" s="1"/>
  <c r="AHR28" i="3" s="1"/>
  <c r="AHS28" i="3" s="1"/>
  <c r="AHT28" i="3" s="1"/>
  <c r="AHU28" i="3" s="1"/>
  <c r="AHV28" i="3" s="1"/>
  <c r="AHW28" i="3" s="1"/>
  <c r="AHX28" i="3" s="1"/>
  <c r="AHY28" i="3" s="1"/>
  <c r="AHZ28" i="3" s="1"/>
  <c r="AIA28" i="3" s="1"/>
  <c r="AIB28" i="3" s="1"/>
  <c r="AIC28" i="3" s="1"/>
  <c r="AID28" i="3" s="1"/>
  <c r="AIE28" i="3" s="1"/>
  <c r="AIF28" i="3" s="1"/>
  <c r="AIG28" i="3" s="1"/>
  <c r="AIH28" i="3" s="1"/>
  <c r="AII28" i="3" s="1"/>
  <c r="AIJ28" i="3" s="1"/>
  <c r="AIK28" i="3" s="1"/>
  <c r="AIL28" i="3" s="1"/>
  <c r="AIM28" i="3" s="1"/>
  <c r="AIN28" i="3" s="1"/>
  <c r="AIO28" i="3" s="1"/>
  <c r="AIP28" i="3" s="1"/>
  <c r="AIQ28" i="3" s="1"/>
  <c r="AIR28" i="3" s="1"/>
  <c r="AIS28" i="3" s="1"/>
  <c r="AIT28" i="3" s="1"/>
  <c r="AIU28" i="3" s="1"/>
  <c r="AIV28" i="3" s="1"/>
  <c r="AIW28" i="3" s="1"/>
  <c r="AIX28" i="3" s="1"/>
  <c r="AIY28" i="3" s="1"/>
  <c r="AIZ28" i="3" s="1"/>
  <c r="AJA28" i="3" s="1"/>
  <c r="AJB28" i="3" s="1"/>
  <c r="AJC28" i="3" s="1"/>
  <c r="AJD28" i="3" s="1"/>
  <c r="AJE28" i="3" s="1"/>
  <c r="AJF28" i="3" s="1"/>
  <c r="AJG28" i="3" s="1"/>
  <c r="AJH28" i="3" s="1"/>
  <c r="AJI28" i="3" s="1"/>
  <c r="AJJ28" i="3" s="1"/>
  <c r="AJK28" i="3" s="1"/>
  <c r="AJL28" i="3" s="1"/>
  <c r="AJM28" i="3" s="1"/>
  <c r="AJN28" i="3" s="1"/>
  <c r="AJO28" i="3" s="1"/>
  <c r="AJP28" i="3" s="1"/>
  <c r="AJQ28" i="3" s="1"/>
  <c r="AJR28" i="3" s="1"/>
  <c r="AJS28" i="3" s="1"/>
  <c r="AJT28" i="3" s="1"/>
  <c r="AJU28" i="3" s="1"/>
  <c r="AJV28" i="3" s="1"/>
  <c r="AJW28" i="3" s="1"/>
  <c r="AJX28" i="3" s="1"/>
  <c r="AJY28" i="3" s="1"/>
  <c r="AJZ28" i="3" s="1"/>
  <c r="AKA28" i="3" s="1"/>
  <c r="AKB28" i="3" s="1"/>
  <c r="AKC28" i="3" s="1"/>
  <c r="AKD28" i="3" s="1"/>
  <c r="AKE28" i="3" s="1"/>
  <c r="AKF28" i="3" s="1"/>
  <c r="AKG28" i="3" s="1"/>
  <c r="AKH28" i="3" s="1"/>
  <c r="AKI28" i="3" s="1"/>
  <c r="AKJ28" i="3" s="1"/>
  <c r="AKK28" i="3" s="1"/>
  <c r="AKL28" i="3" s="1"/>
  <c r="AKM28" i="3" s="1"/>
  <c r="AKN28" i="3" s="1"/>
  <c r="AKO28" i="3" s="1"/>
  <c r="AKP28" i="3" s="1"/>
  <c r="AKQ28" i="3" s="1"/>
  <c r="AKR28" i="3" s="1"/>
  <c r="AKS28" i="3" s="1"/>
  <c r="AKT28" i="3" s="1"/>
  <c r="AKU28" i="3" s="1"/>
  <c r="AKV28" i="3" s="1"/>
  <c r="AKW28" i="3" s="1"/>
  <c r="AKX28" i="3" s="1"/>
  <c r="AKY28" i="3" s="1"/>
  <c r="AKZ28" i="3" s="1"/>
  <c r="ALA28" i="3" s="1"/>
  <c r="ALB28" i="3" s="1"/>
  <c r="ALC28" i="3" s="1"/>
  <c r="ALD28" i="3" s="1"/>
  <c r="ALE28" i="3" s="1"/>
  <c r="ALF28" i="3" s="1"/>
  <c r="ALG28" i="3" s="1"/>
  <c r="ALH28" i="3" s="1"/>
  <c r="ALI28" i="3" s="1"/>
  <c r="ALJ28" i="3" s="1"/>
  <c r="ALK28" i="3" s="1"/>
  <c r="ALL28" i="3" s="1"/>
  <c r="ALM28" i="3" s="1"/>
  <c r="ALN28" i="3" s="1"/>
  <c r="ALO28" i="3" s="1"/>
  <c r="ALP28" i="3" s="1"/>
  <c r="ALQ28" i="3" s="1"/>
  <c r="ALR28" i="3" s="1"/>
  <c r="ALS28" i="3" s="1"/>
  <c r="ALT28" i="3" s="1"/>
  <c r="ALU28" i="3" s="1"/>
  <c r="ALV28" i="3" s="1"/>
  <c r="ALW28" i="3" s="1"/>
  <c r="ALX28" i="3" s="1"/>
  <c r="ALY28" i="3" s="1"/>
  <c r="H52" i="3" s="1"/>
  <c r="I52" i="3" s="1"/>
  <c r="DJ8" i="3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EW8" i="3" s="1"/>
  <c r="EX8" i="3" s="1"/>
  <c r="EY8" i="3" s="1"/>
  <c r="EZ8" i="3" s="1"/>
  <c r="FA8" i="3" s="1"/>
  <c r="FB8" i="3" s="1"/>
  <c r="FC8" i="3" s="1"/>
  <c r="FD8" i="3" s="1"/>
  <c r="FE8" i="3" s="1"/>
  <c r="FF8" i="3" s="1"/>
  <c r="FG8" i="3" s="1"/>
  <c r="FH8" i="3" s="1"/>
  <c r="FI8" i="3" s="1"/>
  <c r="FJ8" i="3" s="1"/>
  <c r="FK8" i="3" s="1"/>
  <c r="FL8" i="3" s="1"/>
  <c r="FM8" i="3" s="1"/>
  <c r="FN8" i="3" s="1"/>
  <c r="FO8" i="3" s="1"/>
  <c r="FP8" i="3" s="1"/>
  <c r="FQ8" i="3" s="1"/>
  <c r="FR8" i="3" s="1"/>
  <c r="FS8" i="3" s="1"/>
  <c r="FT8" i="3" s="1"/>
  <c r="FU8" i="3" s="1"/>
  <c r="FV8" i="3" s="1"/>
  <c r="FW8" i="3" s="1"/>
  <c r="FX8" i="3" s="1"/>
  <c r="FY8" i="3" s="1"/>
  <c r="FZ8" i="3" s="1"/>
  <c r="GA8" i="3" s="1"/>
  <c r="GB8" i="3" s="1"/>
  <c r="GC8" i="3" s="1"/>
  <c r="GD8" i="3" s="1"/>
  <c r="GE8" i="3" s="1"/>
  <c r="GF8" i="3" s="1"/>
  <c r="GG8" i="3" s="1"/>
  <c r="GH8" i="3" s="1"/>
  <c r="GI8" i="3" s="1"/>
  <c r="GJ8" i="3" s="1"/>
  <c r="GK8" i="3" s="1"/>
  <c r="GL8" i="3" s="1"/>
  <c r="GM8" i="3" s="1"/>
  <c r="GN8" i="3" s="1"/>
  <c r="GO8" i="3" s="1"/>
  <c r="GP8" i="3" s="1"/>
  <c r="GQ8" i="3" s="1"/>
  <c r="GR8" i="3" s="1"/>
  <c r="GS8" i="3" s="1"/>
  <c r="GT8" i="3" s="1"/>
  <c r="GU8" i="3" s="1"/>
  <c r="GV8" i="3" s="1"/>
  <c r="GW8" i="3" s="1"/>
  <c r="GX8" i="3" s="1"/>
  <c r="GY8" i="3" s="1"/>
  <c r="GZ8" i="3" s="1"/>
  <c r="HA8" i="3" s="1"/>
  <c r="HB8" i="3" s="1"/>
  <c r="HC8" i="3" s="1"/>
  <c r="HD8" i="3" s="1"/>
  <c r="HE8" i="3" s="1"/>
  <c r="HF8" i="3" s="1"/>
  <c r="HG8" i="3" s="1"/>
  <c r="HH8" i="3" s="1"/>
  <c r="HI8" i="3" s="1"/>
  <c r="HJ8" i="3" s="1"/>
  <c r="HK8" i="3" s="1"/>
  <c r="HL8" i="3" s="1"/>
  <c r="HM8" i="3" s="1"/>
  <c r="HN8" i="3" s="1"/>
  <c r="HO8" i="3" s="1"/>
  <c r="HP8" i="3" s="1"/>
  <c r="HQ8" i="3" s="1"/>
  <c r="HR8" i="3" s="1"/>
  <c r="HS8" i="3" s="1"/>
  <c r="HT8" i="3" s="1"/>
  <c r="HU8" i="3" s="1"/>
  <c r="HV8" i="3" s="1"/>
  <c r="HW8" i="3" s="1"/>
  <c r="HX8" i="3" s="1"/>
  <c r="HY8" i="3" s="1"/>
  <c r="HZ8" i="3" s="1"/>
  <c r="IA8" i="3" s="1"/>
  <c r="IB8" i="3" s="1"/>
  <c r="IC8" i="3" s="1"/>
  <c r="ID8" i="3" s="1"/>
  <c r="IE8" i="3" s="1"/>
  <c r="IF8" i="3" s="1"/>
  <c r="IG8" i="3" s="1"/>
  <c r="IH8" i="3" s="1"/>
  <c r="II8" i="3" s="1"/>
  <c r="IJ8" i="3" s="1"/>
  <c r="IK8" i="3" s="1"/>
  <c r="IL8" i="3" s="1"/>
  <c r="IM8" i="3" s="1"/>
  <c r="IN8" i="3" s="1"/>
  <c r="IO8" i="3" s="1"/>
  <c r="IP8" i="3" s="1"/>
  <c r="IQ8" i="3" s="1"/>
  <c r="IR8" i="3" s="1"/>
  <c r="IS8" i="3" s="1"/>
  <c r="IT8" i="3" s="1"/>
  <c r="IU8" i="3" s="1"/>
  <c r="IV8" i="3" s="1"/>
  <c r="IW8" i="3" s="1"/>
  <c r="IX8" i="3" s="1"/>
  <c r="IY8" i="3" s="1"/>
  <c r="IZ8" i="3" s="1"/>
  <c r="JA8" i="3" s="1"/>
  <c r="JB8" i="3" s="1"/>
  <c r="JC8" i="3" s="1"/>
  <c r="JD8" i="3" s="1"/>
  <c r="JE8" i="3" s="1"/>
  <c r="JF8" i="3" s="1"/>
  <c r="JG8" i="3" s="1"/>
  <c r="JH8" i="3" s="1"/>
  <c r="JI8" i="3" s="1"/>
  <c r="JJ8" i="3" s="1"/>
  <c r="JK8" i="3" s="1"/>
  <c r="JL8" i="3" s="1"/>
  <c r="JM8" i="3" s="1"/>
  <c r="JN8" i="3" s="1"/>
  <c r="JO8" i="3" s="1"/>
  <c r="JP8" i="3" s="1"/>
  <c r="JQ8" i="3" s="1"/>
  <c r="JR8" i="3" s="1"/>
  <c r="JS8" i="3" s="1"/>
  <c r="JT8" i="3" s="1"/>
  <c r="JU8" i="3" s="1"/>
  <c r="JV8" i="3" s="1"/>
  <c r="JW8" i="3" s="1"/>
  <c r="JX8" i="3" s="1"/>
  <c r="JY8" i="3" s="1"/>
  <c r="JZ8" i="3" s="1"/>
  <c r="KA8" i="3" s="1"/>
  <c r="KB8" i="3" s="1"/>
  <c r="KC8" i="3" s="1"/>
  <c r="KD8" i="3" s="1"/>
  <c r="KE8" i="3" s="1"/>
  <c r="KF8" i="3" s="1"/>
  <c r="KG8" i="3" s="1"/>
  <c r="KH8" i="3" s="1"/>
  <c r="KI8" i="3" s="1"/>
  <c r="KJ8" i="3" s="1"/>
  <c r="KK8" i="3" s="1"/>
  <c r="KL8" i="3" s="1"/>
  <c r="KM8" i="3" s="1"/>
  <c r="KN8" i="3" s="1"/>
  <c r="KO8" i="3" s="1"/>
  <c r="KP8" i="3" s="1"/>
  <c r="KQ8" i="3" s="1"/>
  <c r="KR8" i="3" s="1"/>
  <c r="KS8" i="3" s="1"/>
  <c r="KT8" i="3" s="1"/>
  <c r="KU8" i="3" s="1"/>
  <c r="KV8" i="3" s="1"/>
  <c r="KW8" i="3" s="1"/>
  <c r="KX8" i="3" s="1"/>
  <c r="KY8" i="3" s="1"/>
  <c r="KZ8" i="3" s="1"/>
  <c r="LA8" i="3" s="1"/>
  <c r="LB8" i="3" s="1"/>
  <c r="LC8" i="3" s="1"/>
  <c r="LD8" i="3" s="1"/>
  <c r="LE8" i="3" s="1"/>
  <c r="LF8" i="3" s="1"/>
  <c r="LG8" i="3" s="1"/>
  <c r="LH8" i="3" s="1"/>
  <c r="LI8" i="3" s="1"/>
  <c r="LJ8" i="3" s="1"/>
  <c r="LK8" i="3" s="1"/>
  <c r="LL8" i="3" s="1"/>
  <c r="LM8" i="3" s="1"/>
  <c r="LN8" i="3" s="1"/>
  <c r="LO8" i="3" s="1"/>
  <c r="LP8" i="3" s="1"/>
  <c r="LQ8" i="3" s="1"/>
  <c r="LR8" i="3" s="1"/>
  <c r="LS8" i="3" s="1"/>
  <c r="LT8" i="3" s="1"/>
  <c r="LU8" i="3" s="1"/>
  <c r="LV8" i="3" s="1"/>
  <c r="LW8" i="3" s="1"/>
  <c r="LX8" i="3" s="1"/>
  <c r="LY8" i="3" s="1"/>
  <c r="LZ8" i="3" s="1"/>
  <c r="MA8" i="3" s="1"/>
  <c r="MB8" i="3" s="1"/>
  <c r="MC8" i="3" s="1"/>
  <c r="MD8" i="3" s="1"/>
  <c r="ME8" i="3" s="1"/>
  <c r="MF8" i="3" s="1"/>
  <c r="MG8" i="3" s="1"/>
  <c r="MH8" i="3" s="1"/>
  <c r="MI8" i="3" s="1"/>
  <c r="MJ8" i="3" s="1"/>
  <c r="MK8" i="3" s="1"/>
  <c r="ML8" i="3" s="1"/>
  <c r="MM8" i="3" s="1"/>
  <c r="MN8" i="3" s="1"/>
  <c r="MO8" i="3" s="1"/>
  <c r="MP8" i="3" s="1"/>
  <c r="MQ8" i="3" s="1"/>
  <c r="MR8" i="3" s="1"/>
  <c r="MS8" i="3" s="1"/>
  <c r="MT8" i="3" s="1"/>
  <c r="MU8" i="3" s="1"/>
  <c r="MV8" i="3" s="1"/>
  <c r="MW8" i="3" s="1"/>
  <c r="MX8" i="3" s="1"/>
  <c r="MY8" i="3" s="1"/>
  <c r="MZ8" i="3" s="1"/>
  <c r="NA8" i="3" s="1"/>
  <c r="NB8" i="3" s="1"/>
  <c r="NC8" i="3" s="1"/>
  <c r="ND8" i="3" s="1"/>
  <c r="NE8" i="3" s="1"/>
  <c r="NF8" i="3" s="1"/>
  <c r="NG8" i="3" s="1"/>
  <c r="NH8" i="3" s="1"/>
  <c r="NI8" i="3" s="1"/>
  <c r="NJ8" i="3" s="1"/>
  <c r="NK8" i="3" s="1"/>
  <c r="NL8" i="3" s="1"/>
  <c r="NM8" i="3" s="1"/>
  <c r="NN8" i="3" s="1"/>
  <c r="NO8" i="3" s="1"/>
  <c r="NP8" i="3" s="1"/>
  <c r="NQ8" i="3" s="1"/>
  <c r="NR8" i="3" s="1"/>
  <c r="NS8" i="3" s="1"/>
  <c r="NT8" i="3" s="1"/>
  <c r="NU8" i="3" s="1"/>
  <c r="NV8" i="3" s="1"/>
  <c r="NW8" i="3" s="1"/>
  <c r="NX8" i="3" s="1"/>
  <c r="NY8" i="3" s="1"/>
  <c r="NZ8" i="3" s="1"/>
  <c r="OA8" i="3" s="1"/>
  <c r="OB8" i="3" s="1"/>
  <c r="OC8" i="3" s="1"/>
  <c r="OD8" i="3" s="1"/>
  <c r="OE8" i="3" s="1"/>
  <c r="OF8" i="3" s="1"/>
  <c r="OG8" i="3" s="1"/>
  <c r="OH8" i="3" s="1"/>
  <c r="OI8" i="3" s="1"/>
  <c r="OJ8" i="3" s="1"/>
  <c r="OK8" i="3" s="1"/>
  <c r="OL8" i="3" s="1"/>
  <c r="OM8" i="3" s="1"/>
  <c r="ON8" i="3" s="1"/>
  <c r="OO8" i="3" s="1"/>
  <c r="OP8" i="3" s="1"/>
  <c r="OQ8" i="3" s="1"/>
  <c r="OR8" i="3" s="1"/>
  <c r="OS8" i="3" s="1"/>
  <c r="OT8" i="3" s="1"/>
  <c r="OU8" i="3" s="1"/>
  <c r="OV8" i="3" s="1"/>
  <c r="OW8" i="3" s="1"/>
  <c r="OX8" i="3" s="1"/>
  <c r="OY8" i="3" s="1"/>
  <c r="OZ8" i="3" s="1"/>
  <c r="PA8" i="3" s="1"/>
  <c r="PB8" i="3" s="1"/>
  <c r="PC8" i="3" s="1"/>
  <c r="PD8" i="3" s="1"/>
  <c r="PE8" i="3" s="1"/>
  <c r="PF8" i="3" s="1"/>
  <c r="PG8" i="3" s="1"/>
  <c r="PH8" i="3" s="1"/>
  <c r="PI8" i="3" s="1"/>
  <c r="PJ8" i="3" s="1"/>
  <c r="PK8" i="3" s="1"/>
  <c r="PL8" i="3" s="1"/>
  <c r="PM8" i="3" s="1"/>
  <c r="PN8" i="3" s="1"/>
  <c r="PO8" i="3" s="1"/>
  <c r="PP8" i="3" s="1"/>
  <c r="PQ8" i="3" s="1"/>
  <c r="PR8" i="3" s="1"/>
  <c r="PS8" i="3" s="1"/>
  <c r="PT8" i="3" s="1"/>
  <c r="PU8" i="3" s="1"/>
  <c r="PV8" i="3" s="1"/>
  <c r="PW8" i="3" s="1"/>
  <c r="PX8" i="3" s="1"/>
  <c r="PY8" i="3" s="1"/>
  <c r="PZ8" i="3" s="1"/>
  <c r="QA8" i="3" s="1"/>
  <c r="QB8" i="3" s="1"/>
  <c r="QC8" i="3" s="1"/>
  <c r="QD8" i="3" s="1"/>
  <c r="QE8" i="3" s="1"/>
  <c r="QF8" i="3" s="1"/>
  <c r="QG8" i="3" s="1"/>
  <c r="QH8" i="3" s="1"/>
  <c r="QI8" i="3" s="1"/>
  <c r="QJ8" i="3" s="1"/>
  <c r="QK8" i="3" s="1"/>
  <c r="QL8" i="3" s="1"/>
  <c r="QM8" i="3" s="1"/>
  <c r="QN8" i="3" s="1"/>
  <c r="QO8" i="3" s="1"/>
  <c r="QP8" i="3" s="1"/>
  <c r="QQ8" i="3" s="1"/>
  <c r="QR8" i="3" s="1"/>
  <c r="QS8" i="3" s="1"/>
  <c r="QT8" i="3" s="1"/>
  <c r="QU8" i="3" s="1"/>
  <c r="QV8" i="3" s="1"/>
  <c r="QW8" i="3" s="1"/>
  <c r="QX8" i="3" s="1"/>
  <c r="QY8" i="3" s="1"/>
  <c r="QZ8" i="3" s="1"/>
  <c r="RA8" i="3" s="1"/>
  <c r="RB8" i="3" s="1"/>
  <c r="RC8" i="3" s="1"/>
  <c r="RD8" i="3" s="1"/>
  <c r="RE8" i="3" s="1"/>
  <c r="RF8" i="3" s="1"/>
  <c r="RG8" i="3" s="1"/>
  <c r="RH8" i="3" s="1"/>
  <c r="RI8" i="3" s="1"/>
  <c r="RJ8" i="3" s="1"/>
  <c r="RK8" i="3" s="1"/>
  <c r="RL8" i="3" s="1"/>
  <c r="RM8" i="3" s="1"/>
  <c r="RN8" i="3" s="1"/>
  <c r="RO8" i="3" s="1"/>
  <c r="RP8" i="3" s="1"/>
  <c r="RQ8" i="3" s="1"/>
  <c r="RR8" i="3" s="1"/>
  <c r="RS8" i="3" s="1"/>
  <c r="RT8" i="3" s="1"/>
  <c r="RU8" i="3" s="1"/>
  <c r="RV8" i="3" s="1"/>
  <c r="RW8" i="3" s="1"/>
  <c r="RX8" i="3" s="1"/>
  <c r="RY8" i="3" s="1"/>
  <c r="RZ8" i="3" s="1"/>
  <c r="SA8" i="3" s="1"/>
  <c r="SB8" i="3" s="1"/>
  <c r="SC8" i="3" s="1"/>
  <c r="SD8" i="3" s="1"/>
  <c r="SE8" i="3" s="1"/>
  <c r="SF8" i="3" s="1"/>
  <c r="SG8" i="3" s="1"/>
  <c r="SH8" i="3" s="1"/>
  <c r="SI8" i="3" s="1"/>
  <c r="SJ8" i="3" s="1"/>
  <c r="SK8" i="3" s="1"/>
  <c r="SL8" i="3" s="1"/>
  <c r="SM8" i="3" s="1"/>
  <c r="SN8" i="3" s="1"/>
  <c r="SO8" i="3" s="1"/>
  <c r="SP8" i="3" s="1"/>
  <c r="SQ8" i="3" s="1"/>
  <c r="SR8" i="3" s="1"/>
  <c r="SS8" i="3" s="1"/>
  <c r="ST8" i="3" s="1"/>
  <c r="SU8" i="3" s="1"/>
  <c r="SV8" i="3" s="1"/>
  <c r="SW8" i="3" s="1"/>
  <c r="SX8" i="3" s="1"/>
  <c r="SY8" i="3" s="1"/>
  <c r="SZ8" i="3" s="1"/>
  <c r="TA8" i="3" s="1"/>
  <c r="TB8" i="3" s="1"/>
  <c r="TC8" i="3" s="1"/>
  <c r="TD8" i="3" s="1"/>
  <c r="TE8" i="3" s="1"/>
  <c r="TF8" i="3" s="1"/>
  <c r="TG8" i="3" s="1"/>
  <c r="TH8" i="3" s="1"/>
  <c r="TI8" i="3" s="1"/>
  <c r="TJ8" i="3" s="1"/>
  <c r="TK8" i="3" s="1"/>
  <c r="TL8" i="3" s="1"/>
  <c r="TM8" i="3" s="1"/>
  <c r="TN8" i="3" s="1"/>
  <c r="TO8" i="3" s="1"/>
  <c r="TP8" i="3" s="1"/>
  <c r="TQ8" i="3" s="1"/>
  <c r="TR8" i="3" s="1"/>
  <c r="TS8" i="3" s="1"/>
  <c r="TT8" i="3" s="1"/>
  <c r="TU8" i="3" s="1"/>
  <c r="TV8" i="3" s="1"/>
  <c r="TW8" i="3" s="1"/>
  <c r="TX8" i="3" s="1"/>
  <c r="TY8" i="3" s="1"/>
  <c r="TZ8" i="3" s="1"/>
  <c r="UA8" i="3" s="1"/>
  <c r="UB8" i="3" s="1"/>
  <c r="UC8" i="3" s="1"/>
  <c r="UD8" i="3" s="1"/>
  <c r="UE8" i="3" s="1"/>
  <c r="UF8" i="3" s="1"/>
  <c r="UG8" i="3" s="1"/>
  <c r="UH8" i="3" s="1"/>
  <c r="UI8" i="3" s="1"/>
  <c r="UJ8" i="3" s="1"/>
  <c r="UK8" i="3" s="1"/>
  <c r="UL8" i="3" s="1"/>
  <c r="UM8" i="3" s="1"/>
  <c r="UN8" i="3" s="1"/>
  <c r="UO8" i="3" s="1"/>
  <c r="UP8" i="3" s="1"/>
  <c r="UQ8" i="3" s="1"/>
  <c r="UR8" i="3" s="1"/>
  <c r="US8" i="3" s="1"/>
  <c r="UT8" i="3" s="1"/>
  <c r="UU8" i="3" s="1"/>
  <c r="UV8" i="3" s="1"/>
  <c r="UW8" i="3" s="1"/>
  <c r="UX8" i="3" s="1"/>
  <c r="UY8" i="3" s="1"/>
  <c r="UZ8" i="3" s="1"/>
  <c r="VA8" i="3" s="1"/>
  <c r="VB8" i="3" s="1"/>
  <c r="VC8" i="3" s="1"/>
  <c r="VD8" i="3" s="1"/>
  <c r="VE8" i="3" s="1"/>
  <c r="VF8" i="3" s="1"/>
  <c r="VG8" i="3" s="1"/>
  <c r="VH8" i="3" s="1"/>
  <c r="VI8" i="3" s="1"/>
  <c r="VJ8" i="3" s="1"/>
  <c r="VK8" i="3" s="1"/>
  <c r="VL8" i="3" s="1"/>
  <c r="VM8" i="3" s="1"/>
  <c r="VN8" i="3" s="1"/>
  <c r="VO8" i="3" s="1"/>
  <c r="VP8" i="3" s="1"/>
  <c r="VQ8" i="3" s="1"/>
  <c r="VR8" i="3" s="1"/>
  <c r="VS8" i="3" s="1"/>
  <c r="VT8" i="3" s="1"/>
  <c r="VU8" i="3" s="1"/>
  <c r="VV8" i="3" s="1"/>
  <c r="VW8" i="3" s="1"/>
  <c r="VX8" i="3" s="1"/>
  <c r="VY8" i="3" s="1"/>
  <c r="VZ8" i="3" s="1"/>
  <c r="WA8" i="3" s="1"/>
  <c r="WB8" i="3" s="1"/>
  <c r="WC8" i="3" s="1"/>
  <c r="WD8" i="3" s="1"/>
  <c r="WE8" i="3" s="1"/>
  <c r="WF8" i="3" s="1"/>
  <c r="WG8" i="3" s="1"/>
  <c r="WH8" i="3" s="1"/>
  <c r="WI8" i="3" s="1"/>
  <c r="WJ8" i="3" s="1"/>
  <c r="WK8" i="3" s="1"/>
  <c r="WL8" i="3" s="1"/>
  <c r="WM8" i="3" s="1"/>
  <c r="WN8" i="3" s="1"/>
  <c r="WO8" i="3" s="1"/>
  <c r="WP8" i="3" s="1"/>
  <c r="WQ8" i="3" s="1"/>
  <c r="WR8" i="3" s="1"/>
  <c r="WS8" i="3" s="1"/>
  <c r="WT8" i="3" s="1"/>
  <c r="WU8" i="3" s="1"/>
  <c r="WV8" i="3" s="1"/>
  <c r="WW8" i="3" s="1"/>
  <c r="WX8" i="3" s="1"/>
  <c r="WY8" i="3" s="1"/>
  <c r="WZ8" i="3" s="1"/>
  <c r="XA8" i="3" s="1"/>
  <c r="XB8" i="3" s="1"/>
  <c r="XC8" i="3" s="1"/>
  <c r="XD8" i="3" s="1"/>
  <c r="XE8" i="3" s="1"/>
  <c r="XF8" i="3" s="1"/>
  <c r="XG8" i="3" s="1"/>
  <c r="XH8" i="3" s="1"/>
  <c r="XI8" i="3" s="1"/>
  <c r="XJ8" i="3" s="1"/>
  <c r="XK8" i="3" s="1"/>
  <c r="XL8" i="3" s="1"/>
  <c r="XM8" i="3" s="1"/>
  <c r="XN8" i="3" s="1"/>
  <c r="XO8" i="3" s="1"/>
  <c r="XP8" i="3" s="1"/>
  <c r="XQ8" i="3" s="1"/>
  <c r="XR8" i="3" s="1"/>
  <c r="XS8" i="3" s="1"/>
  <c r="XT8" i="3" s="1"/>
  <c r="XU8" i="3" s="1"/>
  <c r="XV8" i="3" s="1"/>
  <c r="XW8" i="3" s="1"/>
  <c r="XX8" i="3" s="1"/>
  <c r="XY8" i="3" s="1"/>
  <c r="XZ8" i="3" s="1"/>
  <c r="YA8" i="3" s="1"/>
  <c r="YB8" i="3" s="1"/>
  <c r="YC8" i="3" s="1"/>
  <c r="YD8" i="3" s="1"/>
  <c r="YE8" i="3" s="1"/>
  <c r="YF8" i="3" s="1"/>
  <c r="YG8" i="3" s="1"/>
  <c r="YH8" i="3" s="1"/>
  <c r="YI8" i="3" s="1"/>
  <c r="YJ8" i="3" s="1"/>
  <c r="YK8" i="3" s="1"/>
  <c r="YL8" i="3" s="1"/>
  <c r="YM8" i="3" s="1"/>
  <c r="YN8" i="3" s="1"/>
  <c r="YO8" i="3" s="1"/>
  <c r="YP8" i="3" s="1"/>
  <c r="YQ8" i="3" s="1"/>
  <c r="YR8" i="3" s="1"/>
  <c r="YS8" i="3" s="1"/>
  <c r="YT8" i="3" s="1"/>
  <c r="YU8" i="3" s="1"/>
  <c r="YV8" i="3" s="1"/>
  <c r="YW8" i="3" s="1"/>
  <c r="YX8" i="3" s="1"/>
  <c r="YY8" i="3" s="1"/>
  <c r="YZ8" i="3" s="1"/>
  <c r="ZA8" i="3" s="1"/>
  <c r="ZB8" i="3" s="1"/>
  <c r="ZC8" i="3" s="1"/>
  <c r="ZD8" i="3" s="1"/>
  <c r="ZE8" i="3" s="1"/>
  <c r="ZF8" i="3" s="1"/>
  <c r="ZG8" i="3" s="1"/>
  <c r="ZH8" i="3" s="1"/>
  <c r="ZI8" i="3" s="1"/>
  <c r="ZJ8" i="3" s="1"/>
  <c r="ZK8" i="3" s="1"/>
  <c r="ZL8" i="3" s="1"/>
  <c r="ZM8" i="3" s="1"/>
  <c r="ZN8" i="3" s="1"/>
  <c r="ZO8" i="3" s="1"/>
  <c r="ZP8" i="3" s="1"/>
  <c r="ZQ8" i="3" s="1"/>
  <c r="ZR8" i="3" s="1"/>
  <c r="ZS8" i="3" s="1"/>
  <c r="ZT8" i="3" s="1"/>
  <c r="ZU8" i="3" s="1"/>
  <c r="ZV8" i="3" s="1"/>
  <c r="ZW8" i="3" s="1"/>
  <c r="ZX8" i="3" s="1"/>
  <c r="ZY8" i="3" s="1"/>
  <c r="ZZ8" i="3" s="1"/>
  <c r="AAA8" i="3" s="1"/>
  <c r="AAB8" i="3" s="1"/>
  <c r="AAC8" i="3" s="1"/>
  <c r="AAD8" i="3" s="1"/>
  <c r="AAE8" i="3" s="1"/>
  <c r="AAF8" i="3" s="1"/>
  <c r="AAG8" i="3" s="1"/>
  <c r="AAH8" i="3" s="1"/>
  <c r="AAI8" i="3" s="1"/>
  <c r="AAJ8" i="3" s="1"/>
  <c r="AAK8" i="3" s="1"/>
  <c r="AAL8" i="3" s="1"/>
  <c r="AAM8" i="3" s="1"/>
  <c r="AAN8" i="3" s="1"/>
  <c r="AAO8" i="3" s="1"/>
  <c r="AAP8" i="3" s="1"/>
  <c r="AAQ8" i="3" s="1"/>
  <c r="AAR8" i="3" s="1"/>
  <c r="AAS8" i="3" s="1"/>
  <c r="AAT8" i="3" s="1"/>
  <c r="AAU8" i="3" s="1"/>
  <c r="AAV8" i="3" s="1"/>
  <c r="AAW8" i="3" s="1"/>
  <c r="AAX8" i="3" s="1"/>
  <c r="AAY8" i="3" s="1"/>
  <c r="AAZ8" i="3" s="1"/>
  <c r="ABA8" i="3" s="1"/>
  <c r="ABB8" i="3" s="1"/>
  <c r="ABC8" i="3" s="1"/>
  <c r="ABD8" i="3" s="1"/>
  <c r="ABE8" i="3" s="1"/>
  <c r="ABF8" i="3" s="1"/>
  <c r="ABG8" i="3" s="1"/>
  <c r="ABH8" i="3" s="1"/>
  <c r="ABI8" i="3" s="1"/>
  <c r="ABJ8" i="3" s="1"/>
  <c r="ABK8" i="3" s="1"/>
  <c r="ABL8" i="3" s="1"/>
  <c r="ABM8" i="3" s="1"/>
  <c r="ABN8" i="3" s="1"/>
  <c r="ABO8" i="3" s="1"/>
  <c r="ABP8" i="3" s="1"/>
  <c r="ABQ8" i="3" s="1"/>
  <c r="ABR8" i="3" s="1"/>
  <c r="ABS8" i="3" s="1"/>
  <c r="ABT8" i="3" s="1"/>
  <c r="ABU8" i="3" s="1"/>
  <c r="ABV8" i="3" s="1"/>
  <c r="ABW8" i="3" s="1"/>
  <c r="ABX8" i="3" s="1"/>
  <c r="ABY8" i="3" s="1"/>
  <c r="ABZ8" i="3" s="1"/>
  <c r="ACA8" i="3" s="1"/>
  <c r="ACB8" i="3" s="1"/>
  <c r="ACC8" i="3" s="1"/>
  <c r="ACD8" i="3" s="1"/>
  <c r="ACE8" i="3" s="1"/>
  <c r="ACF8" i="3" s="1"/>
  <c r="ACG8" i="3" s="1"/>
  <c r="ACH8" i="3" s="1"/>
  <c r="ACI8" i="3" s="1"/>
  <c r="ACJ8" i="3" s="1"/>
  <c r="ACK8" i="3" s="1"/>
  <c r="ACL8" i="3" s="1"/>
  <c r="ACM8" i="3" s="1"/>
  <c r="ACN8" i="3" s="1"/>
  <c r="ACO8" i="3" s="1"/>
  <c r="ACP8" i="3" s="1"/>
  <c r="ACQ8" i="3" s="1"/>
  <c r="ACR8" i="3" s="1"/>
  <c r="ACS8" i="3" s="1"/>
  <c r="ACT8" i="3" s="1"/>
  <c r="ACU8" i="3" s="1"/>
  <c r="ACV8" i="3" s="1"/>
  <c r="ACW8" i="3" s="1"/>
  <c r="ACX8" i="3" s="1"/>
  <c r="ACY8" i="3" s="1"/>
  <c r="ACZ8" i="3" s="1"/>
  <c r="ADA8" i="3" s="1"/>
  <c r="ADB8" i="3" s="1"/>
  <c r="ADC8" i="3" s="1"/>
  <c r="ADD8" i="3" s="1"/>
  <c r="ADE8" i="3" s="1"/>
  <c r="ADF8" i="3" s="1"/>
  <c r="ADG8" i="3" s="1"/>
  <c r="ADH8" i="3" s="1"/>
  <c r="ADI8" i="3" s="1"/>
  <c r="ADJ8" i="3" s="1"/>
  <c r="ADK8" i="3" s="1"/>
  <c r="ADL8" i="3" s="1"/>
  <c r="ADM8" i="3" s="1"/>
  <c r="ADN8" i="3" s="1"/>
  <c r="ADO8" i="3" s="1"/>
  <c r="ADP8" i="3" s="1"/>
  <c r="ADQ8" i="3" s="1"/>
  <c r="ADR8" i="3" s="1"/>
  <c r="ADS8" i="3" s="1"/>
  <c r="ADT8" i="3" s="1"/>
  <c r="ADU8" i="3" s="1"/>
  <c r="ADV8" i="3" s="1"/>
  <c r="ADW8" i="3" s="1"/>
  <c r="ADX8" i="3" s="1"/>
  <c r="ADY8" i="3" s="1"/>
  <c r="ADZ8" i="3" s="1"/>
  <c r="AEA8" i="3" s="1"/>
  <c r="AEB8" i="3" s="1"/>
  <c r="AEC8" i="3" s="1"/>
  <c r="AED8" i="3" s="1"/>
  <c r="AEE8" i="3" s="1"/>
  <c r="AEF8" i="3" s="1"/>
  <c r="AEG8" i="3" s="1"/>
  <c r="AEH8" i="3" s="1"/>
  <c r="AEI8" i="3" s="1"/>
  <c r="AEJ8" i="3" s="1"/>
  <c r="AEK8" i="3" s="1"/>
  <c r="AEL8" i="3" s="1"/>
  <c r="AEM8" i="3" s="1"/>
  <c r="AEN8" i="3" s="1"/>
  <c r="AEO8" i="3" s="1"/>
  <c r="AEP8" i="3" s="1"/>
  <c r="AEQ8" i="3" s="1"/>
  <c r="AER8" i="3" s="1"/>
  <c r="AES8" i="3" s="1"/>
  <c r="AET8" i="3" s="1"/>
  <c r="AEU8" i="3" s="1"/>
  <c r="AEV8" i="3" s="1"/>
  <c r="AEW8" i="3" s="1"/>
  <c r="AEX8" i="3" s="1"/>
  <c r="AEY8" i="3" s="1"/>
  <c r="AEZ8" i="3" s="1"/>
  <c r="AFA8" i="3" s="1"/>
  <c r="AFB8" i="3" s="1"/>
  <c r="AFC8" i="3" s="1"/>
  <c r="AFD8" i="3" s="1"/>
  <c r="AFE8" i="3" s="1"/>
  <c r="AFF8" i="3" s="1"/>
  <c r="AFG8" i="3" s="1"/>
  <c r="AFH8" i="3" s="1"/>
  <c r="AFI8" i="3" s="1"/>
  <c r="AFJ8" i="3" s="1"/>
  <c r="AFK8" i="3" s="1"/>
  <c r="AFL8" i="3" s="1"/>
  <c r="AFM8" i="3" s="1"/>
  <c r="AFN8" i="3" s="1"/>
  <c r="AFO8" i="3" s="1"/>
  <c r="AFP8" i="3" s="1"/>
  <c r="AFQ8" i="3" s="1"/>
  <c r="AFR8" i="3" s="1"/>
  <c r="AFS8" i="3" s="1"/>
  <c r="AFT8" i="3" s="1"/>
  <c r="AFU8" i="3" s="1"/>
  <c r="AFV8" i="3" s="1"/>
  <c r="AFW8" i="3" s="1"/>
  <c r="AFX8" i="3" s="1"/>
  <c r="AFY8" i="3" s="1"/>
  <c r="AFZ8" i="3" s="1"/>
  <c r="AGA8" i="3" s="1"/>
  <c r="AGB8" i="3" s="1"/>
  <c r="AGC8" i="3" s="1"/>
  <c r="AGD8" i="3" s="1"/>
  <c r="AGE8" i="3" s="1"/>
  <c r="AGF8" i="3" s="1"/>
  <c r="AGG8" i="3" s="1"/>
  <c r="AGH8" i="3" s="1"/>
  <c r="AGI8" i="3" s="1"/>
  <c r="AGJ8" i="3" s="1"/>
  <c r="AGK8" i="3" s="1"/>
  <c r="AGL8" i="3" s="1"/>
  <c r="AGM8" i="3" s="1"/>
  <c r="AGN8" i="3" s="1"/>
  <c r="AGO8" i="3" s="1"/>
  <c r="AGP8" i="3" s="1"/>
  <c r="AGQ8" i="3" s="1"/>
  <c r="AGR8" i="3" s="1"/>
  <c r="AGS8" i="3" s="1"/>
  <c r="AGT8" i="3" s="1"/>
  <c r="AGU8" i="3" s="1"/>
  <c r="AGV8" i="3" s="1"/>
  <c r="AGW8" i="3" s="1"/>
  <c r="AGX8" i="3" s="1"/>
  <c r="AGY8" i="3" s="1"/>
  <c r="AGZ8" i="3" s="1"/>
  <c r="AHA8" i="3" s="1"/>
  <c r="AHB8" i="3" s="1"/>
  <c r="AHC8" i="3" s="1"/>
  <c r="AHD8" i="3" s="1"/>
  <c r="AHE8" i="3" s="1"/>
  <c r="AHF8" i="3" s="1"/>
  <c r="AHG8" i="3" s="1"/>
  <c r="AHH8" i="3" s="1"/>
  <c r="AHI8" i="3" s="1"/>
  <c r="AHJ8" i="3" s="1"/>
  <c r="AHK8" i="3" s="1"/>
  <c r="AHL8" i="3" s="1"/>
  <c r="AHM8" i="3" s="1"/>
  <c r="AHN8" i="3" s="1"/>
  <c r="AHO8" i="3" s="1"/>
  <c r="AHP8" i="3" s="1"/>
  <c r="AHQ8" i="3" s="1"/>
  <c r="AHR8" i="3" s="1"/>
  <c r="AHS8" i="3" s="1"/>
  <c r="AHT8" i="3" s="1"/>
  <c r="AHU8" i="3" s="1"/>
  <c r="AHV8" i="3" s="1"/>
  <c r="AHW8" i="3" s="1"/>
  <c r="AHX8" i="3" s="1"/>
  <c r="AHY8" i="3" s="1"/>
  <c r="AHZ8" i="3" s="1"/>
  <c r="AIA8" i="3" s="1"/>
  <c r="AIB8" i="3" s="1"/>
  <c r="AIC8" i="3" s="1"/>
  <c r="AID8" i="3" s="1"/>
  <c r="AIE8" i="3" s="1"/>
  <c r="AIF8" i="3" s="1"/>
  <c r="AIG8" i="3" s="1"/>
  <c r="AIH8" i="3" s="1"/>
  <c r="AII8" i="3" s="1"/>
  <c r="AIJ8" i="3" s="1"/>
  <c r="AIK8" i="3" s="1"/>
  <c r="AIL8" i="3" s="1"/>
  <c r="AIM8" i="3" s="1"/>
  <c r="AIN8" i="3" s="1"/>
  <c r="AIO8" i="3" s="1"/>
  <c r="AIP8" i="3" s="1"/>
  <c r="AIQ8" i="3" s="1"/>
  <c r="AIR8" i="3" s="1"/>
  <c r="AIS8" i="3" s="1"/>
  <c r="AIT8" i="3" s="1"/>
  <c r="AIU8" i="3" s="1"/>
  <c r="AIV8" i="3" s="1"/>
  <c r="AIW8" i="3" s="1"/>
  <c r="AIX8" i="3" s="1"/>
  <c r="AIY8" i="3" s="1"/>
  <c r="AIZ8" i="3" s="1"/>
  <c r="AJA8" i="3" s="1"/>
  <c r="AJB8" i="3" s="1"/>
  <c r="AJC8" i="3" s="1"/>
  <c r="AJD8" i="3" s="1"/>
  <c r="AJE8" i="3" s="1"/>
  <c r="AJF8" i="3" s="1"/>
  <c r="AJG8" i="3" s="1"/>
  <c r="AJH8" i="3" s="1"/>
  <c r="AJI8" i="3" s="1"/>
  <c r="AJJ8" i="3" s="1"/>
  <c r="AJK8" i="3" s="1"/>
  <c r="AJL8" i="3" s="1"/>
  <c r="AJM8" i="3" s="1"/>
  <c r="AJN8" i="3" s="1"/>
  <c r="AJO8" i="3" s="1"/>
  <c r="AJP8" i="3" s="1"/>
  <c r="AJQ8" i="3" s="1"/>
  <c r="AJR8" i="3" s="1"/>
  <c r="AJS8" i="3" s="1"/>
  <c r="AJT8" i="3" s="1"/>
  <c r="AJU8" i="3" s="1"/>
  <c r="AJV8" i="3" s="1"/>
  <c r="AJW8" i="3" s="1"/>
  <c r="AJX8" i="3" s="1"/>
  <c r="AJY8" i="3" s="1"/>
  <c r="AJZ8" i="3" s="1"/>
  <c r="AKA8" i="3" s="1"/>
  <c r="AKB8" i="3" s="1"/>
  <c r="AKC8" i="3" s="1"/>
  <c r="AKD8" i="3" s="1"/>
  <c r="AKE8" i="3" s="1"/>
  <c r="AKF8" i="3" s="1"/>
  <c r="AKG8" i="3" s="1"/>
  <c r="AKH8" i="3" s="1"/>
  <c r="AKI8" i="3" s="1"/>
  <c r="AKJ8" i="3" s="1"/>
  <c r="AKK8" i="3" s="1"/>
  <c r="AKL8" i="3" s="1"/>
  <c r="AKM8" i="3" s="1"/>
  <c r="AKN8" i="3" s="1"/>
  <c r="AKO8" i="3" s="1"/>
  <c r="AKP8" i="3" s="1"/>
  <c r="AKQ8" i="3" s="1"/>
  <c r="AKR8" i="3" s="1"/>
  <c r="AKS8" i="3" s="1"/>
  <c r="AKT8" i="3" s="1"/>
  <c r="AKU8" i="3" s="1"/>
  <c r="AKV8" i="3" s="1"/>
  <c r="AKW8" i="3" s="1"/>
  <c r="AKX8" i="3" s="1"/>
  <c r="AKY8" i="3" s="1"/>
  <c r="AKZ8" i="3" s="1"/>
  <c r="ALA8" i="3" s="1"/>
  <c r="ALB8" i="3" s="1"/>
  <c r="ALC8" i="3" s="1"/>
  <c r="ALD8" i="3" s="1"/>
  <c r="ALE8" i="3" s="1"/>
  <c r="ALF8" i="3" s="1"/>
  <c r="ALG8" i="3" s="1"/>
  <c r="ALH8" i="3" s="1"/>
  <c r="ALI8" i="3" s="1"/>
  <c r="ALJ8" i="3" s="1"/>
  <c r="ALK8" i="3" s="1"/>
  <c r="ALL8" i="3" s="1"/>
  <c r="ALM8" i="3" s="1"/>
  <c r="ALN8" i="3" s="1"/>
  <c r="ALO8" i="3" s="1"/>
  <c r="ALP8" i="3" s="1"/>
  <c r="ALQ8" i="3" s="1"/>
  <c r="ALR8" i="3" s="1"/>
  <c r="ALS8" i="3" s="1"/>
  <c r="ALT8" i="3" s="1"/>
  <c r="ALU8" i="3" s="1"/>
  <c r="ALV8" i="3" s="1"/>
  <c r="ALW8" i="3" s="1"/>
  <c r="ALX8" i="3" s="1"/>
  <c r="ALY8" i="3" s="1"/>
  <c r="H32" i="3" s="1"/>
  <c r="I32" i="3" s="1"/>
  <c r="DJ10" i="3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EW10" i="3" s="1"/>
  <c r="EX10" i="3" s="1"/>
  <c r="EY10" i="3" s="1"/>
  <c r="EZ10" i="3" s="1"/>
  <c r="FA10" i="3" s="1"/>
  <c r="FB10" i="3" s="1"/>
  <c r="FC10" i="3" s="1"/>
  <c r="FD10" i="3" s="1"/>
  <c r="FE10" i="3" s="1"/>
  <c r="FF10" i="3" s="1"/>
  <c r="FG10" i="3" s="1"/>
  <c r="FH10" i="3" s="1"/>
  <c r="FI10" i="3" s="1"/>
  <c r="FJ10" i="3" s="1"/>
  <c r="FK10" i="3" s="1"/>
  <c r="FL10" i="3" s="1"/>
  <c r="FM10" i="3" s="1"/>
  <c r="FN10" i="3" s="1"/>
  <c r="FO10" i="3" s="1"/>
  <c r="FP10" i="3" s="1"/>
  <c r="FQ10" i="3" s="1"/>
  <c r="FR10" i="3" s="1"/>
  <c r="FS10" i="3" s="1"/>
  <c r="FT10" i="3" s="1"/>
  <c r="FU10" i="3" s="1"/>
  <c r="FV10" i="3" s="1"/>
  <c r="FW10" i="3" s="1"/>
  <c r="FX10" i="3" s="1"/>
  <c r="FY10" i="3" s="1"/>
  <c r="FZ10" i="3" s="1"/>
  <c r="GA10" i="3" s="1"/>
  <c r="GB10" i="3" s="1"/>
  <c r="GC10" i="3" s="1"/>
  <c r="GD10" i="3" s="1"/>
  <c r="GE10" i="3" s="1"/>
  <c r="GF10" i="3" s="1"/>
  <c r="GG10" i="3" s="1"/>
  <c r="GH10" i="3" s="1"/>
  <c r="GI10" i="3" s="1"/>
  <c r="GJ10" i="3" s="1"/>
  <c r="GK10" i="3" s="1"/>
  <c r="GL10" i="3" s="1"/>
  <c r="GM10" i="3" s="1"/>
  <c r="GN10" i="3" s="1"/>
  <c r="GO10" i="3" s="1"/>
  <c r="GP10" i="3" s="1"/>
  <c r="GQ10" i="3" s="1"/>
  <c r="GR10" i="3" s="1"/>
  <c r="GS10" i="3" s="1"/>
  <c r="GT10" i="3" s="1"/>
  <c r="GU10" i="3" s="1"/>
  <c r="GV10" i="3" s="1"/>
  <c r="GW10" i="3" s="1"/>
  <c r="GX10" i="3" s="1"/>
  <c r="GY10" i="3" s="1"/>
  <c r="GZ10" i="3" s="1"/>
  <c r="HA10" i="3" s="1"/>
  <c r="HB10" i="3" s="1"/>
  <c r="HC10" i="3" s="1"/>
  <c r="HD10" i="3" s="1"/>
  <c r="HE10" i="3" s="1"/>
  <c r="HF10" i="3" s="1"/>
  <c r="HG10" i="3" s="1"/>
  <c r="HH10" i="3" s="1"/>
  <c r="HI10" i="3" s="1"/>
  <c r="HJ10" i="3" s="1"/>
  <c r="HK10" i="3" s="1"/>
  <c r="HL10" i="3" s="1"/>
  <c r="HM10" i="3" s="1"/>
  <c r="HN10" i="3" s="1"/>
  <c r="HO10" i="3" s="1"/>
  <c r="HP10" i="3" s="1"/>
  <c r="HQ10" i="3" s="1"/>
  <c r="HR10" i="3" s="1"/>
  <c r="HS10" i="3" s="1"/>
  <c r="HT10" i="3" s="1"/>
  <c r="HU10" i="3" s="1"/>
  <c r="HV10" i="3" s="1"/>
  <c r="HW10" i="3" s="1"/>
  <c r="HX10" i="3" s="1"/>
  <c r="HY10" i="3" s="1"/>
  <c r="HZ10" i="3" s="1"/>
  <c r="IA10" i="3" s="1"/>
  <c r="IB10" i="3" s="1"/>
  <c r="IC10" i="3" s="1"/>
  <c r="ID10" i="3" s="1"/>
  <c r="IE10" i="3" s="1"/>
  <c r="IF10" i="3" s="1"/>
  <c r="IG10" i="3" s="1"/>
  <c r="IH10" i="3" s="1"/>
  <c r="II10" i="3" s="1"/>
  <c r="IJ10" i="3" s="1"/>
  <c r="IK10" i="3" s="1"/>
  <c r="IL10" i="3" s="1"/>
  <c r="IM10" i="3" s="1"/>
  <c r="IN10" i="3" s="1"/>
  <c r="IO10" i="3" s="1"/>
  <c r="IP10" i="3" s="1"/>
  <c r="IQ10" i="3" s="1"/>
  <c r="IR10" i="3" s="1"/>
  <c r="IS10" i="3" s="1"/>
  <c r="IT10" i="3" s="1"/>
  <c r="IU10" i="3" s="1"/>
  <c r="IV10" i="3" s="1"/>
  <c r="IW10" i="3" s="1"/>
  <c r="IX10" i="3" s="1"/>
  <c r="IY10" i="3" s="1"/>
  <c r="IZ10" i="3" s="1"/>
  <c r="JA10" i="3" s="1"/>
  <c r="JB10" i="3" s="1"/>
  <c r="JC10" i="3" s="1"/>
  <c r="JD10" i="3" s="1"/>
  <c r="JE10" i="3" s="1"/>
  <c r="JF10" i="3" s="1"/>
  <c r="JG10" i="3" s="1"/>
  <c r="JH10" i="3" s="1"/>
  <c r="JI10" i="3" s="1"/>
  <c r="JJ10" i="3" s="1"/>
  <c r="JK10" i="3" s="1"/>
  <c r="JL10" i="3" s="1"/>
  <c r="JM10" i="3" s="1"/>
  <c r="JN10" i="3" s="1"/>
  <c r="JO10" i="3" s="1"/>
  <c r="JP10" i="3" s="1"/>
  <c r="JQ10" i="3" s="1"/>
  <c r="JR10" i="3" s="1"/>
  <c r="JS10" i="3" s="1"/>
  <c r="JT10" i="3" s="1"/>
  <c r="JU10" i="3" s="1"/>
  <c r="JV10" i="3" s="1"/>
  <c r="JW10" i="3" s="1"/>
  <c r="JX10" i="3" s="1"/>
  <c r="JY10" i="3" s="1"/>
  <c r="JZ10" i="3" s="1"/>
  <c r="KA10" i="3" s="1"/>
  <c r="KB10" i="3" s="1"/>
  <c r="KC10" i="3" s="1"/>
  <c r="KD10" i="3" s="1"/>
  <c r="KE10" i="3" s="1"/>
  <c r="KF10" i="3" s="1"/>
  <c r="KG10" i="3" s="1"/>
  <c r="KH10" i="3" s="1"/>
  <c r="KI10" i="3" s="1"/>
  <c r="KJ10" i="3" s="1"/>
  <c r="KK10" i="3" s="1"/>
  <c r="KL10" i="3" s="1"/>
  <c r="KM10" i="3" s="1"/>
  <c r="KN10" i="3" s="1"/>
  <c r="KO10" i="3" s="1"/>
  <c r="KP10" i="3" s="1"/>
  <c r="KQ10" i="3" s="1"/>
  <c r="KR10" i="3" s="1"/>
  <c r="KS10" i="3" s="1"/>
  <c r="KT10" i="3" s="1"/>
  <c r="KU10" i="3" s="1"/>
  <c r="KV10" i="3" s="1"/>
  <c r="KW10" i="3" s="1"/>
  <c r="KX10" i="3" s="1"/>
  <c r="KY10" i="3" s="1"/>
  <c r="KZ10" i="3" s="1"/>
  <c r="LA10" i="3" s="1"/>
  <c r="LB10" i="3" s="1"/>
  <c r="LC10" i="3" s="1"/>
  <c r="LD10" i="3" s="1"/>
  <c r="LE10" i="3" s="1"/>
  <c r="LF10" i="3" s="1"/>
  <c r="LG10" i="3" s="1"/>
  <c r="LH10" i="3" s="1"/>
  <c r="LI10" i="3" s="1"/>
  <c r="LJ10" i="3" s="1"/>
  <c r="LK10" i="3" s="1"/>
  <c r="LL10" i="3" s="1"/>
  <c r="LM10" i="3" s="1"/>
  <c r="LN10" i="3" s="1"/>
  <c r="LO10" i="3" s="1"/>
  <c r="LP10" i="3" s="1"/>
  <c r="LQ10" i="3" s="1"/>
  <c r="LR10" i="3" s="1"/>
  <c r="LS10" i="3" s="1"/>
  <c r="LT10" i="3" s="1"/>
  <c r="LU10" i="3" s="1"/>
  <c r="LV10" i="3" s="1"/>
  <c r="LW10" i="3" s="1"/>
  <c r="LX10" i="3" s="1"/>
  <c r="LY10" i="3" s="1"/>
  <c r="LZ10" i="3" s="1"/>
  <c r="MA10" i="3" s="1"/>
  <c r="MB10" i="3" s="1"/>
  <c r="MC10" i="3" s="1"/>
  <c r="MD10" i="3" s="1"/>
  <c r="ME10" i="3" s="1"/>
  <c r="MF10" i="3" s="1"/>
  <c r="MG10" i="3" s="1"/>
  <c r="MH10" i="3" s="1"/>
  <c r="MI10" i="3" s="1"/>
  <c r="MJ10" i="3" s="1"/>
  <c r="MK10" i="3" s="1"/>
  <c r="ML10" i="3" s="1"/>
  <c r="MM10" i="3" s="1"/>
  <c r="MN10" i="3" s="1"/>
  <c r="MO10" i="3" s="1"/>
  <c r="MP10" i="3" s="1"/>
  <c r="MQ10" i="3" s="1"/>
  <c r="MR10" i="3" s="1"/>
  <c r="MS10" i="3" s="1"/>
  <c r="MT10" i="3" s="1"/>
  <c r="MU10" i="3" s="1"/>
  <c r="MV10" i="3" s="1"/>
  <c r="MW10" i="3" s="1"/>
  <c r="MX10" i="3" s="1"/>
  <c r="MY10" i="3" s="1"/>
  <c r="MZ10" i="3" s="1"/>
  <c r="NA10" i="3" s="1"/>
  <c r="NB10" i="3" s="1"/>
  <c r="NC10" i="3" s="1"/>
  <c r="ND10" i="3" s="1"/>
  <c r="NE10" i="3" s="1"/>
  <c r="NF10" i="3" s="1"/>
  <c r="NG10" i="3" s="1"/>
  <c r="NH10" i="3" s="1"/>
  <c r="NI10" i="3" s="1"/>
  <c r="NJ10" i="3" s="1"/>
  <c r="NK10" i="3" s="1"/>
  <c r="NL10" i="3" s="1"/>
  <c r="NM10" i="3" s="1"/>
  <c r="NN10" i="3" s="1"/>
  <c r="NO10" i="3" s="1"/>
  <c r="NP10" i="3" s="1"/>
  <c r="NQ10" i="3" s="1"/>
  <c r="NR10" i="3" s="1"/>
  <c r="NS10" i="3" s="1"/>
  <c r="NT10" i="3" s="1"/>
  <c r="NU10" i="3" s="1"/>
  <c r="NV10" i="3" s="1"/>
  <c r="NW10" i="3" s="1"/>
  <c r="NX10" i="3" s="1"/>
  <c r="NY10" i="3" s="1"/>
  <c r="NZ10" i="3" s="1"/>
  <c r="OA10" i="3" s="1"/>
  <c r="OB10" i="3" s="1"/>
  <c r="OC10" i="3" s="1"/>
  <c r="OD10" i="3" s="1"/>
  <c r="OE10" i="3" s="1"/>
  <c r="OF10" i="3" s="1"/>
  <c r="OG10" i="3" s="1"/>
  <c r="OH10" i="3" s="1"/>
  <c r="OI10" i="3" s="1"/>
  <c r="OJ10" i="3" s="1"/>
  <c r="OK10" i="3" s="1"/>
  <c r="OL10" i="3" s="1"/>
  <c r="OM10" i="3" s="1"/>
  <c r="ON10" i="3" s="1"/>
  <c r="OO10" i="3" s="1"/>
  <c r="OP10" i="3" s="1"/>
  <c r="OQ10" i="3" s="1"/>
  <c r="OR10" i="3" s="1"/>
  <c r="OS10" i="3" s="1"/>
  <c r="OT10" i="3" s="1"/>
  <c r="OU10" i="3" s="1"/>
  <c r="OV10" i="3" s="1"/>
  <c r="OW10" i="3" s="1"/>
  <c r="OX10" i="3" s="1"/>
  <c r="OY10" i="3" s="1"/>
  <c r="OZ10" i="3" s="1"/>
  <c r="PA10" i="3" s="1"/>
  <c r="PB10" i="3" s="1"/>
  <c r="PC10" i="3" s="1"/>
  <c r="PD10" i="3" s="1"/>
  <c r="PE10" i="3" s="1"/>
  <c r="PF10" i="3" s="1"/>
  <c r="PG10" i="3" s="1"/>
  <c r="PH10" i="3" s="1"/>
  <c r="PI10" i="3" s="1"/>
  <c r="PJ10" i="3" s="1"/>
  <c r="PK10" i="3" s="1"/>
  <c r="PL10" i="3" s="1"/>
  <c r="PM10" i="3" s="1"/>
  <c r="PN10" i="3" s="1"/>
  <c r="PO10" i="3" s="1"/>
  <c r="PP10" i="3" s="1"/>
  <c r="PQ10" i="3" s="1"/>
  <c r="PR10" i="3" s="1"/>
  <c r="PS10" i="3" s="1"/>
  <c r="PT10" i="3" s="1"/>
  <c r="PU10" i="3" s="1"/>
  <c r="PV10" i="3" s="1"/>
  <c r="PW10" i="3" s="1"/>
  <c r="PX10" i="3" s="1"/>
  <c r="PY10" i="3" s="1"/>
  <c r="PZ10" i="3" s="1"/>
  <c r="QA10" i="3" s="1"/>
  <c r="QB10" i="3" s="1"/>
  <c r="QC10" i="3" s="1"/>
  <c r="QD10" i="3" s="1"/>
  <c r="QE10" i="3" s="1"/>
  <c r="QF10" i="3" s="1"/>
  <c r="QG10" i="3" s="1"/>
  <c r="QH10" i="3" s="1"/>
  <c r="QI10" i="3" s="1"/>
  <c r="QJ10" i="3" s="1"/>
  <c r="QK10" i="3" s="1"/>
  <c r="QL10" i="3" s="1"/>
  <c r="QM10" i="3" s="1"/>
  <c r="QN10" i="3" s="1"/>
  <c r="QO10" i="3" s="1"/>
  <c r="QP10" i="3" s="1"/>
  <c r="QQ10" i="3" s="1"/>
  <c r="QR10" i="3" s="1"/>
  <c r="QS10" i="3" s="1"/>
  <c r="QT10" i="3" s="1"/>
  <c r="QU10" i="3" s="1"/>
  <c r="QV10" i="3" s="1"/>
  <c r="QW10" i="3" s="1"/>
  <c r="QX10" i="3" s="1"/>
  <c r="QY10" i="3" s="1"/>
  <c r="QZ10" i="3" s="1"/>
  <c r="RA10" i="3" s="1"/>
  <c r="RB10" i="3" s="1"/>
  <c r="RC10" i="3" s="1"/>
  <c r="RD10" i="3" s="1"/>
  <c r="RE10" i="3" s="1"/>
  <c r="RF10" i="3" s="1"/>
  <c r="RG10" i="3" s="1"/>
  <c r="RH10" i="3" s="1"/>
  <c r="RI10" i="3" s="1"/>
  <c r="RJ10" i="3" s="1"/>
  <c r="RK10" i="3" s="1"/>
  <c r="RL10" i="3" s="1"/>
  <c r="RM10" i="3" s="1"/>
  <c r="RN10" i="3" s="1"/>
  <c r="RO10" i="3" s="1"/>
  <c r="RP10" i="3" s="1"/>
  <c r="RQ10" i="3" s="1"/>
  <c r="RR10" i="3" s="1"/>
  <c r="RS10" i="3" s="1"/>
  <c r="RT10" i="3" s="1"/>
  <c r="RU10" i="3" s="1"/>
  <c r="RV10" i="3" s="1"/>
  <c r="RW10" i="3" s="1"/>
  <c r="RX10" i="3" s="1"/>
  <c r="RY10" i="3" s="1"/>
  <c r="RZ10" i="3" s="1"/>
  <c r="SA10" i="3" s="1"/>
  <c r="SB10" i="3" s="1"/>
  <c r="SC10" i="3" s="1"/>
  <c r="SD10" i="3" s="1"/>
  <c r="SE10" i="3" s="1"/>
  <c r="SF10" i="3" s="1"/>
  <c r="SG10" i="3" s="1"/>
  <c r="SH10" i="3" s="1"/>
  <c r="SI10" i="3" s="1"/>
  <c r="SJ10" i="3" s="1"/>
  <c r="SK10" i="3" s="1"/>
  <c r="SL10" i="3" s="1"/>
  <c r="SM10" i="3" s="1"/>
  <c r="SN10" i="3" s="1"/>
  <c r="SO10" i="3" s="1"/>
  <c r="SP10" i="3" s="1"/>
  <c r="SQ10" i="3" s="1"/>
  <c r="SR10" i="3" s="1"/>
  <c r="SS10" i="3" s="1"/>
  <c r="ST10" i="3" s="1"/>
  <c r="SU10" i="3" s="1"/>
  <c r="SV10" i="3" s="1"/>
  <c r="SW10" i="3" s="1"/>
  <c r="SX10" i="3" s="1"/>
  <c r="SY10" i="3" s="1"/>
  <c r="SZ10" i="3" s="1"/>
  <c r="TA10" i="3" s="1"/>
  <c r="TB10" i="3" s="1"/>
  <c r="TC10" i="3" s="1"/>
  <c r="TD10" i="3" s="1"/>
  <c r="TE10" i="3" s="1"/>
  <c r="TF10" i="3" s="1"/>
  <c r="TG10" i="3" s="1"/>
  <c r="TH10" i="3" s="1"/>
  <c r="TI10" i="3" s="1"/>
  <c r="TJ10" i="3" s="1"/>
  <c r="TK10" i="3" s="1"/>
  <c r="TL10" i="3" s="1"/>
  <c r="TM10" i="3" s="1"/>
  <c r="TN10" i="3" s="1"/>
  <c r="TO10" i="3" s="1"/>
  <c r="TP10" i="3" s="1"/>
  <c r="TQ10" i="3" s="1"/>
  <c r="TR10" i="3" s="1"/>
  <c r="TS10" i="3" s="1"/>
  <c r="TT10" i="3" s="1"/>
  <c r="TU10" i="3" s="1"/>
  <c r="TV10" i="3" s="1"/>
  <c r="TW10" i="3" s="1"/>
  <c r="TX10" i="3" s="1"/>
  <c r="TY10" i="3" s="1"/>
  <c r="TZ10" i="3" s="1"/>
  <c r="UA10" i="3" s="1"/>
  <c r="UB10" i="3" s="1"/>
  <c r="UC10" i="3" s="1"/>
  <c r="UD10" i="3" s="1"/>
  <c r="UE10" i="3" s="1"/>
  <c r="UF10" i="3" s="1"/>
  <c r="UG10" i="3" s="1"/>
  <c r="UH10" i="3" s="1"/>
  <c r="UI10" i="3" s="1"/>
  <c r="UJ10" i="3" s="1"/>
  <c r="UK10" i="3" s="1"/>
  <c r="UL10" i="3" s="1"/>
  <c r="UM10" i="3" s="1"/>
  <c r="UN10" i="3" s="1"/>
  <c r="UO10" i="3" s="1"/>
  <c r="UP10" i="3" s="1"/>
  <c r="UQ10" i="3" s="1"/>
  <c r="UR10" i="3" s="1"/>
  <c r="US10" i="3" s="1"/>
  <c r="UT10" i="3" s="1"/>
  <c r="UU10" i="3" s="1"/>
  <c r="UV10" i="3" s="1"/>
  <c r="UW10" i="3" s="1"/>
  <c r="UX10" i="3" s="1"/>
  <c r="UY10" i="3" s="1"/>
  <c r="UZ10" i="3" s="1"/>
  <c r="VA10" i="3" s="1"/>
  <c r="VB10" i="3" s="1"/>
  <c r="VC10" i="3" s="1"/>
  <c r="VD10" i="3" s="1"/>
  <c r="VE10" i="3" s="1"/>
  <c r="VF10" i="3" s="1"/>
  <c r="VG10" i="3" s="1"/>
  <c r="VH10" i="3" s="1"/>
  <c r="VI10" i="3" s="1"/>
  <c r="VJ10" i="3" s="1"/>
  <c r="VK10" i="3" s="1"/>
  <c r="VL10" i="3" s="1"/>
  <c r="VM10" i="3" s="1"/>
  <c r="VN10" i="3" s="1"/>
  <c r="VO10" i="3" s="1"/>
  <c r="VP10" i="3" s="1"/>
  <c r="VQ10" i="3" s="1"/>
  <c r="VR10" i="3" s="1"/>
  <c r="VS10" i="3" s="1"/>
  <c r="VT10" i="3" s="1"/>
  <c r="VU10" i="3" s="1"/>
  <c r="VV10" i="3" s="1"/>
  <c r="VW10" i="3" s="1"/>
  <c r="VX10" i="3" s="1"/>
  <c r="VY10" i="3" s="1"/>
  <c r="VZ10" i="3" s="1"/>
  <c r="WA10" i="3" s="1"/>
  <c r="WB10" i="3" s="1"/>
  <c r="WC10" i="3" s="1"/>
  <c r="WD10" i="3" s="1"/>
  <c r="WE10" i="3" s="1"/>
  <c r="WF10" i="3" s="1"/>
  <c r="WG10" i="3" s="1"/>
  <c r="WH10" i="3" s="1"/>
  <c r="WI10" i="3" s="1"/>
  <c r="WJ10" i="3" s="1"/>
  <c r="WK10" i="3" s="1"/>
  <c r="WL10" i="3" s="1"/>
  <c r="WM10" i="3" s="1"/>
  <c r="WN10" i="3" s="1"/>
  <c r="WO10" i="3" s="1"/>
  <c r="WP10" i="3" s="1"/>
  <c r="WQ10" i="3" s="1"/>
  <c r="WR10" i="3" s="1"/>
  <c r="WS10" i="3" s="1"/>
  <c r="WT10" i="3" s="1"/>
  <c r="WU10" i="3" s="1"/>
  <c r="WV10" i="3" s="1"/>
  <c r="WW10" i="3" s="1"/>
  <c r="WX10" i="3" s="1"/>
  <c r="WY10" i="3" s="1"/>
  <c r="WZ10" i="3" s="1"/>
  <c r="XA10" i="3" s="1"/>
  <c r="XB10" i="3" s="1"/>
  <c r="XC10" i="3" s="1"/>
  <c r="XD10" i="3" s="1"/>
  <c r="XE10" i="3" s="1"/>
  <c r="XF10" i="3" s="1"/>
  <c r="XG10" i="3" s="1"/>
  <c r="XH10" i="3" s="1"/>
  <c r="XI10" i="3" s="1"/>
  <c r="XJ10" i="3" s="1"/>
  <c r="XK10" i="3" s="1"/>
  <c r="XL10" i="3" s="1"/>
  <c r="XM10" i="3" s="1"/>
  <c r="XN10" i="3" s="1"/>
  <c r="XO10" i="3" s="1"/>
  <c r="XP10" i="3" s="1"/>
  <c r="XQ10" i="3" s="1"/>
  <c r="XR10" i="3" s="1"/>
  <c r="XS10" i="3" s="1"/>
  <c r="XT10" i="3" s="1"/>
  <c r="XU10" i="3" s="1"/>
  <c r="XV10" i="3" s="1"/>
  <c r="XW10" i="3" s="1"/>
  <c r="XX10" i="3" s="1"/>
  <c r="XY10" i="3" s="1"/>
  <c r="XZ10" i="3" s="1"/>
  <c r="YA10" i="3" s="1"/>
  <c r="YB10" i="3" s="1"/>
  <c r="YC10" i="3" s="1"/>
  <c r="YD10" i="3" s="1"/>
  <c r="YE10" i="3" s="1"/>
  <c r="YF10" i="3" s="1"/>
  <c r="YG10" i="3" s="1"/>
  <c r="YH10" i="3" s="1"/>
  <c r="YI10" i="3" s="1"/>
  <c r="YJ10" i="3" s="1"/>
  <c r="YK10" i="3" s="1"/>
  <c r="YL10" i="3" s="1"/>
  <c r="YM10" i="3" s="1"/>
  <c r="YN10" i="3" s="1"/>
  <c r="YO10" i="3" s="1"/>
  <c r="YP10" i="3" s="1"/>
  <c r="YQ10" i="3" s="1"/>
  <c r="YR10" i="3" s="1"/>
  <c r="YS10" i="3" s="1"/>
  <c r="YT10" i="3" s="1"/>
  <c r="YU10" i="3" s="1"/>
  <c r="YV10" i="3" s="1"/>
  <c r="YW10" i="3" s="1"/>
  <c r="YX10" i="3" s="1"/>
  <c r="YY10" i="3" s="1"/>
  <c r="YZ10" i="3" s="1"/>
  <c r="ZA10" i="3" s="1"/>
  <c r="ZB10" i="3" s="1"/>
  <c r="ZC10" i="3" s="1"/>
  <c r="ZD10" i="3" s="1"/>
  <c r="ZE10" i="3" s="1"/>
  <c r="ZF10" i="3" s="1"/>
  <c r="ZG10" i="3" s="1"/>
  <c r="ZH10" i="3" s="1"/>
  <c r="ZI10" i="3" s="1"/>
  <c r="ZJ10" i="3" s="1"/>
  <c r="ZK10" i="3" s="1"/>
  <c r="ZL10" i="3" s="1"/>
  <c r="ZM10" i="3" s="1"/>
  <c r="ZN10" i="3" s="1"/>
  <c r="ZO10" i="3" s="1"/>
  <c r="ZP10" i="3" s="1"/>
  <c r="ZQ10" i="3" s="1"/>
  <c r="ZR10" i="3" s="1"/>
  <c r="ZS10" i="3" s="1"/>
  <c r="ZT10" i="3" s="1"/>
  <c r="ZU10" i="3" s="1"/>
  <c r="ZV10" i="3" s="1"/>
  <c r="ZW10" i="3" s="1"/>
  <c r="ZX10" i="3" s="1"/>
  <c r="ZY10" i="3" s="1"/>
  <c r="ZZ10" i="3" s="1"/>
  <c r="AAA10" i="3" s="1"/>
  <c r="AAB10" i="3" s="1"/>
  <c r="AAC10" i="3" s="1"/>
  <c r="AAD10" i="3" s="1"/>
  <c r="AAE10" i="3" s="1"/>
  <c r="AAF10" i="3" s="1"/>
  <c r="AAG10" i="3" s="1"/>
  <c r="AAH10" i="3" s="1"/>
  <c r="AAI10" i="3" s="1"/>
  <c r="AAJ10" i="3" s="1"/>
  <c r="AAK10" i="3" s="1"/>
  <c r="AAL10" i="3" s="1"/>
  <c r="AAM10" i="3" s="1"/>
  <c r="AAN10" i="3" s="1"/>
  <c r="AAO10" i="3" s="1"/>
  <c r="AAP10" i="3" s="1"/>
  <c r="AAQ10" i="3" s="1"/>
  <c r="AAR10" i="3" s="1"/>
  <c r="AAS10" i="3" s="1"/>
  <c r="AAT10" i="3" s="1"/>
  <c r="AAU10" i="3" s="1"/>
  <c r="AAV10" i="3" s="1"/>
  <c r="AAW10" i="3" s="1"/>
  <c r="AAX10" i="3" s="1"/>
  <c r="AAY10" i="3" s="1"/>
  <c r="AAZ10" i="3" s="1"/>
  <c r="ABA10" i="3" s="1"/>
  <c r="ABB10" i="3" s="1"/>
  <c r="ABC10" i="3" s="1"/>
  <c r="ABD10" i="3" s="1"/>
  <c r="ABE10" i="3" s="1"/>
  <c r="ABF10" i="3" s="1"/>
  <c r="ABG10" i="3" s="1"/>
  <c r="ABH10" i="3" s="1"/>
  <c r="ABI10" i="3" s="1"/>
  <c r="ABJ10" i="3" s="1"/>
  <c r="ABK10" i="3" s="1"/>
  <c r="ABL10" i="3" s="1"/>
  <c r="ABM10" i="3" s="1"/>
  <c r="ABN10" i="3" s="1"/>
  <c r="ABO10" i="3" s="1"/>
  <c r="ABP10" i="3" s="1"/>
  <c r="ABQ10" i="3" s="1"/>
  <c r="ABR10" i="3" s="1"/>
  <c r="ABS10" i="3" s="1"/>
  <c r="ABT10" i="3" s="1"/>
  <c r="ABU10" i="3" s="1"/>
  <c r="ABV10" i="3" s="1"/>
  <c r="ABW10" i="3" s="1"/>
  <c r="ABX10" i="3" s="1"/>
  <c r="ABY10" i="3" s="1"/>
  <c r="ABZ10" i="3" s="1"/>
  <c r="ACA10" i="3" s="1"/>
  <c r="ACB10" i="3" s="1"/>
  <c r="ACC10" i="3" s="1"/>
  <c r="ACD10" i="3" s="1"/>
  <c r="ACE10" i="3" s="1"/>
  <c r="ACF10" i="3" s="1"/>
  <c r="ACG10" i="3" s="1"/>
  <c r="ACH10" i="3" s="1"/>
  <c r="ACI10" i="3" s="1"/>
  <c r="ACJ10" i="3" s="1"/>
  <c r="ACK10" i="3" s="1"/>
  <c r="ACL10" i="3" s="1"/>
  <c r="ACM10" i="3" s="1"/>
  <c r="ACN10" i="3" s="1"/>
  <c r="ACO10" i="3" s="1"/>
  <c r="ACP10" i="3" s="1"/>
  <c r="ACQ10" i="3" s="1"/>
  <c r="ACR10" i="3" s="1"/>
  <c r="ACS10" i="3" s="1"/>
  <c r="ACT10" i="3" s="1"/>
  <c r="ACU10" i="3" s="1"/>
  <c r="ACV10" i="3" s="1"/>
  <c r="ACW10" i="3" s="1"/>
  <c r="ACX10" i="3" s="1"/>
  <c r="ACY10" i="3" s="1"/>
  <c r="ACZ10" i="3" s="1"/>
  <c r="ADA10" i="3" s="1"/>
  <c r="ADB10" i="3" s="1"/>
  <c r="ADC10" i="3" s="1"/>
  <c r="ADD10" i="3" s="1"/>
  <c r="ADE10" i="3" s="1"/>
  <c r="ADF10" i="3" s="1"/>
  <c r="ADG10" i="3" s="1"/>
  <c r="ADH10" i="3" s="1"/>
  <c r="ADI10" i="3" s="1"/>
  <c r="ADJ10" i="3" s="1"/>
  <c r="ADK10" i="3" s="1"/>
  <c r="ADL10" i="3" s="1"/>
  <c r="ADM10" i="3" s="1"/>
  <c r="ADN10" i="3" s="1"/>
  <c r="ADO10" i="3" s="1"/>
  <c r="ADP10" i="3" s="1"/>
  <c r="ADQ10" i="3" s="1"/>
  <c r="ADR10" i="3" s="1"/>
  <c r="ADS10" i="3" s="1"/>
  <c r="ADT10" i="3" s="1"/>
  <c r="ADU10" i="3" s="1"/>
  <c r="ADV10" i="3" s="1"/>
  <c r="ADW10" i="3" s="1"/>
  <c r="ADX10" i="3" s="1"/>
  <c r="ADY10" i="3" s="1"/>
  <c r="ADZ10" i="3" s="1"/>
  <c r="AEA10" i="3" s="1"/>
  <c r="AEB10" i="3" s="1"/>
  <c r="AEC10" i="3" s="1"/>
  <c r="AED10" i="3" s="1"/>
  <c r="AEE10" i="3" s="1"/>
  <c r="AEF10" i="3" s="1"/>
  <c r="AEG10" i="3" s="1"/>
  <c r="AEH10" i="3" s="1"/>
  <c r="AEI10" i="3" s="1"/>
  <c r="AEJ10" i="3" s="1"/>
  <c r="AEK10" i="3" s="1"/>
  <c r="AEL10" i="3" s="1"/>
  <c r="AEM10" i="3" s="1"/>
  <c r="AEN10" i="3" s="1"/>
  <c r="AEO10" i="3" s="1"/>
  <c r="AEP10" i="3" s="1"/>
  <c r="AEQ10" i="3" s="1"/>
  <c r="AER10" i="3" s="1"/>
  <c r="AES10" i="3" s="1"/>
  <c r="AET10" i="3" s="1"/>
  <c r="AEU10" i="3" s="1"/>
  <c r="AEV10" i="3" s="1"/>
  <c r="AEW10" i="3" s="1"/>
  <c r="AEX10" i="3" s="1"/>
  <c r="AEY10" i="3" s="1"/>
  <c r="AEZ10" i="3" s="1"/>
  <c r="AFA10" i="3" s="1"/>
  <c r="AFB10" i="3" s="1"/>
  <c r="AFC10" i="3" s="1"/>
  <c r="AFD10" i="3" s="1"/>
  <c r="AFE10" i="3" s="1"/>
  <c r="AFF10" i="3" s="1"/>
  <c r="AFG10" i="3" s="1"/>
  <c r="AFH10" i="3" s="1"/>
  <c r="AFI10" i="3" s="1"/>
  <c r="AFJ10" i="3" s="1"/>
  <c r="AFK10" i="3" s="1"/>
  <c r="AFL10" i="3" s="1"/>
  <c r="AFM10" i="3" s="1"/>
  <c r="AFN10" i="3" s="1"/>
  <c r="AFO10" i="3" s="1"/>
  <c r="AFP10" i="3" s="1"/>
  <c r="AFQ10" i="3" s="1"/>
  <c r="AFR10" i="3" s="1"/>
  <c r="AFS10" i="3" s="1"/>
  <c r="AFT10" i="3" s="1"/>
  <c r="AFU10" i="3" s="1"/>
  <c r="AFV10" i="3" s="1"/>
  <c r="AFW10" i="3" s="1"/>
  <c r="AFX10" i="3" s="1"/>
  <c r="AFY10" i="3" s="1"/>
  <c r="AFZ10" i="3" s="1"/>
  <c r="AGA10" i="3" s="1"/>
  <c r="AGB10" i="3" s="1"/>
  <c r="AGC10" i="3" s="1"/>
  <c r="AGD10" i="3" s="1"/>
  <c r="AGE10" i="3" s="1"/>
  <c r="AGF10" i="3" s="1"/>
  <c r="AGG10" i="3" s="1"/>
  <c r="AGH10" i="3" s="1"/>
  <c r="AGI10" i="3" s="1"/>
  <c r="AGJ10" i="3" s="1"/>
  <c r="AGK10" i="3" s="1"/>
  <c r="AGL10" i="3" s="1"/>
  <c r="AGM10" i="3" s="1"/>
  <c r="AGN10" i="3" s="1"/>
  <c r="AGO10" i="3" s="1"/>
  <c r="AGP10" i="3" s="1"/>
  <c r="AGQ10" i="3" s="1"/>
  <c r="AGR10" i="3" s="1"/>
  <c r="AGS10" i="3" s="1"/>
  <c r="AGT10" i="3" s="1"/>
  <c r="AGU10" i="3" s="1"/>
  <c r="AGV10" i="3" s="1"/>
  <c r="AGW10" i="3" s="1"/>
  <c r="AGX10" i="3" s="1"/>
  <c r="AGY10" i="3" s="1"/>
  <c r="AGZ10" i="3" s="1"/>
  <c r="AHA10" i="3" s="1"/>
  <c r="AHB10" i="3" s="1"/>
  <c r="AHC10" i="3" s="1"/>
  <c r="AHD10" i="3" s="1"/>
  <c r="AHE10" i="3" s="1"/>
  <c r="AHF10" i="3" s="1"/>
  <c r="AHG10" i="3" s="1"/>
  <c r="AHH10" i="3" s="1"/>
  <c r="AHI10" i="3" s="1"/>
  <c r="AHJ10" i="3" s="1"/>
  <c r="AHK10" i="3" s="1"/>
  <c r="AHL10" i="3" s="1"/>
  <c r="AHM10" i="3" s="1"/>
  <c r="AHN10" i="3" s="1"/>
  <c r="AHO10" i="3" s="1"/>
  <c r="AHP10" i="3" s="1"/>
  <c r="AHQ10" i="3" s="1"/>
  <c r="AHR10" i="3" s="1"/>
  <c r="AHS10" i="3" s="1"/>
  <c r="AHT10" i="3" s="1"/>
  <c r="AHU10" i="3" s="1"/>
  <c r="AHV10" i="3" s="1"/>
  <c r="AHW10" i="3" s="1"/>
  <c r="AHX10" i="3" s="1"/>
  <c r="AHY10" i="3" s="1"/>
  <c r="AHZ10" i="3" s="1"/>
  <c r="AIA10" i="3" s="1"/>
  <c r="AIB10" i="3" s="1"/>
  <c r="AIC10" i="3" s="1"/>
  <c r="AID10" i="3" s="1"/>
  <c r="AIE10" i="3" s="1"/>
  <c r="AIF10" i="3" s="1"/>
  <c r="AIG10" i="3" s="1"/>
  <c r="AIH10" i="3" s="1"/>
  <c r="AII10" i="3" s="1"/>
  <c r="AIJ10" i="3" s="1"/>
  <c r="AIK10" i="3" s="1"/>
  <c r="AIL10" i="3" s="1"/>
  <c r="AIM10" i="3" s="1"/>
  <c r="AIN10" i="3" s="1"/>
  <c r="AIO10" i="3" s="1"/>
  <c r="AIP10" i="3" s="1"/>
  <c r="AIQ10" i="3" s="1"/>
  <c r="AIR10" i="3" s="1"/>
  <c r="AIS10" i="3" s="1"/>
  <c r="AIT10" i="3" s="1"/>
  <c r="AIU10" i="3" s="1"/>
  <c r="AIV10" i="3" s="1"/>
  <c r="AIW10" i="3" s="1"/>
  <c r="AIX10" i="3" s="1"/>
  <c r="AIY10" i="3" s="1"/>
  <c r="AIZ10" i="3" s="1"/>
  <c r="AJA10" i="3" s="1"/>
  <c r="AJB10" i="3" s="1"/>
  <c r="AJC10" i="3" s="1"/>
  <c r="AJD10" i="3" s="1"/>
  <c r="AJE10" i="3" s="1"/>
  <c r="AJF10" i="3" s="1"/>
  <c r="AJG10" i="3" s="1"/>
  <c r="AJH10" i="3" s="1"/>
  <c r="AJI10" i="3" s="1"/>
  <c r="AJJ10" i="3" s="1"/>
  <c r="AJK10" i="3" s="1"/>
  <c r="AJL10" i="3" s="1"/>
  <c r="AJM10" i="3" s="1"/>
  <c r="AJN10" i="3" s="1"/>
  <c r="AJO10" i="3" s="1"/>
  <c r="AJP10" i="3" s="1"/>
  <c r="AJQ10" i="3" s="1"/>
  <c r="AJR10" i="3" s="1"/>
  <c r="AJS10" i="3" s="1"/>
  <c r="AJT10" i="3" s="1"/>
  <c r="AJU10" i="3" s="1"/>
  <c r="AJV10" i="3" s="1"/>
  <c r="AJW10" i="3" s="1"/>
  <c r="AJX10" i="3" s="1"/>
  <c r="AJY10" i="3" s="1"/>
  <c r="AJZ10" i="3" s="1"/>
  <c r="AKA10" i="3" s="1"/>
  <c r="AKB10" i="3" s="1"/>
  <c r="AKC10" i="3" s="1"/>
  <c r="AKD10" i="3" s="1"/>
  <c r="AKE10" i="3" s="1"/>
  <c r="AKF10" i="3" s="1"/>
  <c r="AKG10" i="3" s="1"/>
  <c r="AKH10" i="3" s="1"/>
  <c r="AKI10" i="3" s="1"/>
  <c r="AKJ10" i="3" s="1"/>
  <c r="AKK10" i="3" s="1"/>
  <c r="AKL10" i="3" s="1"/>
  <c r="AKM10" i="3" s="1"/>
  <c r="AKN10" i="3" s="1"/>
  <c r="AKO10" i="3" s="1"/>
  <c r="AKP10" i="3" s="1"/>
  <c r="AKQ10" i="3" s="1"/>
  <c r="AKR10" i="3" s="1"/>
  <c r="AKS10" i="3" s="1"/>
  <c r="AKT10" i="3" s="1"/>
  <c r="AKU10" i="3" s="1"/>
  <c r="AKV10" i="3" s="1"/>
  <c r="AKW10" i="3" s="1"/>
  <c r="AKX10" i="3" s="1"/>
  <c r="AKY10" i="3" s="1"/>
  <c r="AKZ10" i="3" s="1"/>
  <c r="ALA10" i="3" s="1"/>
  <c r="ALB10" i="3" s="1"/>
  <c r="ALC10" i="3" s="1"/>
  <c r="ALD10" i="3" s="1"/>
  <c r="ALE10" i="3" s="1"/>
  <c r="ALF10" i="3" s="1"/>
  <c r="ALG10" i="3" s="1"/>
  <c r="ALH10" i="3" s="1"/>
  <c r="ALI10" i="3" s="1"/>
  <c r="ALJ10" i="3" s="1"/>
  <c r="ALK10" i="3" s="1"/>
  <c r="ALL10" i="3" s="1"/>
  <c r="ALM10" i="3" s="1"/>
  <c r="ALN10" i="3" s="1"/>
  <c r="ALO10" i="3" s="1"/>
  <c r="ALP10" i="3" s="1"/>
  <c r="ALQ10" i="3" s="1"/>
  <c r="ALR10" i="3" s="1"/>
  <c r="ALS10" i="3" s="1"/>
  <c r="ALT10" i="3" s="1"/>
  <c r="ALU10" i="3" s="1"/>
  <c r="ALV10" i="3" s="1"/>
  <c r="ALW10" i="3" s="1"/>
  <c r="ALX10" i="3" s="1"/>
  <c r="ALY10" i="3" s="1"/>
  <c r="H34" i="3" s="1"/>
  <c r="I34" i="3" s="1"/>
  <c r="DJ15" i="3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FL15" i="3" s="1"/>
  <c r="FM15" i="3" s="1"/>
  <c r="FN15" i="3" s="1"/>
  <c r="FO15" i="3" s="1"/>
  <c r="FP15" i="3" s="1"/>
  <c r="FQ15" i="3" s="1"/>
  <c r="FR15" i="3" s="1"/>
  <c r="FS15" i="3" s="1"/>
  <c r="FT15" i="3" s="1"/>
  <c r="FU15" i="3" s="1"/>
  <c r="FV15" i="3" s="1"/>
  <c r="FW15" i="3" s="1"/>
  <c r="FX15" i="3" s="1"/>
  <c r="FY15" i="3" s="1"/>
  <c r="FZ15" i="3" s="1"/>
  <c r="GA15" i="3" s="1"/>
  <c r="GB15" i="3" s="1"/>
  <c r="GC15" i="3" s="1"/>
  <c r="GD15" i="3" s="1"/>
  <c r="GE15" i="3" s="1"/>
  <c r="GF15" i="3" s="1"/>
  <c r="GG15" i="3" s="1"/>
  <c r="GH15" i="3" s="1"/>
  <c r="GI15" i="3" s="1"/>
  <c r="GJ15" i="3" s="1"/>
  <c r="GK15" i="3" s="1"/>
  <c r="GL15" i="3" s="1"/>
  <c r="GM15" i="3" s="1"/>
  <c r="GN15" i="3" s="1"/>
  <c r="GO15" i="3" s="1"/>
  <c r="GP15" i="3" s="1"/>
  <c r="GQ15" i="3" s="1"/>
  <c r="GR15" i="3" s="1"/>
  <c r="GS15" i="3" s="1"/>
  <c r="GT15" i="3" s="1"/>
  <c r="GU15" i="3" s="1"/>
  <c r="GV15" i="3" s="1"/>
  <c r="GW15" i="3" s="1"/>
  <c r="GX15" i="3" s="1"/>
  <c r="GY15" i="3" s="1"/>
  <c r="GZ15" i="3" s="1"/>
  <c r="HA15" i="3" s="1"/>
  <c r="HB15" i="3" s="1"/>
  <c r="HC15" i="3" s="1"/>
  <c r="HD15" i="3" s="1"/>
  <c r="HE15" i="3" s="1"/>
  <c r="HF15" i="3" s="1"/>
  <c r="HG15" i="3" s="1"/>
  <c r="HH15" i="3" s="1"/>
  <c r="HI15" i="3" s="1"/>
  <c r="HJ15" i="3" s="1"/>
  <c r="HK15" i="3" s="1"/>
  <c r="HL15" i="3" s="1"/>
  <c r="HM15" i="3" s="1"/>
  <c r="HN15" i="3" s="1"/>
  <c r="HO15" i="3" s="1"/>
  <c r="HP15" i="3" s="1"/>
  <c r="HQ15" i="3" s="1"/>
  <c r="HR15" i="3" s="1"/>
  <c r="HS15" i="3" s="1"/>
  <c r="HT15" i="3" s="1"/>
  <c r="HU15" i="3" s="1"/>
  <c r="HV15" i="3" s="1"/>
  <c r="HW15" i="3" s="1"/>
  <c r="HX15" i="3" s="1"/>
  <c r="HY15" i="3" s="1"/>
  <c r="HZ15" i="3" s="1"/>
  <c r="IA15" i="3" s="1"/>
  <c r="IB15" i="3" s="1"/>
  <c r="IC15" i="3" s="1"/>
  <c r="ID15" i="3" s="1"/>
  <c r="IE15" i="3" s="1"/>
  <c r="IF15" i="3" s="1"/>
  <c r="IG15" i="3" s="1"/>
  <c r="IH15" i="3" s="1"/>
  <c r="II15" i="3" s="1"/>
  <c r="IJ15" i="3" s="1"/>
  <c r="IK15" i="3" s="1"/>
  <c r="IL15" i="3" s="1"/>
  <c r="IM15" i="3" s="1"/>
  <c r="IN15" i="3" s="1"/>
  <c r="IO15" i="3" s="1"/>
  <c r="IP15" i="3" s="1"/>
  <c r="IQ15" i="3" s="1"/>
  <c r="IR15" i="3" s="1"/>
  <c r="IS15" i="3" s="1"/>
  <c r="IT15" i="3" s="1"/>
  <c r="IU15" i="3" s="1"/>
  <c r="IV15" i="3" s="1"/>
  <c r="IW15" i="3" s="1"/>
  <c r="IX15" i="3" s="1"/>
  <c r="IY15" i="3" s="1"/>
  <c r="IZ15" i="3" s="1"/>
  <c r="JA15" i="3" s="1"/>
  <c r="JB15" i="3" s="1"/>
  <c r="JC15" i="3" s="1"/>
  <c r="JD15" i="3" s="1"/>
  <c r="JE15" i="3" s="1"/>
  <c r="JF15" i="3" s="1"/>
  <c r="JG15" i="3" s="1"/>
  <c r="JH15" i="3" s="1"/>
  <c r="JI15" i="3" s="1"/>
  <c r="JJ15" i="3" s="1"/>
  <c r="JK15" i="3" s="1"/>
  <c r="JL15" i="3" s="1"/>
  <c r="JM15" i="3" s="1"/>
  <c r="JN15" i="3" s="1"/>
  <c r="JO15" i="3" s="1"/>
  <c r="JP15" i="3" s="1"/>
  <c r="JQ15" i="3" s="1"/>
  <c r="JR15" i="3" s="1"/>
  <c r="JS15" i="3" s="1"/>
  <c r="JT15" i="3" s="1"/>
  <c r="JU15" i="3" s="1"/>
  <c r="JV15" i="3" s="1"/>
  <c r="JW15" i="3" s="1"/>
  <c r="JX15" i="3" s="1"/>
  <c r="JY15" i="3" s="1"/>
  <c r="JZ15" i="3" s="1"/>
  <c r="KA15" i="3" s="1"/>
  <c r="KB15" i="3" s="1"/>
  <c r="KC15" i="3" s="1"/>
  <c r="KD15" i="3" s="1"/>
  <c r="KE15" i="3" s="1"/>
  <c r="KF15" i="3" s="1"/>
  <c r="KG15" i="3" s="1"/>
  <c r="KH15" i="3" s="1"/>
  <c r="KI15" i="3" s="1"/>
  <c r="KJ15" i="3" s="1"/>
  <c r="KK15" i="3" s="1"/>
  <c r="KL15" i="3" s="1"/>
  <c r="KM15" i="3" s="1"/>
  <c r="KN15" i="3" s="1"/>
  <c r="KO15" i="3" s="1"/>
  <c r="KP15" i="3" s="1"/>
  <c r="KQ15" i="3" s="1"/>
  <c r="KR15" i="3" s="1"/>
  <c r="KS15" i="3" s="1"/>
  <c r="KT15" i="3" s="1"/>
  <c r="KU15" i="3" s="1"/>
  <c r="KV15" i="3" s="1"/>
  <c r="KW15" i="3" s="1"/>
  <c r="KX15" i="3" s="1"/>
  <c r="KY15" i="3" s="1"/>
  <c r="KZ15" i="3" s="1"/>
  <c r="LA15" i="3" s="1"/>
  <c r="LB15" i="3" s="1"/>
  <c r="LC15" i="3" s="1"/>
  <c r="LD15" i="3" s="1"/>
  <c r="LE15" i="3" s="1"/>
  <c r="LF15" i="3" s="1"/>
  <c r="LG15" i="3" s="1"/>
  <c r="LH15" i="3" s="1"/>
  <c r="LI15" i="3" s="1"/>
  <c r="LJ15" i="3" s="1"/>
  <c r="LK15" i="3" s="1"/>
  <c r="LL15" i="3" s="1"/>
  <c r="LM15" i="3" s="1"/>
  <c r="LN15" i="3" s="1"/>
  <c r="LO15" i="3" s="1"/>
  <c r="LP15" i="3" s="1"/>
  <c r="LQ15" i="3" s="1"/>
  <c r="LR15" i="3" s="1"/>
  <c r="LS15" i="3" s="1"/>
  <c r="LT15" i="3" s="1"/>
  <c r="LU15" i="3" s="1"/>
  <c r="LV15" i="3" s="1"/>
  <c r="LW15" i="3" s="1"/>
  <c r="LX15" i="3" s="1"/>
  <c r="LY15" i="3" s="1"/>
  <c r="LZ15" i="3" s="1"/>
  <c r="MA15" i="3" s="1"/>
  <c r="MB15" i="3" s="1"/>
  <c r="MC15" i="3" s="1"/>
  <c r="MD15" i="3" s="1"/>
  <c r="ME15" i="3" s="1"/>
  <c r="MF15" i="3" s="1"/>
  <c r="MG15" i="3" s="1"/>
  <c r="MH15" i="3" s="1"/>
  <c r="MI15" i="3" s="1"/>
  <c r="MJ15" i="3" s="1"/>
  <c r="MK15" i="3" s="1"/>
  <c r="ML15" i="3" s="1"/>
  <c r="MM15" i="3" s="1"/>
  <c r="MN15" i="3" s="1"/>
  <c r="MO15" i="3" s="1"/>
  <c r="MP15" i="3" s="1"/>
  <c r="MQ15" i="3" s="1"/>
  <c r="MR15" i="3" s="1"/>
  <c r="MS15" i="3" s="1"/>
  <c r="MT15" i="3" s="1"/>
  <c r="MU15" i="3" s="1"/>
  <c r="MV15" i="3" s="1"/>
  <c r="MW15" i="3" s="1"/>
  <c r="MX15" i="3" s="1"/>
  <c r="MY15" i="3" s="1"/>
  <c r="MZ15" i="3" s="1"/>
  <c r="NA15" i="3" s="1"/>
  <c r="NB15" i="3" s="1"/>
  <c r="NC15" i="3" s="1"/>
  <c r="ND15" i="3" s="1"/>
  <c r="NE15" i="3" s="1"/>
  <c r="NF15" i="3" s="1"/>
  <c r="NG15" i="3" s="1"/>
  <c r="NH15" i="3" s="1"/>
  <c r="NI15" i="3" s="1"/>
  <c r="NJ15" i="3" s="1"/>
  <c r="NK15" i="3" s="1"/>
  <c r="NL15" i="3" s="1"/>
  <c r="NM15" i="3" s="1"/>
  <c r="NN15" i="3" s="1"/>
  <c r="NO15" i="3" s="1"/>
  <c r="NP15" i="3" s="1"/>
  <c r="NQ15" i="3" s="1"/>
  <c r="NR15" i="3" s="1"/>
  <c r="NS15" i="3" s="1"/>
  <c r="NT15" i="3" s="1"/>
  <c r="NU15" i="3" s="1"/>
  <c r="NV15" i="3" s="1"/>
  <c r="NW15" i="3" s="1"/>
  <c r="NX15" i="3" s="1"/>
  <c r="NY15" i="3" s="1"/>
  <c r="NZ15" i="3" s="1"/>
  <c r="OA15" i="3" s="1"/>
  <c r="OB15" i="3" s="1"/>
  <c r="OC15" i="3" s="1"/>
  <c r="OD15" i="3" s="1"/>
  <c r="OE15" i="3" s="1"/>
  <c r="OF15" i="3" s="1"/>
  <c r="OG15" i="3" s="1"/>
  <c r="OH15" i="3" s="1"/>
  <c r="OI15" i="3" s="1"/>
  <c r="OJ15" i="3" s="1"/>
  <c r="OK15" i="3" s="1"/>
  <c r="OL15" i="3" s="1"/>
  <c r="OM15" i="3" s="1"/>
  <c r="ON15" i="3" s="1"/>
  <c r="OO15" i="3" s="1"/>
  <c r="OP15" i="3" s="1"/>
  <c r="OQ15" i="3" s="1"/>
  <c r="OR15" i="3" s="1"/>
  <c r="OS15" i="3" s="1"/>
  <c r="OT15" i="3" s="1"/>
  <c r="OU15" i="3" s="1"/>
  <c r="OV15" i="3" s="1"/>
  <c r="OW15" i="3" s="1"/>
  <c r="OX15" i="3" s="1"/>
  <c r="OY15" i="3" s="1"/>
  <c r="OZ15" i="3" s="1"/>
  <c r="PA15" i="3" s="1"/>
  <c r="PB15" i="3" s="1"/>
  <c r="PC15" i="3" s="1"/>
  <c r="PD15" i="3" s="1"/>
  <c r="PE15" i="3" s="1"/>
  <c r="PF15" i="3" s="1"/>
  <c r="PG15" i="3" s="1"/>
  <c r="PH15" i="3" s="1"/>
  <c r="PI15" i="3" s="1"/>
  <c r="PJ15" i="3" s="1"/>
  <c r="PK15" i="3" s="1"/>
  <c r="PL15" i="3" s="1"/>
  <c r="PM15" i="3" s="1"/>
  <c r="PN15" i="3" s="1"/>
  <c r="PO15" i="3" s="1"/>
  <c r="PP15" i="3" s="1"/>
  <c r="PQ15" i="3" s="1"/>
  <c r="PR15" i="3" s="1"/>
  <c r="PS15" i="3" s="1"/>
  <c r="PT15" i="3" s="1"/>
  <c r="PU15" i="3" s="1"/>
  <c r="PV15" i="3" s="1"/>
  <c r="PW15" i="3" s="1"/>
  <c r="PX15" i="3" s="1"/>
  <c r="PY15" i="3" s="1"/>
  <c r="PZ15" i="3" s="1"/>
  <c r="QA15" i="3" s="1"/>
  <c r="QB15" i="3" s="1"/>
  <c r="QC15" i="3" s="1"/>
  <c r="QD15" i="3" s="1"/>
  <c r="QE15" i="3" s="1"/>
  <c r="QF15" i="3" s="1"/>
  <c r="QG15" i="3" s="1"/>
  <c r="QH15" i="3" s="1"/>
  <c r="QI15" i="3" s="1"/>
  <c r="QJ15" i="3" s="1"/>
  <c r="QK15" i="3" s="1"/>
  <c r="QL15" i="3" s="1"/>
  <c r="QM15" i="3" s="1"/>
  <c r="QN15" i="3" s="1"/>
  <c r="QO15" i="3" s="1"/>
  <c r="QP15" i="3" s="1"/>
  <c r="QQ15" i="3" s="1"/>
  <c r="QR15" i="3" s="1"/>
  <c r="QS15" i="3" s="1"/>
  <c r="QT15" i="3" s="1"/>
  <c r="QU15" i="3" s="1"/>
  <c r="QV15" i="3" s="1"/>
  <c r="QW15" i="3" s="1"/>
  <c r="QX15" i="3" s="1"/>
  <c r="QY15" i="3" s="1"/>
  <c r="QZ15" i="3" s="1"/>
  <c r="RA15" i="3" s="1"/>
  <c r="RB15" i="3" s="1"/>
  <c r="RC15" i="3" s="1"/>
  <c r="RD15" i="3" s="1"/>
  <c r="RE15" i="3" s="1"/>
  <c r="RF15" i="3" s="1"/>
  <c r="RG15" i="3" s="1"/>
  <c r="RH15" i="3" s="1"/>
  <c r="RI15" i="3" s="1"/>
  <c r="RJ15" i="3" s="1"/>
  <c r="RK15" i="3" s="1"/>
  <c r="RL15" i="3" s="1"/>
  <c r="RM15" i="3" s="1"/>
  <c r="RN15" i="3" s="1"/>
  <c r="RO15" i="3" s="1"/>
  <c r="RP15" i="3" s="1"/>
  <c r="RQ15" i="3" s="1"/>
  <c r="RR15" i="3" s="1"/>
  <c r="RS15" i="3" s="1"/>
  <c r="RT15" i="3" s="1"/>
  <c r="RU15" i="3" s="1"/>
  <c r="RV15" i="3" s="1"/>
  <c r="RW15" i="3" s="1"/>
  <c r="RX15" i="3" s="1"/>
  <c r="RY15" i="3" s="1"/>
  <c r="RZ15" i="3" s="1"/>
  <c r="SA15" i="3" s="1"/>
  <c r="SB15" i="3" s="1"/>
  <c r="SC15" i="3" s="1"/>
  <c r="SD15" i="3" s="1"/>
  <c r="SE15" i="3" s="1"/>
  <c r="SF15" i="3" s="1"/>
  <c r="SG15" i="3" s="1"/>
  <c r="SH15" i="3" s="1"/>
  <c r="SI15" i="3" s="1"/>
  <c r="SJ15" i="3" s="1"/>
  <c r="SK15" i="3" s="1"/>
  <c r="SL15" i="3" s="1"/>
  <c r="SM15" i="3" s="1"/>
  <c r="SN15" i="3" s="1"/>
  <c r="SO15" i="3" s="1"/>
  <c r="SP15" i="3" s="1"/>
  <c r="SQ15" i="3" s="1"/>
  <c r="SR15" i="3" s="1"/>
  <c r="SS15" i="3" s="1"/>
  <c r="ST15" i="3" s="1"/>
  <c r="SU15" i="3" s="1"/>
  <c r="SV15" i="3" s="1"/>
  <c r="SW15" i="3" s="1"/>
  <c r="SX15" i="3" s="1"/>
  <c r="SY15" i="3" s="1"/>
  <c r="SZ15" i="3" s="1"/>
  <c r="TA15" i="3" s="1"/>
  <c r="TB15" i="3" s="1"/>
  <c r="TC15" i="3" s="1"/>
  <c r="TD15" i="3" s="1"/>
  <c r="TE15" i="3" s="1"/>
  <c r="TF15" i="3" s="1"/>
  <c r="TG15" i="3" s="1"/>
  <c r="TH15" i="3" s="1"/>
  <c r="TI15" i="3" s="1"/>
  <c r="TJ15" i="3" s="1"/>
  <c r="TK15" i="3" s="1"/>
  <c r="TL15" i="3" s="1"/>
  <c r="TM15" i="3" s="1"/>
  <c r="TN15" i="3" s="1"/>
  <c r="TO15" i="3" s="1"/>
  <c r="TP15" i="3" s="1"/>
  <c r="TQ15" i="3" s="1"/>
  <c r="TR15" i="3" s="1"/>
  <c r="TS15" i="3" s="1"/>
  <c r="TT15" i="3" s="1"/>
  <c r="TU15" i="3" s="1"/>
  <c r="TV15" i="3" s="1"/>
  <c r="TW15" i="3" s="1"/>
  <c r="TX15" i="3" s="1"/>
  <c r="TY15" i="3" s="1"/>
  <c r="TZ15" i="3" s="1"/>
  <c r="UA15" i="3" s="1"/>
  <c r="UB15" i="3" s="1"/>
  <c r="UC15" i="3" s="1"/>
  <c r="UD15" i="3" s="1"/>
  <c r="UE15" i="3" s="1"/>
  <c r="UF15" i="3" s="1"/>
  <c r="UG15" i="3" s="1"/>
  <c r="UH15" i="3" s="1"/>
  <c r="UI15" i="3" s="1"/>
  <c r="UJ15" i="3" s="1"/>
  <c r="UK15" i="3" s="1"/>
  <c r="UL15" i="3" s="1"/>
  <c r="UM15" i="3" s="1"/>
  <c r="UN15" i="3" s="1"/>
  <c r="UO15" i="3" s="1"/>
  <c r="UP15" i="3" s="1"/>
  <c r="UQ15" i="3" s="1"/>
  <c r="UR15" i="3" s="1"/>
  <c r="US15" i="3" s="1"/>
  <c r="UT15" i="3" s="1"/>
  <c r="UU15" i="3" s="1"/>
  <c r="UV15" i="3" s="1"/>
  <c r="UW15" i="3" s="1"/>
  <c r="UX15" i="3" s="1"/>
  <c r="UY15" i="3" s="1"/>
  <c r="UZ15" i="3" s="1"/>
  <c r="VA15" i="3" s="1"/>
  <c r="VB15" i="3" s="1"/>
  <c r="VC15" i="3" s="1"/>
  <c r="VD15" i="3" s="1"/>
  <c r="VE15" i="3" s="1"/>
  <c r="VF15" i="3" s="1"/>
  <c r="VG15" i="3" s="1"/>
  <c r="VH15" i="3" s="1"/>
  <c r="VI15" i="3" s="1"/>
  <c r="VJ15" i="3" s="1"/>
  <c r="VK15" i="3" s="1"/>
  <c r="VL15" i="3" s="1"/>
  <c r="VM15" i="3" s="1"/>
  <c r="VN15" i="3" s="1"/>
  <c r="VO15" i="3" s="1"/>
  <c r="VP15" i="3" s="1"/>
  <c r="VQ15" i="3" s="1"/>
  <c r="VR15" i="3" s="1"/>
  <c r="VS15" i="3" s="1"/>
  <c r="VT15" i="3" s="1"/>
  <c r="VU15" i="3" s="1"/>
  <c r="VV15" i="3" s="1"/>
  <c r="VW15" i="3" s="1"/>
  <c r="VX15" i="3" s="1"/>
  <c r="VY15" i="3" s="1"/>
  <c r="VZ15" i="3" s="1"/>
  <c r="WA15" i="3" s="1"/>
  <c r="WB15" i="3" s="1"/>
  <c r="WC15" i="3" s="1"/>
  <c r="WD15" i="3" s="1"/>
  <c r="WE15" i="3" s="1"/>
  <c r="WF15" i="3" s="1"/>
  <c r="WG15" i="3" s="1"/>
  <c r="WH15" i="3" s="1"/>
  <c r="WI15" i="3" s="1"/>
  <c r="WJ15" i="3" s="1"/>
  <c r="WK15" i="3" s="1"/>
  <c r="WL15" i="3" s="1"/>
  <c r="WM15" i="3" s="1"/>
  <c r="WN15" i="3" s="1"/>
  <c r="WO15" i="3" s="1"/>
  <c r="WP15" i="3" s="1"/>
  <c r="WQ15" i="3" s="1"/>
  <c r="WR15" i="3" s="1"/>
  <c r="WS15" i="3" s="1"/>
  <c r="WT15" i="3" s="1"/>
  <c r="WU15" i="3" s="1"/>
  <c r="WV15" i="3" s="1"/>
  <c r="WW15" i="3" s="1"/>
  <c r="WX15" i="3" s="1"/>
  <c r="WY15" i="3" s="1"/>
  <c r="WZ15" i="3" s="1"/>
  <c r="XA15" i="3" s="1"/>
  <c r="XB15" i="3" s="1"/>
  <c r="XC15" i="3" s="1"/>
  <c r="XD15" i="3" s="1"/>
  <c r="XE15" i="3" s="1"/>
  <c r="XF15" i="3" s="1"/>
  <c r="XG15" i="3" s="1"/>
  <c r="XH15" i="3" s="1"/>
  <c r="XI15" i="3" s="1"/>
  <c r="XJ15" i="3" s="1"/>
  <c r="XK15" i="3" s="1"/>
  <c r="XL15" i="3" s="1"/>
  <c r="XM15" i="3" s="1"/>
  <c r="XN15" i="3" s="1"/>
  <c r="XO15" i="3" s="1"/>
  <c r="XP15" i="3" s="1"/>
  <c r="XQ15" i="3" s="1"/>
  <c r="XR15" i="3" s="1"/>
  <c r="XS15" i="3" s="1"/>
  <c r="XT15" i="3" s="1"/>
  <c r="XU15" i="3" s="1"/>
  <c r="XV15" i="3" s="1"/>
  <c r="XW15" i="3" s="1"/>
  <c r="XX15" i="3" s="1"/>
  <c r="XY15" i="3" s="1"/>
  <c r="XZ15" i="3" s="1"/>
  <c r="YA15" i="3" s="1"/>
  <c r="YB15" i="3" s="1"/>
  <c r="YC15" i="3" s="1"/>
  <c r="YD15" i="3" s="1"/>
  <c r="YE15" i="3" s="1"/>
  <c r="YF15" i="3" s="1"/>
  <c r="YG15" i="3" s="1"/>
  <c r="YH15" i="3" s="1"/>
  <c r="YI15" i="3" s="1"/>
  <c r="YJ15" i="3" s="1"/>
  <c r="YK15" i="3" s="1"/>
  <c r="YL15" i="3" s="1"/>
  <c r="YM15" i="3" s="1"/>
  <c r="YN15" i="3" s="1"/>
  <c r="YO15" i="3" s="1"/>
  <c r="YP15" i="3" s="1"/>
  <c r="YQ15" i="3" s="1"/>
  <c r="YR15" i="3" s="1"/>
  <c r="YS15" i="3" s="1"/>
  <c r="YT15" i="3" s="1"/>
  <c r="YU15" i="3" s="1"/>
  <c r="YV15" i="3" s="1"/>
  <c r="YW15" i="3" s="1"/>
  <c r="YX15" i="3" s="1"/>
  <c r="YY15" i="3" s="1"/>
  <c r="YZ15" i="3" s="1"/>
  <c r="ZA15" i="3" s="1"/>
  <c r="ZB15" i="3" s="1"/>
  <c r="ZC15" i="3" s="1"/>
  <c r="ZD15" i="3" s="1"/>
  <c r="ZE15" i="3" s="1"/>
  <c r="ZF15" i="3" s="1"/>
  <c r="ZG15" i="3" s="1"/>
  <c r="ZH15" i="3" s="1"/>
  <c r="ZI15" i="3" s="1"/>
  <c r="ZJ15" i="3" s="1"/>
  <c r="ZK15" i="3" s="1"/>
  <c r="ZL15" i="3" s="1"/>
  <c r="ZM15" i="3" s="1"/>
  <c r="ZN15" i="3" s="1"/>
  <c r="ZO15" i="3" s="1"/>
  <c r="ZP15" i="3" s="1"/>
  <c r="ZQ15" i="3" s="1"/>
  <c r="ZR15" i="3" s="1"/>
  <c r="ZS15" i="3" s="1"/>
  <c r="ZT15" i="3" s="1"/>
  <c r="ZU15" i="3" s="1"/>
  <c r="ZV15" i="3" s="1"/>
  <c r="ZW15" i="3" s="1"/>
  <c r="ZX15" i="3" s="1"/>
  <c r="ZY15" i="3" s="1"/>
  <c r="ZZ15" i="3" s="1"/>
  <c r="AAA15" i="3" s="1"/>
  <c r="AAB15" i="3" s="1"/>
  <c r="AAC15" i="3" s="1"/>
  <c r="AAD15" i="3" s="1"/>
  <c r="AAE15" i="3" s="1"/>
  <c r="AAF15" i="3" s="1"/>
  <c r="AAG15" i="3" s="1"/>
  <c r="AAH15" i="3" s="1"/>
  <c r="AAI15" i="3" s="1"/>
  <c r="AAJ15" i="3" s="1"/>
  <c r="AAK15" i="3" s="1"/>
  <c r="AAL15" i="3" s="1"/>
  <c r="AAM15" i="3" s="1"/>
  <c r="AAN15" i="3" s="1"/>
  <c r="AAO15" i="3" s="1"/>
  <c r="AAP15" i="3" s="1"/>
  <c r="AAQ15" i="3" s="1"/>
  <c r="AAR15" i="3" s="1"/>
  <c r="AAS15" i="3" s="1"/>
  <c r="AAT15" i="3" s="1"/>
  <c r="AAU15" i="3" s="1"/>
  <c r="AAV15" i="3" s="1"/>
  <c r="AAW15" i="3" s="1"/>
  <c r="AAX15" i="3" s="1"/>
  <c r="AAY15" i="3" s="1"/>
  <c r="AAZ15" i="3" s="1"/>
  <c r="ABA15" i="3" s="1"/>
  <c r="ABB15" i="3" s="1"/>
  <c r="ABC15" i="3" s="1"/>
  <c r="ABD15" i="3" s="1"/>
  <c r="ABE15" i="3" s="1"/>
  <c r="ABF15" i="3" s="1"/>
  <c r="ABG15" i="3" s="1"/>
  <c r="ABH15" i="3" s="1"/>
  <c r="ABI15" i="3" s="1"/>
  <c r="ABJ15" i="3" s="1"/>
  <c r="ABK15" i="3" s="1"/>
  <c r="ABL15" i="3" s="1"/>
  <c r="ABM15" i="3" s="1"/>
  <c r="ABN15" i="3" s="1"/>
  <c r="ABO15" i="3" s="1"/>
  <c r="ABP15" i="3" s="1"/>
  <c r="ABQ15" i="3" s="1"/>
  <c r="ABR15" i="3" s="1"/>
  <c r="ABS15" i="3" s="1"/>
  <c r="ABT15" i="3" s="1"/>
  <c r="ABU15" i="3" s="1"/>
  <c r="ABV15" i="3" s="1"/>
  <c r="ABW15" i="3" s="1"/>
  <c r="ABX15" i="3" s="1"/>
  <c r="ABY15" i="3" s="1"/>
  <c r="ABZ15" i="3" s="1"/>
  <c r="ACA15" i="3" s="1"/>
  <c r="ACB15" i="3" s="1"/>
  <c r="ACC15" i="3" s="1"/>
  <c r="ACD15" i="3" s="1"/>
  <c r="ACE15" i="3" s="1"/>
  <c r="ACF15" i="3" s="1"/>
  <c r="ACG15" i="3" s="1"/>
  <c r="ACH15" i="3" s="1"/>
  <c r="ACI15" i="3" s="1"/>
  <c r="ACJ15" i="3" s="1"/>
  <c r="ACK15" i="3" s="1"/>
  <c r="ACL15" i="3" s="1"/>
  <c r="ACM15" i="3" s="1"/>
  <c r="ACN15" i="3" s="1"/>
  <c r="ACO15" i="3" s="1"/>
  <c r="ACP15" i="3" s="1"/>
  <c r="ACQ15" i="3" s="1"/>
  <c r="ACR15" i="3" s="1"/>
  <c r="ACS15" i="3" s="1"/>
  <c r="ACT15" i="3" s="1"/>
  <c r="ACU15" i="3" s="1"/>
  <c r="ACV15" i="3" s="1"/>
  <c r="ACW15" i="3" s="1"/>
  <c r="ACX15" i="3" s="1"/>
  <c r="ACY15" i="3" s="1"/>
  <c r="ACZ15" i="3" s="1"/>
  <c r="ADA15" i="3" s="1"/>
  <c r="ADB15" i="3" s="1"/>
  <c r="ADC15" i="3" s="1"/>
  <c r="ADD15" i="3" s="1"/>
  <c r="ADE15" i="3" s="1"/>
  <c r="ADF15" i="3" s="1"/>
  <c r="ADG15" i="3" s="1"/>
  <c r="ADH15" i="3" s="1"/>
  <c r="ADI15" i="3" s="1"/>
  <c r="ADJ15" i="3" s="1"/>
  <c r="ADK15" i="3" s="1"/>
  <c r="ADL15" i="3" s="1"/>
  <c r="ADM15" i="3" s="1"/>
  <c r="ADN15" i="3" s="1"/>
  <c r="ADO15" i="3" s="1"/>
  <c r="ADP15" i="3" s="1"/>
  <c r="ADQ15" i="3" s="1"/>
  <c r="ADR15" i="3" s="1"/>
  <c r="ADS15" i="3" s="1"/>
  <c r="ADT15" i="3" s="1"/>
  <c r="ADU15" i="3" s="1"/>
  <c r="ADV15" i="3" s="1"/>
  <c r="ADW15" i="3" s="1"/>
  <c r="ADX15" i="3" s="1"/>
  <c r="ADY15" i="3" s="1"/>
  <c r="ADZ15" i="3" s="1"/>
  <c r="AEA15" i="3" s="1"/>
  <c r="AEB15" i="3" s="1"/>
  <c r="AEC15" i="3" s="1"/>
  <c r="AED15" i="3" s="1"/>
  <c r="AEE15" i="3" s="1"/>
  <c r="AEF15" i="3" s="1"/>
  <c r="AEG15" i="3" s="1"/>
  <c r="AEH15" i="3" s="1"/>
  <c r="AEI15" i="3" s="1"/>
  <c r="AEJ15" i="3" s="1"/>
  <c r="AEK15" i="3" s="1"/>
  <c r="AEL15" i="3" s="1"/>
  <c r="AEM15" i="3" s="1"/>
  <c r="AEN15" i="3" s="1"/>
  <c r="AEO15" i="3" s="1"/>
  <c r="AEP15" i="3" s="1"/>
  <c r="AEQ15" i="3" s="1"/>
  <c r="AER15" i="3" s="1"/>
  <c r="AES15" i="3" s="1"/>
  <c r="AET15" i="3" s="1"/>
  <c r="AEU15" i="3" s="1"/>
  <c r="AEV15" i="3" s="1"/>
  <c r="AEW15" i="3" s="1"/>
  <c r="AEX15" i="3" s="1"/>
  <c r="AEY15" i="3" s="1"/>
  <c r="AEZ15" i="3" s="1"/>
  <c r="AFA15" i="3" s="1"/>
  <c r="AFB15" i="3" s="1"/>
  <c r="AFC15" i="3" s="1"/>
  <c r="AFD15" i="3" s="1"/>
  <c r="AFE15" i="3" s="1"/>
  <c r="AFF15" i="3" s="1"/>
  <c r="AFG15" i="3" s="1"/>
  <c r="AFH15" i="3" s="1"/>
  <c r="AFI15" i="3" s="1"/>
  <c r="AFJ15" i="3" s="1"/>
  <c r="AFK15" i="3" s="1"/>
  <c r="AFL15" i="3" s="1"/>
  <c r="AFM15" i="3" s="1"/>
  <c r="AFN15" i="3" s="1"/>
  <c r="AFO15" i="3" s="1"/>
  <c r="AFP15" i="3" s="1"/>
  <c r="AFQ15" i="3" s="1"/>
  <c r="AFR15" i="3" s="1"/>
  <c r="AFS15" i="3" s="1"/>
  <c r="AFT15" i="3" s="1"/>
  <c r="AFU15" i="3" s="1"/>
  <c r="AFV15" i="3" s="1"/>
  <c r="AFW15" i="3" s="1"/>
  <c r="AFX15" i="3" s="1"/>
  <c r="AFY15" i="3" s="1"/>
  <c r="AFZ15" i="3" s="1"/>
  <c r="AGA15" i="3" s="1"/>
  <c r="AGB15" i="3" s="1"/>
  <c r="AGC15" i="3" s="1"/>
  <c r="AGD15" i="3" s="1"/>
  <c r="AGE15" i="3" s="1"/>
  <c r="AGF15" i="3" s="1"/>
  <c r="AGG15" i="3" s="1"/>
  <c r="AGH15" i="3" s="1"/>
  <c r="AGI15" i="3" s="1"/>
  <c r="AGJ15" i="3" s="1"/>
  <c r="AGK15" i="3" s="1"/>
  <c r="AGL15" i="3" s="1"/>
  <c r="AGM15" i="3" s="1"/>
  <c r="AGN15" i="3" s="1"/>
  <c r="AGO15" i="3" s="1"/>
  <c r="AGP15" i="3" s="1"/>
  <c r="AGQ15" i="3" s="1"/>
  <c r="AGR15" i="3" s="1"/>
  <c r="AGS15" i="3" s="1"/>
  <c r="AGT15" i="3" s="1"/>
  <c r="AGU15" i="3" s="1"/>
  <c r="AGV15" i="3" s="1"/>
  <c r="AGW15" i="3" s="1"/>
  <c r="AGX15" i="3" s="1"/>
  <c r="AGY15" i="3" s="1"/>
  <c r="AGZ15" i="3" s="1"/>
  <c r="AHA15" i="3" s="1"/>
  <c r="AHB15" i="3" s="1"/>
  <c r="AHC15" i="3" s="1"/>
  <c r="AHD15" i="3" s="1"/>
  <c r="AHE15" i="3" s="1"/>
  <c r="AHF15" i="3" s="1"/>
  <c r="AHG15" i="3" s="1"/>
  <c r="AHH15" i="3" s="1"/>
  <c r="AHI15" i="3" s="1"/>
  <c r="AHJ15" i="3" s="1"/>
  <c r="AHK15" i="3" s="1"/>
  <c r="AHL15" i="3" s="1"/>
  <c r="AHM15" i="3" s="1"/>
  <c r="AHN15" i="3" s="1"/>
  <c r="AHO15" i="3" s="1"/>
  <c r="AHP15" i="3" s="1"/>
  <c r="AHQ15" i="3" s="1"/>
  <c r="AHR15" i="3" s="1"/>
  <c r="AHS15" i="3" s="1"/>
  <c r="AHT15" i="3" s="1"/>
  <c r="AHU15" i="3" s="1"/>
  <c r="AHV15" i="3" s="1"/>
  <c r="AHW15" i="3" s="1"/>
  <c r="AHX15" i="3" s="1"/>
  <c r="AHY15" i="3" s="1"/>
  <c r="AHZ15" i="3" s="1"/>
  <c r="AIA15" i="3" s="1"/>
  <c r="AIB15" i="3" s="1"/>
  <c r="AIC15" i="3" s="1"/>
  <c r="AID15" i="3" s="1"/>
  <c r="AIE15" i="3" s="1"/>
  <c r="AIF15" i="3" s="1"/>
  <c r="AIG15" i="3" s="1"/>
  <c r="AIH15" i="3" s="1"/>
  <c r="AII15" i="3" s="1"/>
  <c r="AIJ15" i="3" s="1"/>
  <c r="AIK15" i="3" s="1"/>
  <c r="AIL15" i="3" s="1"/>
  <c r="AIM15" i="3" s="1"/>
  <c r="AIN15" i="3" s="1"/>
  <c r="AIO15" i="3" s="1"/>
  <c r="AIP15" i="3" s="1"/>
  <c r="AIQ15" i="3" s="1"/>
  <c r="AIR15" i="3" s="1"/>
  <c r="AIS15" i="3" s="1"/>
  <c r="AIT15" i="3" s="1"/>
  <c r="AIU15" i="3" s="1"/>
  <c r="AIV15" i="3" s="1"/>
  <c r="AIW15" i="3" s="1"/>
  <c r="AIX15" i="3" s="1"/>
  <c r="AIY15" i="3" s="1"/>
  <c r="AIZ15" i="3" s="1"/>
  <c r="AJA15" i="3" s="1"/>
  <c r="AJB15" i="3" s="1"/>
  <c r="AJC15" i="3" s="1"/>
  <c r="AJD15" i="3" s="1"/>
  <c r="AJE15" i="3" s="1"/>
  <c r="AJF15" i="3" s="1"/>
  <c r="AJG15" i="3" s="1"/>
  <c r="AJH15" i="3" s="1"/>
  <c r="AJI15" i="3" s="1"/>
  <c r="AJJ15" i="3" s="1"/>
  <c r="AJK15" i="3" s="1"/>
  <c r="AJL15" i="3" s="1"/>
  <c r="AJM15" i="3" s="1"/>
  <c r="AJN15" i="3" s="1"/>
  <c r="AJO15" i="3" s="1"/>
  <c r="AJP15" i="3" s="1"/>
  <c r="AJQ15" i="3" s="1"/>
  <c r="AJR15" i="3" s="1"/>
  <c r="AJS15" i="3" s="1"/>
  <c r="AJT15" i="3" s="1"/>
  <c r="AJU15" i="3" s="1"/>
  <c r="AJV15" i="3" s="1"/>
  <c r="AJW15" i="3" s="1"/>
  <c r="AJX15" i="3" s="1"/>
  <c r="AJY15" i="3" s="1"/>
  <c r="AJZ15" i="3" s="1"/>
  <c r="AKA15" i="3" s="1"/>
  <c r="AKB15" i="3" s="1"/>
  <c r="AKC15" i="3" s="1"/>
  <c r="AKD15" i="3" s="1"/>
  <c r="AKE15" i="3" s="1"/>
  <c r="AKF15" i="3" s="1"/>
  <c r="AKG15" i="3" s="1"/>
  <c r="AKH15" i="3" s="1"/>
  <c r="AKI15" i="3" s="1"/>
  <c r="AKJ15" i="3" s="1"/>
  <c r="AKK15" i="3" s="1"/>
  <c r="AKL15" i="3" s="1"/>
  <c r="AKM15" i="3" s="1"/>
  <c r="AKN15" i="3" s="1"/>
  <c r="AKO15" i="3" s="1"/>
  <c r="AKP15" i="3" s="1"/>
  <c r="AKQ15" i="3" s="1"/>
  <c r="AKR15" i="3" s="1"/>
  <c r="AKS15" i="3" s="1"/>
  <c r="AKT15" i="3" s="1"/>
  <c r="AKU15" i="3" s="1"/>
  <c r="AKV15" i="3" s="1"/>
  <c r="AKW15" i="3" s="1"/>
  <c r="AKX15" i="3" s="1"/>
  <c r="AKY15" i="3" s="1"/>
  <c r="AKZ15" i="3" s="1"/>
  <c r="ALA15" i="3" s="1"/>
  <c r="ALB15" i="3" s="1"/>
  <c r="ALC15" i="3" s="1"/>
  <c r="ALD15" i="3" s="1"/>
  <c r="ALE15" i="3" s="1"/>
  <c r="ALF15" i="3" s="1"/>
  <c r="ALG15" i="3" s="1"/>
  <c r="ALH15" i="3" s="1"/>
  <c r="ALI15" i="3" s="1"/>
  <c r="ALJ15" i="3" s="1"/>
  <c r="ALK15" i="3" s="1"/>
  <c r="ALL15" i="3" s="1"/>
  <c r="ALM15" i="3" s="1"/>
  <c r="ALN15" i="3" s="1"/>
  <c r="ALO15" i="3" s="1"/>
  <c r="ALP15" i="3" s="1"/>
  <c r="ALQ15" i="3" s="1"/>
  <c r="ALR15" i="3" s="1"/>
  <c r="ALS15" i="3" s="1"/>
  <c r="ALT15" i="3" s="1"/>
  <c r="ALU15" i="3" s="1"/>
  <c r="ALV15" i="3" s="1"/>
  <c r="ALW15" i="3" s="1"/>
  <c r="ALX15" i="3" s="1"/>
  <c r="ALY15" i="3" s="1"/>
  <c r="H39" i="3" s="1"/>
  <c r="I39" i="3" s="1"/>
  <c r="DJ19" i="3"/>
  <c r="DK19" i="3" s="1"/>
  <c r="DL19" i="3" s="1"/>
  <c r="DM19" i="3" s="1"/>
  <c r="DN19" i="3" s="1"/>
  <c r="DO19" i="3" s="1"/>
  <c r="DP19" i="3" s="1"/>
  <c r="DQ19" i="3" s="1"/>
  <c r="DR19" i="3" s="1"/>
  <c r="DS19" i="3" s="1"/>
  <c r="DT19" i="3" s="1"/>
  <c r="DU19" i="3" s="1"/>
  <c r="DV19" i="3" s="1"/>
  <c r="DW19" i="3" s="1"/>
  <c r="DX19" i="3" s="1"/>
  <c r="DY19" i="3" s="1"/>
  <c r="DZ19" i="3" s="1"/>
  <c r="EA19" i="3" s="1"/>
  <c r="EB19" i="3" s="1"/>
  <c r="EC19" i="3" s="1"/>
  <c r="ED19" i="3" s="1"/>
  <c r="EE19" i="3" s="1"/>
  <c r="EF19" i="3" s="1"/>
  <c r="EG19" i="3" s="1"/>
  <c r="EH19" i="3" s="1"/>
  <c r="EI19" i="3" s="1"/>
  <c r="EJ19" i="3" s="1"/>
  <c r="EK19" i="3" s="1"/>
  <c r="EL19" i="3" s="1"/>
  <c r="EM19" i="3" s="1"/>
  <c r="EN19" i="3" s="1"/>
  <c r="EO19" i="3" s="1"/>
  <c r="EP19" i="3" s="1"/>
  <c r="EQ19" i="3" s="1"/>
  <c r="ER19" i="3" s="1"/>
  <c r="ES19" i="3" s="1"/>
  <c r="ET19" i="3" s="1"/>
  <c r="EU19" i="3" s="1"/>
  <c r="EV19" i="3" s="1"/>
  <c r="EW19" i="3" s="1"/>
  <c r="EX19" i="3" s="1"/>
  <c r="EY19" i="3" s="1"/>
  <c r="EZ19" i="3" s="1"/>
  <c r="FA19" i="3" s="1"/>
  <c r="FB19" i="3" s="1"/>
  <c r="FC19" i="3" s="1"/>
  <c r="FD19" i="3" s="1"/>
  <c r="FE19" i="3" s="1"/>
  <c r="FF19" i="3" s="1"/>
  <c r="FG19" i="3" s="1"/>
  <c r="FH19" i="3" s="1"/>
  <c r="FI19" i="3" s="1"/>
  <c r="FJ19" i="3" s="1"/>
  <c r="FK19" i="3" s="1"/>
  <c r="FL19" i="3" s="1"/>
  <c r="FM19" i="3" s="1"/>
  <c r="FN19" i="3" s="1"/>
  <c r="FO19" i="3" s="1"/>
  <c r="FP19" i="3" s="1"/>
  <c r="FQ19" i="3" s="1"/>
  <c r="FR19" i="3" s="1"/>
  <c r="FS19" i="3" s="1"/>
  <c r="FT19" i="3" s="1"/>
  <c r="FU19" i="3" s="1"/>
  <c r="FV19" i="3" s="1"/>
  <c r="FW19" i="3" s="1"/>
  <c r="FX19" i="3" s="1"/>
  <c r="FY19" i="3" s="1"/>
  <c r="FZ19" i="3" s="1"/>
  <c r="GA19" i="3" s="1"/>
  <c r="GB19" i="3" s="1"/>
  <c r="GC19" i="3" s="1"/>
  <c r="GD19" i="3" s="1"/>
  <c r="GE19" i="3" s="1"/>
  <c r="GF19" i="3" s="1"/>
  <c r="GG19" i="3" s="1"/>
  <c r="GH19" i="3" s="1"/>
  <c r="GI19" i="3" s="1"/>
  <c r="GJ19" i="3" s="1"/>
  <c r="GK19" i="3" s="1"/>
  <c r="GL19" i="3" s="1"/>
  <c r="GM19" i="3" s="1"/>
  <c r="GN19" i="3" s="1"/>
  <c r="GO19" i="3" s="1"/>
  <c r="GP19" i="3" s="1"/>
  <c r="GQ19" i="3" s="1"/>
  <c r="GR19" i="3" s="1"/>
  <c r="GS19" i="3" s="1"/>
  <c r="GT19" i="3" s="1"/>
  <c r="GU19" i="3" s="1"/>
  <c r="GV19" i="3" s="1"/>
  <c r="GW19" i="3" s="1"/>
  <c r="GX19" i="3" s="1"/>
  <c r="GY19" i="3" s="1"/>
  <c r="GZ19" i="3" s="1"/>
  <c r="HA19" i="3" s="1"/>
  <c r="HB19" i="3" s="1"/>
  <c r="HC19" i="3" s="1"/>
  <c r="HD19" i="3" s="1"/>
  <c r="HE19" i="3" s="1"/>
  <c r="HF19" i="3" s="1"/>
  <c r="HG19" i="3" s="1"/>
  <c r="HH19" i="3" s="1"/>
  <c r="HI19" i="3" s="1"/>
  <c r="HJ19" i="3" s="1"/>
  <c r="HK19" i="3" s="1"/>
  <c r="HL19" i="3" s="1"/>
  <c r="HM19" i="3" s="1"/>
  <c r="HN19" i="3" s="1"/>
  <c r="HO19" i="3" s="1"/>
  <c r="HP19" i="3" s="1"/>
  <c r="HQ19" i="3" s="1"/>
  <c r="HR19" i="3" s="1"/>
  <c r="HS19" i="3" s="1"/>
  <c r="HT19" i="3" s="1"/>
  <c r="HU19" i="3" s="1"/>
  <c r="HV19" i="3" s="1"/>
  <c r="HW19" i="3" s="1"/>
  <c r="HX19" i="3" s="1"/>
  <c r="HY19" i="3" s="1"/>
  <c r="HZ19" i="3" s="1"/>
  <c r="IA19" i="3" s="1"/>
  <c r="IB19" i="3" s="1"/>
  <c r="IC19" i="3" s="1"/>
  <c r="ID19" i="3" s="1"/>
  <c r="IE19" i="3" s="1"/>
  <c r="IF19" i="3" s="1"/>
  <c r="IG19" i="3" s="1"/>
  <c r="IH19" i="3" s="1"/>
  <c r="II19" i="3" s="1"/>
  <c r="IJ19" i="3" s="1"/>
  <c r="IK19" i="3" s="1"/>
  <c r="IL19" i="3" s="1"/>
  <c r="IM19" i="3" s="1"/>
  <c r="IN19" i="3" s="1"/>
  <c r="IO19" i="3" s="1"/>
  <c r="IP19" i="3" s="1"/>
  <c r="IQ19" i="3" s="1"/>
  <c r="IR19" i="3" s="1"/>
  <c r="IS19" i="3" s="1"/>
  <c r="IT19" i="3" s="1"/>
  <c r="IU19" i="3" s="1"/>
  <c r="IV19" i="3" s="1"/>
  <c r="IW19" i="3" s="1"/>
  <c r="IX19" i="3" s="1"/>
  <c r="IY19" i="3" s="1"/>
  <c r="IZ19" i="3" s="1"/>
  <c r="JA19" i="3" s="1"/>
  <c r="JB19" i="3" s="1"/>
  <c r="JC19" i="3" s="1"/>
  <c r="JD19" i="3" s="1"/>
  <c r="JE19" i="3" s="1"/>
  <c r="JF19" i="3" s="1"/>
  <c r="JG19" i="3" s="1"/>
  <c r="JH19" i="3" s="1"/>
  <c r="JI19" i="3" s="1"/>
  <c r="JJ19" i="3" s="1"/>
  <c r="JK19" i="3" s="1"/>
  <c r="JL19" i="3" s="1"/>
  <c r="JM19" i="3" s="1"/>
  <c r="JN19" i="3" s="1"/>
  <c r="JO19" i="3" s="1"/>
  <c r="JP19" i="3" s="1"/>
  <c r="JQ19" i="3" s="1"/>
  <c r="JR19" i="3" s="1"/>
  <c r="JS19" i="3" s="1"/>
  <c r="JT19" i="3" s="1"/>
  <c r="JU19" i="3" s="1"/>
  <c r="JV19" i="3" s="1"/>
  <c r="JW19" i="3" s="1"/>
  <c r="JX19" i="3" s="1"/>
  <c r="JY19" i="3" s="1"/>
  <c r="JZ19" i="3" s="1"/>
  <c r="KA19" i="3" s="1"/>
  <c r="KB19" i="3" s="1"/>
  <c r="KC19" i="3" s="1"/>
  <c r="KD19" i="3" s="1"/>
  <c r="KE19" i="3" s="1"/>
  <c r="KF19" i="3" s="1"/>
  <c r="KG19" i="3" s="1"/>
  <c r="KH19" i="3" s="1"/>
  <c r="KI19" i="3" s="1"/>
  <c r="KJ19" i="3" s="1"/>
  <c r="KK19" i="3" s="1"/>
  <c r="KL19" i="3" s="1"/>
  <c r="KM19" i="3" s="1"/>
  <c r="KN19" i="3" s="1"/>
  <c r="KO19" i="3" s="1"/>
  <c r="KP19" i="3" s="1"/>
  <c r="KQ19" i="3" s="1"/>
  <c r="KR19" i="3" s="1"/>
  <c r="KS19" i="3" s="1"/>
  <c r="KT19" i="3" s="1"/>
  <c r="KU19" i="3" s="1"/>
  <c r="KV19" i="3" s="1"/>
  <c r="KW19" i="3" s="1"/>
  <c r="KX19" i="3" s="1"/>
  <c r="KY19" i="3" s="1"/>
  <c r="KZ19" i="3" s="1"/>
  <c r="LA19" i="3" s="1"/>
  <c r="LB19" i="3" s="1"/>
  <c r="LC19" i="3" s="1"/>
  <c r="LD19" i="3" s="1"/>
  <c r="LE19" i="3" s="1"/>
  <c r="LF19" i="3" s="1"/>
  <c r="LG19" i="3" s="1"/>
  <c r="LH19" i="3" s="1"/>
  <c r="LI19" i="3" s="1"/>
  <c r="LJ19" i="3" s="1"/>
  <c r="LK19" i="3" s="1"/>
  <c r="LL19" i="3" s="1"/>
  <c r="LM19" i="3" s="1"/>
  <c r="LN19" i="3" s="1"/>
  <c r="LO19" i="3" s="1"/>
  <c r="LP19" i="3" s="1"/>
  <c r="LQ19" i="3" s="1"/>
  <c r="LR19" i="3" s="1"/>
  <c r="LS19" i="3" s="1"/>
  <c r="LT19" i="3" s="1"/>
  <c r="LU19" i="3" s="1"/>
  <c r="LV19" i="3" s="1"/>
  <c r="LW19" i="3" s="1"/>
  <c r="LX19" i="3" s="1"/>
  <c r="LY19" i="3" s="1"/>
  <c r="LZ19" i="3" s="1"/>
  <c r="MA19" i="3" s="1"/>
  <c r="MB19" i="3" s="1"/>
  <c r="MC19" i="3" s="1"/>
  <c r="MD19" i="3" s="1"/>
  <c r="ME19" i="3" s="1"/>
  <c r="MF19" i="3" s="1"/>
  <c r="MG19" i="3" s="1"/>
  <c r="MH19" i="3" s="1"/>
  <c r="MI19" i="3" s="1"/>
  <c r="MJ19" i="3" s="1"/>
  <c r="MK19" i="3" s="1"/>
  <c r="ML19" i="3" s="1"/>
  <c r="MM19" i="3" s="1"/>
  <c r="MN19" i="3" s="1"/>
  <c r="MO19" i="3" s="1"/>
  <c r="MP19" i="3" s="1"/>
  <c r="MQ19" i="3" s="1"/>
  <c r="MR19" i="3" s="1"/>
  <c r="MS19" i="3" s="1"/>
  <c r="MT19" i="3" s="1"/>
  <c r="MU19" i="3" s="1"/>
  <c r="MV19" i="3" s="1"/>
  <c r="MW19" i="3" s="1"/>
  <c r="MX19" i="3" s="1"/>
  <c r="MY19" i="3" s="1"/>
  <c r="MZ19" i="3" s="1"/>
  <c r="NA19" i="3" s="1"/>
  <c r="NB19" i="3" s="1"/>
  <c r="NC19" i="3" s="1"/>
  <c r="ND19" i="3" s="1"/>
  <c r="NE19" i="3" s="1"/>
  <c r="NF19" i="3" s="1"/>
  <c r="NG19" i="3" s="1"/>
  <c r="NH19" i="3" s="1"/>
  <c r="NI19" i="3" s="1"/>
  <c r="NJ19" i="3" s="1"/>
  <c r="NK19" i="3" s="1"/>
  <c r="NL19" i="3" s="1"/>
  <c r="NM19" i="3" s="1"/>
  <c r="NN19" i="3" s="1"/>
  <c r="NO19" i="3" s="1"/>
  <c r="NP19" i="3" s="1"/>
  <c r="NQ19" i="3" s="1"/>
  <c r="NR19" i="3" s="1"/>
  <c r="NS19" i="3" s="1"/>
  <c r="NT19" i="3" s="1"/>
  <c r="NU19" i="3" s="1"/>
  <c r="NV19" i="3" s="1"/>
  <c r="NW19" i="3" s="1"/>
  <c r="NX19" i="3" s="1"/>
  <c r="NY19" i="3" s="1"/>
  <c r="NZ19" i="3" s="1"/>
  <c r="OA19" i="3" s="1"/>
  <c r="OB19" i="3" s="1"/>
  <c r="OC19" i="3" s="1"/>
  <c r="OD19" i="3" s="1"/>
  <c r="OE19" i="3" s="1"/>
  <c r="OF19" i="3" s="1"/>
  <c r="OG19" i="3" s="1"/>
  <c r="OH19" i="3" s="1"/>
  <c r="OI19" i="3" s="1"/>
  <c r="OJ19" i="3" s="1"/>
  <c r="OK19" i="3" s="1"/>
  <c r="OL19" i="3" s="1"/>
  <c r="OM19" i="3" s="1"/>
  <c r="ON19" i="3" s="1"/>
  <c r="OO19" i="3" s="1"/>
  <c r="OP19" i="3" s="1"/>
  <c r="OQ19" i="3" s="1"/>
  <c r="OR19" i="3" s="1"/>
  <c r="OS19" i="3" s="1"/>
  <c r="OT19" i="3" s="1"/>
  <c r="OU19" i="3" s="1"/>
  <c r="OV19" i="3" s="1"/>
  <c r="OW19" i="3" s="1"/>
  <c r="OX19" i="3" s="1"/>
  <c r="OY19" i="3" s="1"/>
  <c r="OZ19" i="3" s="1"/>
  <c r="PA19" i="3" s="1"/>
  <c r="PB19" i="3" s="1"/>
  <c r="PC19" i="3" s="1"/>
  <c r="PD19" i="3" s="1"/>
  <c r="PE19" i="3" s="1"/>
  <c r="PF19" i="3" s="1"/>
  <c r="PG19" i="3" s="1"/>
  <c r="PH19" i="3" s="1"/>
  <c r="PI19" i="3" s="1"/>
  <c r="PJ19" i="3" s="1"/>
  <c r="PK19" i="3" s="1"/>
  <c r="PL19" i="3" s="1"/>
  <c r="PM19" i="3" s="1"/>
  <c r="PN19" i="3" s="1"/>
  <c r="PO19" i="3" s="1"/>
  <c r="PP19" i="3" s="1"/>
  <c r="PQ19" i="3" s="1"/>
  <c r="PR19" i="3" s="1"/>
  <c r="PS19" i="3" s="1"/>
  <c r="PT19" i="3" s="1"/>
  <c r="PU19" i="3" s="1"/>
  <c r="PV19" i="3" s="1"/>
  <c r="PW19" i="3" s="1"/>
  <c r="PX19" i="3" s="1"/>
  <c r="PY19" i="3" s="1"/>
  <c r="PZ19" i="3" s="1"/>
  <c r="QA19" i="3" s="1"/>
  <c r="QB19" i="3" s="1"/>
  <c r="QC19" i="3" s="1"/>
  <c r="QD19" i="3" s="1"/>
  <c r="QE19" i="3" s="1"/>
  <c r="QF19" i="3" s="1"/>
  <c r="QG19" i="3" s="1"/>
  <c r="QH19" i="3" s="1"/>
  <c r="QI19" i="3" s="1"/>
  <c r="QJ19" i="3" s="1"/>
  <c r="QK19" i="3" s="1"/>
  <c r="QL19" i="3" s="1"/>
  <c r="QM19" i="3" s="1"/>
  <c r="QN19" i="3" s="1"/>
  <c r="QO19" i="3" s="1"/>
  <c r="QP19" i="3" s="1"/>
  <c r="QQ19" i="3" s="1"/>
  <c r="QR19" i="3" s="1"/>
  <c r="QS19" i="3" s="1"/>
  <c r="QT19" i="3" s="1"/>
  <c r="QU19" i="3" s="1"/>
  <c r="QV19" i="3" s="1"/>
  <c r="QW19" i="3" s="1"/>
  <c r="QX19" i="3" s="1"/>
  <c r="QY19" i="3" s="1"/>
  <c r="QZ19" i="3" s="1"/>
  <c r="RA19" i="3" s="1"/>
  <c r="RB19" i="3" s="1"/>
  <c r="RC19" i="3" s="1"/>
  <c r="RD19" i="3" s="1"/>
  <c r="RE19" i="3" s="1"/>
  <c r="RF19" i="3" s="1"/>
  <c r="RG19" i="3" s="1"/>
  <c r="RH19" i="3" s="1"/>
  <c r="RI19" i="3" s="1"/>
  <c r="RJ19" i="3" s="1"/>
  <c r="RK19" i="3" s="1"/>
  <c r="RL19" i="3" s="1"/>
  <c r="RM19" i="3" s="1"/>
  <c r="RN19" i="3" s="1"/>
  <c r="RO19" i="3" s="1"/>
  <c r="RP19" i="3" s="1"/>
  <c r="RQ19" i="3" s="1"/>
  <c r="RR19" i="3" s="1"/>
  <c r="RS19" i="3" s="1"/>
  <c r="RT19" i="3" s="1"/>
  <c r="RU19" i="3" s="1"/>
  <c r="RV19" i="3" s="1"/>
  <c r="RW19" i="3" s="1"/>
  <c r="RX19" i="3" s="1"/>
  <c r="RY19" i="3" s="1"/>
  <c r="RZ19" i="3" s="1"/>
  <c r="SA19" i="3" s="1"/>
  <c r="SB19" i="3" s="1"/>
  <c r="SC19" i="3" s="1"/>
  <c r="SD19" i="3" s="1"/>
  <c r="SE19" i="3" s="1"/>
  <c r="SF19" i="3" s="1"/>
  <c r="SG19" i="3" s="1"/>
  <c r="SH19" i="3" s="1"/>
  <c r="SI19" i="3" s="1"/>
  <c r="SJ19" i="3" s="1"/>
  <c r="SK19" i="3" s="1"/>
  <c r="SL19" i="3" s="1"/>
  <c r="SM19" i="3" s="1"/>
  <c r="SN19" i="3" s="1"/>
  <c r="SO19" i="3" s="1"/>
  <c r="SP19" i="3" s="1"/>
  <c r="SQ19" i="3" s="1"/>
  <c r="SR19" i="3" s="1"/>
  <c r="SS19" i="3" s="1"/>
  <c r="ST19" i="3" s="1"/>
  <c r="SU19" i="3" s="1"/>
  <c r="SV19" i="3" s="1"/>
  <c r="SW19" i="3" s="1"/>
  <c r="SX19" i="3" s="1"/>
  <c r="SY19" i="3" s="1"/>
  <c r="SZ19" i="3" s="1"/>
  <c r="TA19" i="3" s="1"/>
  <c r="TB19" i="3" s="1"/>
  <c r="TC19" i="3" s="1"/>
  <c r="TD19" i="3" s="1"/>
  <c r="TE19" i="3" s="1"/>
  <c r="TF19" i="3" s="1"/>
  <c r="TG19" i="3" s="1"/>
  <c r="TH19" i="3" s="1"/>
  <c r="TI19" i="3" s="1"/>
  <c r="TJ19" i="3" s="1"/>
  <c r="TK19" i="3" s="1"/>
  <c r="TL19" i="3" s="1"/>
  <c r="TM19" i="3" s="1"/>
  <c r="TN19" i="3" s="1"/>
  <c r="TO19" i="3" s="1"/>
  <c r="TP19" i="3" s="1"/>
  <c r="TQ19" i="3" s="1"/>
  <c r="TR19" i="3" s="1"/>
  <c r="TS19" i="3" s="1"/>
  <c r="TT19" i="3" s="1"/>
  <c r="TU19" i="3" s="1"/>
  <c r="TV19" i="3" s="1"/>
  <c r="TW19" i="3" s="1"/>
  <c r="TX19" i="3" s="1"/>
  <c r="TY19" i="3" s="1"/>
  <c r="TZ19" i="3" s="1"/>
  <c r="UA19" i="3" s="1"/>
  <c r="UB19" i="3" s="1"/>
  <c r="UC19" i="3" s="1"/>
  <c r="UD19" i="3" s="1"/>
  <c r="UE19" i="3" s="1"/>
  <c r="UF19" i="3" s="1"/>
  <c r="UG19" i="3" s="1"/>
  <c r="UH19" i="3" s="1"/>
  <c r="UI19" i="3" s="1"/>
  <c r="UJ19" i="3" s="1"/>
  <c r="UK19" i="3" s="1"/>
  <c r="UL19" i="3" s="1"/>
  <c r="UM19" i="3" s="1"/>
  <c r="UN19" i="3" s="1"/>
  <c r="UO19" i="3" s="1"/>
  <c r="UP19" i="3" s="1"/>
  <c r="UQ19" i="3" s="1"/>
  <c r="UR19" i="3" s="1"/>
  <c r="US19" i="3" s="1"/>
  <c r="UT19" i="3" s="1"/>
  <c r="UU19" i="3" s="1"/>
  <c r="UV19" i="3" s="1"/>
  <c r="UW19" i="3" s="1"/>
  <c r="UX19" i="3" s="1"/>
  <c r="UY19" i="3" s="1"/>
  <c r="UZ19" i="3" s="1"/>
  <c r="VA19" i="3" s="1"/>
  <c r="VB19" i="3" s="1"/>
  <c r="VC19" i="3" s="1"/>
  <c r="VD19" i="3" s="1"/>
  <c r="VE19" i="3" s="1"/>
  <c r="VF19" i="3" s="1"/>
  <c r="VG19" i="3" s="1"/>
  <c r="VH19" i="3" s="1"/>
  <c r="VI19" i="3" s="1"/>
  <c r="VJ19" i="3" s="1"/>
  <c r="VK19" i="3" s="1"/>
  <c r="VL19" i="3" s="1"/>
  <c r="VM19" i="3" s="1"/>
  <c r="VN19" i="3" s="1"/>
  <c r="VO19" i="3" s="1"/>
  <c r="VP19" i="3" s="1"/>
  <c r="VQ19" i="3" s="1"/>
  <c r="VR19" i="3" s="1"/>
  <c r="VS19" i="3" s="1"/>
  <c r="VT19" i="3" s="1"/>
  <c r="VU19" i="3" s="1"/>
  <c r="VV19" i="3" s="1"/>
  <c r="VW19" i="3" s="1"/>
  <c r="VX19" i="3" s="1"/>
  <c r="VY19" i="3" s="1"/>
  <c r="VZ19" i="3" s="1"/>
  <c r="WA19" i="3" s="1"/>
  <c r="WB19" i="3" s="1"/>
  <c r="WC19" i="3" s="1"/>
  <c r="WD19" i="3" s="1"/>
  <c r="WE19" i="3" s="1"/>
  <c r="WF19" i="3" s="1"/>
  <c r="WG19" i="3" s="1"/>
  <c r="WH19" i="3" s="1"/>
  <c r="WI19" i="3" s="1"/>
  <c r="WJ19" i="3" s="1"/>
  <c r="WK19" i="3" s="1"/>
  <c r="WL19" i="3" s="1"/>
  <c r="WM19" i="3" s="1"/>
  <c r="WN19" i="3" s="1"/>
  <c r="WO19" i="3" s="1"/>
  <c r="WP19" i="3" s="1"/>
  <c r="WQ19" i="3" s="1"/>
  <c r="WR19" i="3" s="1"/>
  <c r="WS19" i="3" s="1"/>
  <c r="WT19" i="3" s="1"/>
  <c r="WU19" i="3" s="1"/>
  <c r="WV19" i="3" s="1"/>
  <c r="WW19" i="3" s="1"/>
  <c r="WX19" i="3" s="1"/>
  <c r="WY19" i="3" s="1"/>
  <c r="WZ19" i="3" s="1"/>
  <c r="XA19" i="3" s="1"/>
  <c r="XB19" i="3" s="1"/>
  <c r="XC19" i="3" s="1"/>
  <c r="XD19" i="3" s="1"/>
  <c r="XE19" i="3" s="1"/>
  <c r="XF19" i="3" s="1"/>
  <c r="XG19" i="3" s="1"/>
  <c r="XH19" i="3" s="1"/>
  <c r="XI19" i="3" s="1"/>
  <c r="XJ19" i="3" s="1"/>
  <c r="XK19" i="3" s="1"/>
  <c r="XL19" i="3" s="1"/>
  <c r="XM19" i="3" s="1"/>
  <c r="XN19" i="3" s="1"/>
  <c r="XO19" i="3" s="1"/>
  <c r="XP19" i="3" s="1"/>
  <c r="XQ19" i="3" s="1"/>
  <c r="XR19" i="3" s="1"/>
  <c r="XS19" i="3" s="1"/>
  <c r="XT19" i="3" s="1"/>
  <c r="XU19" i="3" s="1"/>
  <c r="XV19" i="3" s="1"/>
  <c r="XW19" i="3" s="1"/>
  <c r="XX19" i="3" s="1"/>
  <c r="XY19" i="3" s="1"/>
  <c r="XZ19" i="3" s="1"/>
  <c r="YA19" i="3" s="1"/>
  <c r="YB19" i="3" s="1"/>
  <c r="YC19" i="3" s="1"/>
  <c r="YD19" i="3" s="1"/>
  <c r="YE19" i="3" s="1"/>
  <c r="YF19" i="3" s="1"/>
  <c r="YG19" i="3" s="1"/>
  <c r="YH19" i="3" s="1"/>
  <c r="YI19" i="3" s="1"/>
  <c r="YJ19" i="3" s="1"/>
  <c r="YK19" i="3" s="1"/>
  <c r="YL19" i="3" s="1"/>
  <c r="YM19" i="3" s="1"/>
  <c r="YN19" i="3" s="1"/>
  <c r="YO19" i="3" s="1"/>
  <c r="YP19" i="3" s="1"/>
  <c r="YQ19" i="3" s="1"/>
  <c r="YR19" i="3" s="1"/>
  <c r="YS19" i="3" s="1"/>
  <c r="YT19" i="3" s="1"/>
  <c r="YU19" i="3" s="1"/>
  <c r="YV19" i="3" s="1"/>
  <c r="YW19" i="3" s="1"/>
  <c r="YX19" i="3" s="1"/>
  <c r="YY19" i="3" s="1"/>
  <c r="YZ19" i="3" s="1"/>
  <c r="ZA19" i="3" s="1"/>
  <c r="ZB19" i="3" s="1"/>
  <c r="ZC19" i="3" s="1"/>
  <c r="ZD19" i="3" s="1"/>
  <c r="ZE19" i="3" s="1"/>
  <c r="ZF19" i="3" s="1"/>
  <c r="ZG19" i="3" s="1"/>
  <c r="ZH19" i="3" s="1"/>
  <c r="ZI19" i="3" s="1"/>
  <c r="ZJ19" i="3" s="1"/>
  <c r="ZK19" i="3" s="1"/>
  <c r="ZL19" i="3" s="1"/>
  <c r="ZM19" i="3" s="1"/>
  <c r="ZN19" i="3" s="1"/>
  <c r="ZO19" i="3" s="1"/>
  <c r="ZP19" i="3" s="1"/>
  <c r="ZQ19" i="3" s="1"/>
  <c r="ZR19" i="3" s="1"/>
  <c r="ZS19" i="3" s="1"/>
  <c r="ZT19" i="3" s="1"/>
  <c r="ZU19" i="3" s="1"/>
  <c r="ZV19" i="3" s="1"/>
  <c r="ZW19" i="3" s="1"/>
  <c r="ZX19" i="3" s="1"/>
  <c r="ZY19" i="3" s="1"/>
  <c r="ZZ19" i="3" s="1"/>
  <c r="AAA19" i="3" s="1"/>
  <c r="AAB19" i="3" s="1"/>
  <c r="AAC19" i="3" s="1"/>
  <c r="AAD19" i="3" s="1"/>
  <c r="AAE19" i="3" s="1"/>
  <c r="AAF19" i="3" s="1"/>
  <c r="AAG19" i="3" s="1"/>
  <c r="AAH19" i="3" s="1"/>
  <c r="AAI19" i="3" s="1"/>
  <c r="AAJ19" i="3" s="1"/>
  <c r="AAK19" i="3" s="1"/>
  <c r="AAL19" i="3" s="1"/>
  <c r="AAM19" i="3" s="1"/>
  <c r="AAN19" i="3" s="1"/>
  <c r="AAO19" i="3" s="1"/>
  <c r="AAP19" i="3" s="1"/>
  <c r="AAQ19" i="3" s="1"/>
  <c r="AAR19" i="3" s="1"/>
  <c r="AAS19" i="3" s="1"/>
  <c r="AAT19" i="3" s="1"/>
  <c r="AAU19" i="3" s="1"/>
  <c r="AAV19" i="3" s="1"/>
  <c r="AAW19" i="3" s="1"/>
  <c r="AAX19" i="3" s="1"/>
  <c r="AAY19" i="3" s="1"/>
  <c r="AAZ19" i="3" s="1"/>
  <c r="ABA19" i="3" s="1"/>
  <c r="ABB19" i="3" s="1"/>
  <c r="ABC19" i="3" s="1"/>
  <c r="ABD19" i="3" s="1"/>
  <c r="ABE19" i="3" s="1"/>
  <c r="ABF19" i="3" s="1"/>
  <c r="ABG19" i="3" s="1"/>
  <c r="ABH19" i="3" s="1"/>
  <c r="ABI19" i="3" s="1"/>
  <c r="ABJ19" i="3" s="1"/>
  <c r="ABK19" i="3" s="1"/>
  <c r="ABL19" i="3" s="1"/>
  <c r="ABM19" i="3" s="1"/>
  <c r="ABN19" i="3" s="1"/>
  <c r="ABO19" i="3" s="1"/>
  <c r="ABP19" i="3" s="1"/>
  <c r="ABQ19" i="3" s="1"/>
  <c r="ABR19" i="3" s="1"/>
  <c r="ABS19" i="3" s="1"/>
  <c r="ABT19" i="3" s="1"/>
  <c r="ABU19" i="3" s="1"/>
  <c r="ABV19" i="3" s="1"/>
  <c r="ABW19" i="3" s="1"/>
  <c r="ABX19" i="3" s="1"/>
  <c r="ABY19" i="3" s="1"/>
  <c r="ABZ19" i="3" s="1"/>
  <c r="ACA19" i="3" s="1"/>
  <c r="ACB19" i="3" s="1"/>
  <c r="ACC19" i="3" s="1"/>
  <c r="ACD19" i="3" s="1"/>
  <c r="ACE19" i="3" s="1"/>
  <c r="ACF19" i="3" s="1"/>
  <c r="ACG19" i="3" s="1"/>
  <c r="ACH19" i="3" s="1"/>
  <c r="ACI19" i="3" s="1"/>
  <c r="ACJ19" i="3" s="1"/>
  <c r="ACK19" i="3" s="1"/>
  <c r="ACL19" i="3" s="1"/>
  <c r="ACM19" i="3" s="1"/>
  <c r="ACN19" i="3" s="1"/>
  <c r="ACO19" i="3" s="1"/>
  <c r="ACP19" i="3" s="1"/>
  <c r="ACQ19" i="3" s="1"/>
  <c r="ACR19" i="3" s="1"/>
  <c r="ACS19" i="3" s="1"/>
  <c r="ACT19" i="3" s="1"/>
  <c r="ACU19" i="3" s="1"/>
  <c r="ACV19" i="3" s="1"/>
  <c r="ACW19" i="3" s="1"/>
  <c r="ACX19" i="3" s="1"/>
  <c r="ACY19" i="3" s="1"/>
  <c r="ACZ19" i="3" s="1"/>
  <c r="ADA19" i="3" s="1"/>
  <c r="ADB19" i="3" s="1"/>
  <c r="ADC19" i="3" s="1"/>
  <c r="ADD19" i="3" s="1"/>
  <c r="ADE19" i="3" s="1"/>
  <c r="ADF19" i="3" s="1"/>
  <c r="ADG19" i="3" s="1"/>
  <c r="ADH19" i="3" s="1"/>
  <c r="ADI19" i="3" s="1"/>
  <c r="ADJ19" i="3" s="1"/>
  <c r="ADK19" i="3" s="1"/>
  <c r="ADL19" i="3" s="1"/>
  <c r="ADM19" i="3" s="1"/>
  <c r="ADN19" i="3" s="1"/>
  <c r="ADO19" i="3" s="1"/>
  <c r="ADP19" i="3" s="1"/>
  <c r="ADQ19" i="3" s="1"/>
  <c r="ADR19" i="3" s="1"/>
  <c r="ADS19" i="3" s="1"/>
  <c r="ADT19" i="3" s="1"/>
  <c r="ADU19" i="3" s="1"/>
  <c r="ADV19" i="3" s="1"/>
  <c r="ADW19" i="3" s="1"/>
  <c r="ADX19" i="3" s="1"/>
  <c r="ADY19" i="3" s="1"/>
  <c r="ADZ19" i="3" s="1"/>
  <c r="AEA19" i="3" s="1"/>
  <c r="AEB19" i="3" s="1"/>
  <c r="AEC19" i="3" s="1"/>
  <c r="AED19" i="3" s="1"/>
  <c r="AEE19" i="3" s="1"/>
  <c r="AEF19" i="3" s="1"/>
  <c r="AEG19" i="3" s="1"/>
  <c r="AEH19" i="3" s="1"/>
  <c r="AEI19" i="3" s="1"/>
  <c r="AEJ19" i="3" s="1"/>
  <c r="AEK19" i="3" s="1"/>
  <c r="AEL19" i="3" s="1"/>
  <c r="AEM19" i="3" s="1"/>
  <c r="AEN19" i="3" s="1"/>
  <c r="AEO19" i="3" s="1"/>
  <c r="AEP19" i="3" s="1"/>
  <c r="AEQ19" i="3" s="1"/>
  <c r="AER19" i="3" s="1"/>
  <c r="AES19" i="3" s="1"/>
  <c r="AET19" i="3" s="1"/>
  <c r="AEU19" i="3" s="1"/>
  <c r="AEV19" i="3" s="1"/>
  <c r="AEW19" i="3" s="1"/>
  <c r="AEX19" i="3" s="1"/>
  <c r="AEY19" i="3" s="1"/>
  <c r="AEZ19" i="3" s="1"/>
  <c r="AFA19" i="3" s="1"/>
  <c r="AFB19" i="3" s="1"/>
  <c r="AFC19" i="3" s="1"/>
  <c r="AFD19" i="3" s="1"/>
  <c r="AFE19" i="3" s="1"/>
  <c r="AFF19" i="3" s="1"/>
  <c r="AFG19" i="3" s="1"/>
  <c r="AFH19" i="3" s="1"/>
  <c r="AFI19" i="3" s="1"/>
  <c r="AFJ19" i="3" s="1"/>
  <c r="AFK19" i="3" s="1"/>
  <c r="AFL19" i="3" s="1"/>
  <c r="AFM19" i="3" s="1"/>
  <c r="AFN19" i="3" s="1"/>
  <c r="AFO19" i="3" s="1"/>
  <c r="AFP19" i="3" s="1"/>
  <c r="AFQ19" i="3" s="1"/>
  <c r="AFR19" i="3" s="1"/>
  <c r="AFS19" i="3" s="1"/>
  <c r="AFT19" i="3" s="1"/>
  <c r="AFU19" i="3" s="1"/>
  <c r="AFV19" i="3" s="1"/>
  <c r="AFW19" i="3" s="1"/>
  <c r="AFX19" i="3" s="1"/>
  <c r="AFY19" i="3" s="1"/>
  <c r="AFZ19" i="3" s="1"/>
  <c r="AGA19" i="3" s="1"/>
  <c r="AGB19" i="3" s="1"/>
  <c r="AGC19" i="3" s="1"/>
  <c r="AGD19" i="3" s="1"/>
  <c r="AGE19" i="3" s="1"/>
  <c r="AGF19" i="3" s="1"/>
  <c r="AGG19" i="3" s="1"/>
  <c r="AGH19" i="3" s="1"/>
  <c r="AGI19" i="3" s="1"/>
  <c r="AGJ19" i="3" s="1"/>
  <c r="AGK19" i="3" s="1"/>
  <c r="AGL19" i="3" s="1"/>
  <c r="AGM19" i="3" s="1"/>
  <c r="AGN19" i="3" s="1"/>
  <c r="AGO19" i="3" s="1"/>
  <c r="AGP19" i="3" s="1"/>
  <c r="AGQ19" i="3" s="1"/>
  <c r="AGR19" i="3" s="1"/>
  <c r="AGS19" i="3" s="1"/>
  <c r="AGT19" i="3" s="1"/>
  <c r="AGU19" i="3" s="1"/>
  <c r="AGV19" i="3" s="1"/>
  <c r="AGW19" i="3" s="1"/>
  <c r="AGX19" i="3" s="1"/>
  <c r="AGY19" i="3" s="1"/>
  <c r="AGZ19" i="3" s="1"/>
  <c r="AHA19" i="3" s="1"/>
  <c r="AHB19" i="3" s="1"/>
  <c r="AHC19" i="3" s="1"/>
  <c r="AHD19" i="3" s="1"/>
  <c r="AHE19" i="3" s="1"/>
  <c r="AHF19" i="3" s="1"/>
  <c r="AHG19" i="3" s="1"/>
  <c r="AHH19" i="3" s="1"/>
  <c r="AHI19" i="3" s="1"/>
  <c r="AHJ19" i="3" s="1"/>
  <c r="AHK19" i="3" s="1"/>
  <c r="AHL19" i="3" s="1"/>
  <c r="AHM19" i="3" s="1"/>
  <c r="AHN19" i="3" s="1"/>
  <c r="AHO19" i="3" s="1"/>
  <c r="AHP19" i="3" s="1"/>
  <c r="AHQ19" i="3" s="1"/>
  <c r="AHR19" i="3" s="1"/>
  <c r="AHS19" i="3" s="1"/>
  <c r="AHT19" i="3" s="1"/>
  <c r="AHU19" i="3" s="1"/>
  <c r="AHV19" i="3" s="1"/>
  <c r="AHW19" i="3" s="1"/>
  <c r="AHX19" i="3" s="1"/>
  <c r="AHY19" i="3" s="1"/>
  <c r="AHZ19" i="3" s="1"/>
  <c r="AIA19" i="3" s="1"/>
  <c r="AIB19" i="3" s="1"/>
  <c r="AIC19" i="3" s="1"/>
  <c r="AID19" i="3" s="1"/>
  <c r="AIE19" i="3" s="1"/>
  <c r="AIF19" i="3" s="1"/>
  <c r="AIG19" i="3" s="1"/>
  <c r="AIH19" i="3" s="1"/>
  <c r="AII19" i="3" s="1"/>
  <c r="AIJ19" i="3" s="1"/>
  <c r="AIK19" i="3" s="1"/>
  <c r="AIL19" i="3" s="1"/>
  <c r="AIM19" i="3" s="1"/>
  <c r="AIN19" i="3" s="1"/>
  <c r="AIO19" i="3" s="1"/>
  <c r="AIP19" i="3" s="1"/>
  <c r="AIQ19" i="3" s="1"/>
  <c r="AIR19" i="3" s="1"/>
  <c r="AIS19" i="3" s="1"/>
  <c r="AIT19" i="3" s="1"/>
  <c r="AIU19" i="3" s="1"/>
  <c r="AIV19" i="3" s="1"/>
  <c r="AIW19" i="3" s="1"/>
  <c r="AIX19" i="3" s="1"/>
  <c r="AIY19" i="3" s="1"/>
  <c r="AIZ19" i="3" s="1"/>
  <c r="AJA19" i="3" s="1"/>
  <c r="AJB19" i="3" s="1"/>
  <c r="AJC19" i="3" s="1"/>
  <c r="AJD19" i="3" s="1"/>
  <c r="AJE19" i="3" s="1"/>
  <c r="AJF19" i="3" s="1"/>
  <c r="AJG19" i="3" s="1"/>
  <c r="AJH19" i="3" s="1"/>
  <c r="AJI19" i="3" s="1"/>
  <c r="AJJ19" i="3" s="1"/>
  <c r="AJK19" i="3" s="1"/>
  <c r="AJL19" i="3" s="1"/>
  <c r="AJM19" i="3" s="1"/>
  <c r="AJN19" i="3" s="1"/>
  <c r="AJO19" i="3" s="1"/>
  <c r="AJP19" i="3" s="1"/>
  <c r="AJQ19" i="3" s="1"/>
  <c r="AJR19" i="3" s="1"/>
  <c r="AJS19" i="3" s="1"/>
  <c r="AJT19" i="3" s="1"/>
  <c r="AJU19" i="3" s="1"/>
  <c r="AJV19" i="3" s="1"/>
  <c r="AJW19" i="3" s="1"/>
  <c r="AJX19" i="3" s="1"/>
  <c r="AJY19" i="3" s="1"/>
  <c r="AJZ19" i="3" s="1"/>
  <c r="AKA19" i="3" s="1"/>
  <c r="AKB19" i="3" s="1"/>
  <c r="AKC19" i="3" s="1"/>
  <c r="AKD19" i="3" s="1"/>
  <c r="AKE19" i="3" s="1"/>
  <c r="AKF19" i="3" s="1"/>
  <c r="AKG19" i="3" s="1"/>
  <c r="AKH19" i="3" s="1"/>
  <c r="AKI19" i="3" s="1"/>
  <c r="AKJ19" i="3" s="1"/>
  <c r="AKK19" i="3" s="1"/>
  <c r="AKL19" i="3" s="1"/>
  <c r="AKM19" i="3" s="1"/>
  <c r="AKN19" i="3" s="1"/>
  <c r="AKO19" i="3" s="1"/>
  <c r="AKP19" i="3" s="1"/>
  <c r="AKQ19" i="3" s="1"/>
  <c r="AKR19" i="3" s="1"/>
  <c r="AKS19" i="3" s="1"/>
  <c r="AKT19" i="3" s="1"/>
  <c r="AKU19" i="3" s="1"/>
  <c r="AKV19" i="3" s="1"/>
  <c r="AKW19" i="3" s="1"/>
  <c r="AKX19" i="3" s="1"/>
  <c r="AKY19" i="3" s="1"/>
  <c r="AKZ19" i="3" s="1"/>
  <c r="ALA19" i="3" s="1"/>
  <c r="ALB19" i="3" s="1"/>
  <c r="ALC19" i="3" s="1"/>
  <c r="ALD19" i="3" s="1"/>
  <c r="ALE19" i="3" s="1"/>
  <c r="ALF19" i="3" s="1"/>
  <c r="ALG19" i="3" s="1"/>
  <c r="ALH19" i="3" s="1"/>
  <c r="ALI19" i="3" s="1"/>
  <c r="ALJ19" i="3" s="1"/>
  <c r="ALK19" i="3" s="1"/>
  <c r="ALL19" i="3" s="1"/>
  <c r="ALM19" i="3" s="1"/>
  <c r="ALN19" i="3" s="1"/>
  <c r="ALO19" i="3" s="1"/>
  <c r="ALP19" i="3" s="1"/>
  <c r="ALQ19" i="3" s="1"/>
  <c r="ALR19" i="3" s="1"/>
  <c r="ALS19" i="3" s="1"/>
  <c r="ALT19" i="3" s="1"/>
  <c r="ALU19" i="3" s="1"/>
  <c r="ALV19" i="3" s="1"/>
  <c r="ALW19" i="3" s="1"/>
  <c r="ALX19" i="3" s="1"/>
  <c r="ALY19" i="3" s="1"/>
  <c r="H43" i="3" s="1"/>
  <c r="I43" i="3" s="1"/>
  <c r="DJ21" i="3"/>
  <c r="DK21" i="3" s="1"/>
  <c r="DL21" i="3" s="1"/>
  <c r="DM21" i="3" s="1"/>
  <c r="DN21" i="3" s="1"/>
  <c r="DO21" i="3" s="1"/>
  <c r="DP21" i="3" s="1"/>
  <c r="DQ21" i="3" s="1"/>
  <c r="DR21" i="3" s="1"/>
  <c r="DS21" i="3" s="1"/>
  <c r="DT21" i="3" s="1"/>
  <c r="DU21" i="3" s="1"/>
  <c r="DV21" i="3" s="1"/>
  <c r="DW21" i="3" s="1"/>
  <c r="DX21" i="3" s="1"/>
  <c r="DY21" i="3" s="1"/>
  <c r="DZ21" i="3" s="1"/>
  <c r="EA21" i="3" s="1"/>
  <c r="EB21" i="3" s="1"/>
  <c r="EC21" i="3" s="1"/>
  <c r="ED21" i="3" s="1"/>
  <c r="EE21" i="3" s="1"/>
  <c r="EF21" i="3" s="1"/>
  <c r="EG21" i="3" s="1"/>
  <c r="EH21" i="3" s="1"/>
  <c r="EI21" i="3" s="1"/>
  <c r="EJ21" i="3" s="1"/>
  <c r="EK21" i="3" s="1"/>
  <c r="EL21" i="3" s="1"/>
  <c r="EM21" i="3" s="1"/>
  <c r="EN21" i="3" s="1"/>
  <c r="EO21" i="3" s="1"/>
  <c r="EP21" i="3" s="1"/>
  <c r="EQ21" i="3" s="1"/>
  <c r="ER21" i="3" s="1"/>
  <c r="ES21" i="3" s="1"/>
  <c r="ET21" i="3" s="1"/>
  <c r="EU21" i="3" s="1"/>
  <c r="EV21" i="3" s="1"/>
  <c r="EW21" i="3" s="1"/>
  <c r="EX21" i="3" s="1"/>
  <c r="EY21" i="3" s="1"/>
  <c r="EZ21" i="3" s="1"/>
  <c r="FA21" i="3" s="1"/>
  <c r="FB21" i="3" s="1"/>
  <c r="FC21" i="3" s="1"/>
  <c r="FD21" i="3" s="1"/>
  <c r="FE21" i="3" s="1"/>
  <c r="FF21" i="3" s="1"/>
  <c r="FG21" i="3" s="1"/>
  <c r="FH21" i="3" s="1"/>
  <c r="FI21" i="3" s="1"/>
  <c r="FJ21" i="3" s="1"/>
  <c r="FK21" i="3" s="1"/>
  <c r="FL21" i="3" s="1"/>
  <c r="FM21" i="3" s="1"/>
  <c r="FN21" i="3" s="1"/>
  <c r="FO21" i="3" s="1"/>
  <c r="FP21" i="3" s="1"/>
  <c r="FQ21" i="3" s="1"/>
  <c r="FR21" i="3" s="1"/>
  <c r="FS21" i="3" s="1"/>
  <c r="FT21" i="3" s="1"/>
  <c r="FU21" i="3" s="1"/>
  <c r="FV21" i="3" s="1"/>
  <c r="FW21" i="3" s="1"/>
  <c r="FX21" i="3" s="1"/>
  <c r="FY21" i="3" s="1"/>
  <c r="FZ21" i="3" s="1"/>
  <c r="GA21" i="3" s="1"/>
  <c r="GB21" i="3" s="1"/>
  <c r="GC21" i="3" s="1"/>
  <c r="GD21" i="3" s="1"/>
  <c r="GE21" i="3" s="1"/>
  <c r="GF21" i="3" s="1"/>
  <c r="GG21" i="3" s="1"/>
  <c r="GH21" i="3" s="1"/>
  <c r="GI21" i="3" s="1"/>
  <c r="GJ21" i="3" s="1"/>
  <c r="GK21" i="3" s="1"/>
  <c r="GL21" i="3" s="1"/>
  <c r="GM21" i="3" s="1"/>
  <c r="GN21" i="3" s="1"/>
  <c r="GO21" i="3" s="1"/>
  <c r="GP21" i="3" s="1"/>
  <c r="GQ21" i="3" s="1"/>
  <c r="GR21" i="3" s="1"/>
  <c r="GS21" i="3" s="1"/>
  <c r="GT21" i="3" s="1"/>
  <c r="GU21" i="3" s="1"/>
  <c r="GV21" i="3" s="1"/>
  <c r="GW21" i="3" s="1"/>
  <c r="GX21" i="3" s="1"/>
  <c r="GY21" i="3" s="1"/>
  <c r="GZ21" i="3" s="1"/>
  <c r="HA21" i="3" s="1"/>
  <c r="HB21" i="3" s="1"/>
  <c r="HC21" i="3" s="1"/>
  <c r="HD21" i="3" s="1"/>
  <c r="HE21" i="3" s="1"/>
  <c r="HF21" i="3" s="1"/>
  <c r="HG21" i="3" s="1"/>
  <c r="HH21" i="3" s="1"/>
  <c r="HI21" i="3" s="1"/>
  <c r="HJ21" i="3" s="1"/>
  <c r="HK21" i="3" s="1"/>
  <c r="HL21" i="3" s="1"/>
  <c r="HM21" i="3" s="1"/>
  <c r="HN21" i="3" s="1"/>
  <c r="HO21" i="3" s="1"/>
  <c r="HP21" i="3" s="1"/>
  <c r="HQ21" i="3" s="1"/>
  <c r="HR21" i="3" s="1"/>
  <c r="HS21" i="3" s="1"/>
  <c r="HT21" i="3" s="1"/>
  <c r="HU21" i="3" s="1"/>
  <c r="HV21" i="3" s="1"/>
  <c r="HW21" i="3" s="1"/>
  <c r="HX21" i="3" s="1"/>
  <c r="HY21" i="3" s="1"/>
  <c r="HZ21" i="3" s="1"/>
  <c r="IA21" i="3" s="1"/>
  <c r="IB21" i="3" s="1"/>
  <c r="IC21" i="3" s="1"/>
  <c r="ID21" i="3" s="1"/>
  <c r="IE21" i="3" s="1"/>
  <c r="IF21" i="3" s="1"/>
  <c r="IG21" i="3" s="1"/>
  <c r="IH21" i="3" s="1"/>
  <c r="II21" i="3" s="1"/>
  <c r="IJ21" i="3" s="1"/>
  <c r="IK21" i="3" s="1"/>
  <c r="IL21" i="3" s="1"/>
  <c r="IM21" i="3" s="1"/>
  <c r="IN21" i="3" s="1"/>
  <c r="IO21" i="3" s="1"/>
  <c r="IP21" i="3" s="1"/>
  <c r="IQ21" i="3" s="1"/>
  <c r="IR21" i="3" s="1"/>
  <c r="IS21" i="3" s="1"/>
  <c r="IT21" i="3" s="1"/>
  <c r="IU21" i="3" s="1"/>
  <c r="IV21" i="3" s="1"/>
  <c r="IW21" i="3" s="1"/>
  <c r="IX21" i="3" s="1"/>
  <c r="IY21" i="3" s="1"/>
  <c r="IZ21" i="3" s="1"/>
  <c r="JA21" i="3" s="1"/>
  <c r="JB21" i="3" s="1"/>
  <c r="JC21" i="3" s="1"/>
  <c r="JD21" i="3" s="1"/>
  <c r="JE21" i="3" s="1"/>
  <c r="JF21" i="3" s="1"/>
  <c r="JG21" i="3" s="1"/>
  <c r="JH21" i="3" s="1"/>
  <c r="JI21" i="3" s="1"/>
  <c r="JJ21" i="3" s="1"/>
  <c r="JK21" i="3" s="1"/>
  <c r="JL21" i="3" s="1"/>
  <c r="JM21" i="3" s="1"/>
  <c r="JN21" i="3" s="1"/>
  <c r="JO21" i="3" s="1"/>
  <c r="JP21" i="3" s="1"/>
  <c r="JQ21" i="3" s="1"/>
  <c r="JR21" i="3" s="1"/>
  <c r="JS21" i="3" s="1"/>
  <c r="JT21" i="3" s="1"/>
  <c r="JU21" i="3" s="1"/>
  <c r="JV21" i="3" s="1"/>
  <c r="JW21" i="3" s="1"/>
  <c r="JX21" i="3" s="1"/>
  <c r="JY21" i="3" s="1"/>
  <c r="JZ21" i="3" s="1"/>
  <c r="KA21" i="3" s="1"/>
  <c r="KB21" i="3" s="1"/>
  <c r="KC21" i="3" s="1"/>
  <c r="KD21" i="3" s="1"/>
  <c r="KE21" i="3" s="1"/>
  <c r="KF21" i="3" s="1"/>
  <c r="KG21" i="3" s="1"/>
  <c r="KH21" i="3" s="1"/>
  <c r="KI21" i="3" s="1"/>
  <c r="KJ21" i="3" s="1"/>
  <c r="KK21" i="3" s="1"/>
  <c r="KL21" i="3" s="1"/>
  <c r="KM21" i="3" s="1"/>
  <c r="KN21" i="3" s="1"/>
  <c r="KO21" i="3" s="1"/>
  <c r="KP21" i="3" s="1"/>
  <c r="KQ21" i="3" s="1"/>
  <c r="KR21" i="3" s="1"/>
  <c r="KS21" i="3" s="1"/>
  <c r="KT21" i="3" s="1"/>
  <c r="KU21" i="3" s="1"/>
  <c r="KV21" i="3" s="1"/>
  <c r="KW21" i="3" s="1"/>
  <c r="KX21" i="3" s="1"/>
  <c r="KY21" i="3" s="1"/>
  <c r="KZ21" i="3" s="1"/>
  <c r="LA21" i="3" s="1"/>
  <c r="LB21" i="3" s="1"/>
  <c r="LC21" i="3" s="1"/>
  <c r="LD21" i="3" s="1"/>
  <c r="LE21" i="3" s="1"/>
  <c r="LF21" i="3" s="1"/>
  <c r="LG21" i="3" s="1"/>
  <c r="LH21" i="3" s="1"/>
  <c r="LI21" i="3" s="1"/>
  <c r="LJ21" i="3" s="1"/>
  <c r="LK21" i="3" s="1"/>
  <c r="LL21" i="3" s="1"/>
  <c r="LM21" i="3" s="1"/>
  <c r="LN21" i="3" s="1"/>
  <c r="LO21" i="3" s="1"/>
  <c r="LP21" i="3" s="1"/>
  <c r="LQ21" i="3" s="1"/>
  <c r="LR21" i="3" s="1"/>
  <c r="LS21" i="3" s="1"/>
  <c r="LT21" i="3" s="1"/>
  <c r="LU21" i="3" s="1"/>
  <c r="LV21" i="3" s="1"/>
  <c r="LW21" i="3" s="1"/>
  <c r="LX21" i="3" s="1"/>
  <c r="LY21" i="3" s="1"/>
  <c r="LZ21" i="3" s="1"/>
  <c r="MA21" i="3" s="1"/>
  <c r="MB21" i="3" s="1"/>
  <c r="MC21" i="3" s="1"/>
  <c r="MD21" i="3" s="1"/>
  <c r="ME21" i="3" s="1"/>
  <c r="MF21" i="3" s="1"/>
  <c r="MG21" i="3" s="1"/>
  <c r="MH21" i="3" s="1"/>
  <c r="MI21" i="3" s="1"/>
  <c r="MJ21" i="3" s="1"/>
  <c r="MK21" i="3" s="1"/>
  <c r="ML21" i="3" s="1"/>
  <c r="MM21" i="3" s="1"/>
  <c r="MN21" i="3" s="1"/>
  <c r="MO21" i="3" s="1"/>
  <c r="MP21" i="3" s="1"/>
  <c r="MQ21" i="3" s="1"/>
  <c r="MR21" i="3" s="1"/>
  <c r="MS21" i="3" s="1"/>
  <c r="MT21" i="3" s="1"/>
  <c r="MU21" i="3" s="1"/>
  <c r="MV21" i="3" s="1"/>
  <c r="MW21" i="3" s="1"/>
  <c r="MX21" i="3" s="1"/>
  <c r="MY21" i="3" s="1"/>
  <c r="MZ21" i="3" s="1"/>
  <c r="NA21" i="3" s="1"/>
  <c r="NB21" i="3" s="1"/>
  <c r="NC21" i="3" s="1"/>
  <c r="ND21" i="3" s="1"/>
  <c r="NE21" i="3" s="1"/>
  <c r="NF21" i="3" s="1"/>
  <c r="NG21" i="3" s="1"/>
  <c r="NH21" i="3" s="1"/>
  <c r="NI21" i="3" s="1"/>
  <c r="NJ21" i="3" s="1"/>
  <c r="NK21" i="3" s="1"/>
  <c r="NL21" i="3" s="1"/>
  <c r="NM21" i="3" s="1"/>
  <c r="NN21" i="3" s="1"/>
  <c r="NO21" i="3" s="1"/>
  <c r="NP21" i="3" s="1"/>
  <c r="NQ21" i="3" s="1"/>
  <c r="NR21" i="3" s="1"/>
  <c r="NS21" i="3" s="1"/>
  <c r="NT21" i="3" s="1"/>
  <c r="NU21" i="3" s="1"/>
  <c r="NV21" i="3" s="1"/>
  <c r="NW21" i="3" s="1"/>
  <c r="NX21" i="3" s="1"/>
  <c r="NY21" i="3" s="1"/>
  <c r="NZ21" i="3" s="1"/>
  <c r="OA21" i="3" s="1"/>
  <c r="OB21" i="3" s="1"/>
  <c r="OC21" i="3" s="1"/>
  <c r="OD21" i="3" s="1"/>
  <c r="OE21" i="3" s="1"/>
  <c r="OF21" i="3" s="1"/>
  <c r="OG21" i="3" s="1"/>
  <c r="OH21" i="3" s="1"/>
  <c r="OI21" i="3" s="1"/>
  <c r="OJ21" i="3" s="1"/>
  <c r="OK21" i="3" s="1"/>
  <c r="OL21" i="3" s="1"/>
  <c r="OM21" i="3" s="1"/>
  <c r="ON21" i="3" s="1"/>
  <c r="OO21" i="3" s="1"/>
  <c r="OP21" i="3" s="1"/>
  <c r="OQ21" i="3" s="1"/>
  <c r="OR21" i="3" s="1"/>
  <c r="OS21" i="3" s="1"/>
  <c r="OT21" i="3" s="1"/>
  <c r="OU21" i="3" s="1"/>
  <c r="OV21" i="3" s="1"/>
  <c r="OW21" i="3" s="1"/>
  <c r="OX21" i="3" s="1"/>
  <c r="OY21" i="3" s="1"/>
  <c r="OZ21" i="3" s="1"/>
  <c r="PA21" i="3" s="1"/>
  <c r="PB21" i="3" s="1"/>
  <c r="PC21" i="3" s="1"/>
  <c r="PD21" i="3" s="1"/>
  <c r="PE21" i="3" s="1"/>
  <c r="PF21" i="3" s="1"/>
  <c r="PG21" i="3" s="1"/>
  <c r="PH21" i="3" s="1"/>
  <c r="PI21" i="3" s="1"/>
  <c r="PJ21" i="3" s="1"/>
  <c r="PK21" i="3" s="1"/>
  <c r="PL21" i="3" s="1"/>
  <c r="PM21" i="3" s="1"/>
  <c r="PN21" i="3" s="1"/>
  <c r="PO21" i="3" s="1"/>
  <c r="PP21" i="3" s="1"/>
  <c r="PQ21" i="3" s="1"/>
  <c r="PR21" i="3" s="1"/>
  <c r="PS21" i="3" s="1"/>
  <c r="PT21" i="3" s="1"/>
  <c r="PU21" i="3" s="1"/>
  <c r="PV21" i="3" s="1"/>
  <c r="PW21" i="3" s="1"/>
  <c r="PX21" i="3" s="1"/>
  <c r="PY21" i="3" s="1"/>
  <c r="PZ21" i="3" s="1"/>
  <c r="QA21" i="3" s="1"/>
  <c r="QB21" i="3" s="1"/>
  <c r="QC21" i="3" s="1"/>
  <c r="QD21" i="3" s="1"/>
  <c r="QE21" i="3" s="1"/>
  <c r="QF21" i="3" s="1"/>
  <c r="QG21" i="3" s="1"/>
  <c r="QH21" i="3" s="1"/>
  <c r="QI21" i="3" s="1"/>
  <c r="QJ21" i="3" s="1"/>
  <c r="QK21" i="3" s="1"/>
  <c r="QL21" i="3" s="1"/>
  <c r="QM21" i="3" s="1"/>
  <c r="QN21" i="3" s="1"/>
  <c r="QO21" i="3" s="1"/>
  <c r="QP21" i="3" s="1"/>
  <c r="QQ21" i="3" s="1"/>
  <c r="QR21" i="3" s="1"/>
  <c r="QS21" i="3" s="1"/>
  <c r="QT21" i="3" s="1"/>
  <c r="QU21" i="3" s="1"/>
  <c r="QV21" i="3" s="1"/>
  <c r="QW21" i="3" s="1"/>
  <c r="QX21" i="3" s="1"/>
  <c r="QY21" i="3" s="1"/>
  <c r="QZ21" i="3" s="1"/>
  <c r="RA21" i="3" s="1"/>
  <c r="RB21" i="3" s="1"/>
  <c r="RC21" i="3" s="1"/>
  <c r="RD21" i="3" s="1"/>
  <c r="RE21" i="3" s="1"/>
  <c r="RF21" i="3" s="1"/>
  <c r="RG21" i="3" s="1"/>
  <c r="RH21" i="3" s="1"/>
  <c r="RI21" i="3" s="1"/>
  <c r="RJ21" i="3" s="1"/>
  <c r="RK21" i="3" s="1"/>
  <c r="RL21" i="3" s="1"/>
  <c r="RM21" i="3" s="1"/>
  <c r="RN21" i="3" s="1"/>
  <c r="RO21" i="3" s="1"/>
  <c r="RP21" i="3" s="1"/>
  <c r="RQ21" i="3" s="1"/>
  <c r="RR21" i="3" s="1"/>
  <c r="RS21" i="3" s="1"/>
  <c r="RT21" i="3" s="1"/>
  <c r="RU21" i="3" s="1"/>
  <c r="RV21" i="3" s="1"/>
  <c r="RW21" i="3" s="1"/>
  <c r="RX21" i="3" s="1"/>
  <c r="RY21" i="3" s="1"/>
  <c r="RZ21" i="3" s="1"/>
  <c r="SA21" i="3" s="1"/>
  <c r="SB21" i="3" s="1"/>
  <c r="SC21" i="3" s="1"/>
  <c r="SD21" i="3" s="1"/>
  <c r="SE21" i="3" s="1"/>
  <c r="SF21" i="3" s="1"/>
  <c r="SG21" i="3" s="1"/>
  <c r="SH21" i="3" s="1"/>
  <c r="SI21" i="3" s="1"/>
  <c r="SJ21" i="3" s="1"/>
  <c r="SK21" i="3" s="1"/>
  <c r="SL21" i="3" s="1"/>
  <c r="SM21" i="3" s="1"/>
  <c r="SN21" i="3" s="1"/>
  <c r="SO21" i="3" s="1"/>
  <c r="SP21" i="3" s="1"/>
  <c r="SQ21" i="3" s="1"/>
  <c r="SR21" i="3" s="1"/>
  <c r="SS21" i="3" s="1"/>
  <c r="ST21" i="3" s="1"/>
  <c r="SU21" i="3" s="1"/>
  <c r="SV21" i="3" s="1"/>
  <c r="SW21" i="3" s="1"/>
  <c r="SX21" i="3" s="1"/>
  <c r="SY21" i="3" s="1"/>
  <c r="SZ21" i="3" s="1"/>
  <c r="TA21" i="3" s="1"/>
  <c r="TB21" i="3" s="1"/>
  <c r="TC21" i="3" s="1"/>
  <c r="TD21" i="3" s="1"/>
  <c r="TE21" i="3" s="1"/>
  <c r="TF21" i="3" s="1"/>
  <c r="TG21" i="3" s="1"/>
  <c r="TH21" i="3" s="1"/>
  <c r="TI21" i="3" s="1"/>
  <c r="TJ21" i="3" s="1"/>
  <c r="TK21" i="3" s="1"/>
  <c r="TL21" i="3" s="1"/>
  <c r="TM21" i="3" s="1"/>
  <c r="TN21" i="3" s="1"/>
  <c r="TO21" i="3" s="1"/>
  <c r="TP21" i="3" s="1"/>
  <c r="TQ21" i="3" s="1"/>
  <c r="TR21" i="3" s="1"/>
  <c r="TS21" i="3" s="1"/>
  <c r="TT21" i="3" s="1"/>
  <c r="TU21" i="3" s="1"/>
  <c r="TV21" i="3" s="1"/>
  <c r="TW21" i="3" s="1"/>
  <c r="TX21" i="3" s="1"/>
  <c r="TY21" i="3" s="1"/>
  <c r="TZ21" i="3" s="1"/>
  <c r="UA21" i="3" s="1"/>
  <c r="UB21" i="3" s="1"/>
  <c r="UC21" i="3" s="1"/>
  <c r="UD21" i="3" s="1"/>
  <c r="UE21" i="3" s="1"/>
  <c r="UF21" i="3" s="1"/>
  <c r="UG21" i="3" s="1"/>
  <c r="UH21" i="3" s="1"/>
  <c r="UI21" i="3" s="1"/>
  <c r="UJ21" i="3" s="1"/>
  <c r="UK21" i="3" s="1"/>
  <c r="UL21" i="3" s="1"/>
  <c r="UM21" i="3" s="1"/>
  <c r="UN21" i="3" s="1"/>
  <c r="UO21" i="3" s="1"/>
  <c r="UP21" i="3" s="1"/>
  <c r="UQ21" i="3" s="1"/>
  <c r="UR21" i="3" s="1"/>
  <c r="US21" i="3" s="1"/>
  <c r="UT21" i="3" s="1"/>
  <c r="UU21" i="3" s="1"/>
  <c r="UV21" i="3" s="1"/>
  <c r="UW21" i="3" s="1"/>
  <c r="UX21" i="3" s="1"/>
  <c r="UY21" i="3" s="1"/>
  <c r="UZ21" i="3" s="1"/>
  <c r="VA21" i="3" s="1"/>
  <c r="VB21" i="3" s="1"/>
  <c r="VC21" i="3" s="1"/>
  <c r="VD21" i="3" s="1"/>
  <c r="VE21" i="3" s="1"/>
  <c r="VF21" i="3" s="1"/>
  <c r="VG21" i="3" s="1"/>
  <c r="VH21" i="3" s="1"/>
  <c r="VI21" i="3" s="1"/>
  <c r="VJ21" i="3" s="1"/>
  <c r="VK21" i="3" s="1"/>
  <c r="VL21" i="3" s="1"/>
  <c r="VM21" i="3" s="1"/>
  <c r="VN21" i="3" s="1"/>
  <c r="VO21" i="3" s="1"/>
  <c r="VP21" i="3" s="1"/>
  <c r="VQ21" i="3" s="1"/>
  <c r="VR21" i="3" s="1"/>
  <c r="VS21" i="3" s="1"/>
  <c r="VT21" i="3" s="1"/>
  <c r="VU21" i="3" s="1"/>
  <c r="VV21" i="3" s="1"/>
  <c r="VW21" i="3" s="1"/>
  <c r="VX21" i="3" s="1"/>
  <c r="VY21" i="3" s="1"/>
  <c r="VZ21" i="3" s="1"/>
  <c r="WA21" i="3" s="1"/>
  <c r="WB21" i="3" s="1"/>
  <c r="WC21" i="3" s="1"/>
  <c r="WD21" i="3" s="1"/>
  <c r="WE21" i="3" s="1"/>
  <c r="WF21" i="3" s="1"/>
  <c r="WG21" i="3" s="1"/>
  <c r="WH21" i="3" s="1"/>
  <c r="WI21" i="3" s="1"/>
  <c r="WJ21" i="3" s="1"/>
  <c r="WK21" i="3" s="1"/>
  <c r="WL21" i="3" s="1"/>
  <c r="WM21" i="3" s="1"/>
  <c r="WN21" i="3" s="1"/>
  <c r="WO21" i="3" s="1"/>
  <c r="WP21" i="3" s="1"/>
  <c r="WQ21" i="3" s="1"/>
  <c r="WR21" i="3" s="1"/>
  <c r="WS21" i="3" s="1"/>
  <c r="WT21" i="3" s="1"/>
  <c r="WU21" i="3" s="1"/>
  <c r="WV21" i="3" s="1"/>
  <c r="WW21" i="3" s="1"/>
  <c r="WX21" i="3" s="1"/>
  <c r="WY21" i="3" s="1"/>
  <c r="WZ21" i="3" s="1"/>
  <c r="XA21" i="3" s="1"/>
  <c r="XB21" i="3" s="1"/>
  <c r="XC21" i="3" s="1"/>
  <c r="XD21" i="3" s="1"/>
  <c r="XE21" i="3" s="1"/>
  <c r="XF21" i="3" s="1"/>
  <c r="XG21" i="3" s="1"/>
  <c r="XH21" i="3" s="1"/>
  <c r="XI21" i="3" s="1"/>
  <c r="XJ21" i="3" s="1"/>
  <c r="XK21" i="3" s="1"/>
  <c r="XL21" i="3" s="1"/>
  <c r="XM21" i="3" s="1"/>
  <c r="XN21" i="3" s="1"/>
  <c r="XO21" i="3" s="1"/>
  <c r="XP21" i="3" s="1"/>
  <c r="XQ21" i="3" s="1"/>
  <c r="XR21" i="3" s="1"/>
  <c r="XS21" i="3" s="1"/>
  <c r="XT21" i="3" s="1"/>
  <c r="XU21" i="3" s="1"/>
  <c r="XV21" i="3" s="1"/>
  <c r="XW21" i="3" s="1"/>
  <c r="XX21" i="3" s="1"/>
  <c r="XY21" i="3" s="1"/>
  <c r="XZ21" i="3" s="1"/>
  <c r="YA21" i="3" s="1"/>
  <c r="YB21" i="3" s="1"/>
  <c r="YC21" i="3" s="1"/>
  <c r="YD21" i="3" s="1"/>
  <c r="YE21" i="3" s="1"/>
  <c r="YF21" i="3" s="1"/>
  <c r="YG21" i="3" s="1"/>
  <c r="YH21" i="3" s="1"/>
  <c r="YI21" i="3" s="1"/>
  <c r="YJ21" i="3" s="1"/>
  <c r="YK21" i="3" s="1"/>
  <c r="YL21" i="3" s="1"/>
  <c r="YM21" i="3" s="1"/>
  <c r="YN21" i="3" s="1"/>
  <c r="YO21" i="3" s="1"/>
  <c r="YP21" i="3" s="1"/>
  <c r="YQ21" i="3" s="1"/>
  <c r="YR21" i="3" s="1"/>
  <c r="YS21" i="3" s="1"/>
  <c r="YT21" i="3" s="1"/>
  <c r="YU21" i="3" s="1"/>
  <c r="YV21" i="3" s="1"/>
  <c r="YW21" i="3" s="1"/>
  <c r="YX21" i="3" s="1"/>
  <c r="YY21" i="3" s="1"/>
  <c r="YZ21" i="3" s="1"/>
  <c r="ZA21" i="3" s="1"/>
  <c r="ZB21" i="3" s="1"/>
  <c r="ZC21" i="3" s="1"/>
  <c r="ZD21" i="3" s="1"/>
  <c r="ZE21" i="3" s="1"/>
  <c r="ZF21" i="3" s="1"/>
  <c r="ZG21" i="3" s="1"/>
  <c r="ZH21" i="3" s="1"/>
  <c r="ZI21" i="3" s="1"/>
  <c r="ZJ21" i="3" s="1"/>
  <c r="ZK21" i="3" s="1"/>
  <c r="ZL21" i="3" s="1"/>
  <c r="ZM21" i="3" s="1"/>
  <c r="ZN21" i="3" s="1"/>
  <c r="ZO21" i="3" s="1"/>
  <c r="ZP21" i="3" s="1"/>
  <c r="ZQ21" i="3" s="1"/>
  <c r="ZR21" i="3" s="1"/>
  <c r="ZS21" i="3" s="1"/>
  <c r="ZT21" i="3" s="1"/>
  <c r="ZU21" i="3" s="1"/>
  <c r="ZV21" i="3" s="1"/>
  <c r="ZW21" i="3" s="1"/>
  <c r="ZX21" i="3" s="1"/>
  <c r="ZY21" i="3" s="1"/>
  <c r="ZZ21" i="3" s="1"/>
  <c r="AAA21" i="3" s="1"/>
  <c r="AAB21" i="3" s="1"/>
  <c r="AAC21" i="3" s="1"/>
  <c r="AAD21" i="3" s="1"/>
  <c r="AAE21" i="3" s="1"/>
  <c r="AAF21" i="3" s="1"/>
  <c r="AAG21" i="3" s="1"/>
  <c r="AAH21" i="3" s="1"/>
  <c r="AAI21" i="3" s="1"/>
  <c r="AAJ21" i="3" s="1"/>
  <c r="AAK21" i="3" s="1"/>
  <c r="AAL21" i="3" s="1"/>
  <c r="AAM21" i="3" s="1"/>
  <c r="AAN21" i="3" s="1"/>
  <c r="AAO21" i="3" s="1"/>
  <c r="AAP21" i="3" s="1"/>
  <c r="AAQ21" i="3" s="1"/>
  <c r="AAR21" i="3" s="1"/>
  <c r="AAS21" i="3" s="1"/>
  <c r="AAT21" i="3" s="1"/>
  <c r="AAU21" i="3" s="1"/>
  <c r="AAV21" i="3" s="1"/>
  <c r="AAW21" i="3" s="1"/>
  <c r="AAX21" i="3" s="1"/>
  <c r="AAY21" i="3" s="1"/>
  <c r="AAZ21" i="3" s="1"/>
  <c r="ABA21" i="3" s="1"/>
  <c r="ABB21" i="3" s="1"/>
  <c r="ABC21" i="3" s="1"/>
  <c r="ABD21" i="3" s="1"/>
  <c r="ABE21" i="3" s="1"/>
  <c r="ABF21" i="3" s="1"/>
  <c r="ABG21" i="3" s="1"/>
  <c r="ABH21" i="3" s="1"/>
  <c r="ABI21" i="3" s="1"/>
  <c r="ABJ21" i="3" s="1"/>
  <c r="ABK21" i="3" s="1"/>
  <c r="ABL21" i="3" s="1"/>
  <c r="ABM21" i="3" s="1"/>
  <c r="ABN21" i="3" s="1"/>
  <c r="ABO21" i="3" s="1"/>
  <c r="ABP21" i="3" s="1"/>
  <c r="ABQ21" i="3" s="1"/>
  <c r="ABR21" i="3" s="1"/>
  <c r="ABS21" i="3" s="1"/>
  <c r="ABT21" i="3" s="1"/>
  <c r="ABU21" i="3" s="1"/>
  <c r="ABV21" i="3" s="1"/>
  <c r="ABW21" i="3" s="1"/>
  <c r="ABX21" i="3" s="1"/>
  <c r="ABY21" i="3" s="1"/>
  <c r="ABZ21" i="3" s="1"/>
  <c r="ACA21" i="3" s="1"/>
  <c r="ACB21" i="3" s="1"/>
  <c r="ACC21" i="3" s="1"/>
  <c r="ACD21" i="3" s="1"/>
  <c r="ACE21" i="3" s="1"/>
  <c r="ACF21" i="3" s="1"/>
  <c r="ACG21" i="3" s="1"/>
  <c r="ACH21" i="3" s="1"/>
  <c r="ACI21" i="3" s="1"/>
  <c r="ACJ21" i="3" s="1"/>
  <c r="ACK21" i="3" s="1"/>
  <c r="ACL21" i="3" s="1"/>
  <c r="ACM21" i="3" s="1"/>
  <c r="ACN21" i="3" s="1"/>
  <c r="ACO21" i="3" s="1"/>
  <c r="ACP21" i="3" s="1"/>
  <c r="ACQ21" i="3" s="1"/>
  <c r="ACR21" i="3" s="1"/>
  <c r="ACS21" i="3" s="1"/>
  <c r="ACT21" i="3" s="1"/>
  <c r="ACU21" i="3" s="1"/>
  <c r="ACV21" i="3" s="1"/>
  <c r="ACW21" i="3" s="1"/>
  <c r="ACX21" i="3" s="1"/>
  <c r="ACY21" i="3" s="1"/>
  <c r="ACZ21" i="3" s="1"/>
  <c r="ADA21" i="3" s="1"/>
  <c r="ADB21" i="3" s="1"/>
  <c r="ADC21" i="3" s="1"/>
  <c r="ADD21" i="3" s="1"/>
  <c r="ADE21" i="3" s="1"/>
  <c r="ADF21" i="3" s="1"/>
  <c r="ADG21" i="3" s="1"/>
  <c r="ADH21" i="3" s="1"/>
  <c r="ADI21" i="3" s="1"/>
  <c r="ADJ21" i="3" s="1"/>
  <c r="ADK21" i="3" s="1"/>
  <c r="ADL21" i="3" s="1"/>
  <c r="ADM21" i="3" s="1"/>
  <c r="ADN21" i="3" s="1"/>
  <c r="ADO21" i="3" s="1"/>
  <c r="ADP21" i="3" s="1"/>
  <c r="ADQ21" i="3" s="1"/>
  <c r="ADR21" i="3" s="1"/>
  <c r="ADS21" i="3" s="1"/>
  <c r="ADT21" i="3" s="1"/>
  <c r="ADU21" i="3" s="1"/>
  <c r="ADV21" i="3" s="1"/>
  <c r="ADW21" i="3" s="1"/>
  <c r="ADX21" i="3" s="1"/>
  <c r="ADY21" i="3" s="1"/>
  <c r="ADZ21" i="3" s="1"/>
  <c r="AEA21" i="3" s="1"/>
  <c r="AEB21" i="3" s="1"/>
  <c r="AEC21" i="3" s="1"/>
  <c r="AED21" i="3" s="1"/>
  <c r="AEE21" i="3" s="1"/>
  <c r="AEF21" i="3" s="1"/>
  <c r="AEG21" i="3" s="1"/>
  <c r="AEH21" i="3" s="1"/>
  <c r="AEI21" i="3" s="1"/>
  <c r="AEJ21" i="3" s="1"/>
  <c r="AEK21" i="3" s="1"/>
  <c r="AEL21" i="3" s="1"/>
  <c r="AEM21" i="3" s="1"/>
  <c r="AEN21" i="3" s="1"/>
  <c r="AEO21" i="3" s="1"/>
  <c r="AEP21" i="3" s="1"/>
  <c r="AEQ21" i="3" s="1"/>
  <c r="AER21" i="3" s="1"/>
  <c r="AES21" i="3" s="1"/>
  <c r="AET21" i="3" s="1"/>
  <c r="AEU21" i="3" s="1"/>
  <c r="AEV21" i="3" s="1"/>
  <c r="AEW21" i="3" s="1"/>
  <c r="AEX21" i="3" s="1"/>
  <c r="AEY21" i="3" s="1"/>
  <c r="AEZ21" i="3" s="1"/>
  <c r="AFA21" i="3" s="1"/>
  <c r="AFB21" i="3" s="1"/>
  <c r="AFC21" i="3" s="1"/>
  <c r="AFD21" i="3" s="1"/>
  <c r="AFE21" i="3" s="1"/>
  <c r="AFF21" i="3" s="1"/>
  <c r="AFG21" i="3" s="1"/>
  <c r="AFH21" i="3" s="1"/>
  <c r="AFI21" i="3" s="1"/>
  <c r="AFJ21" i="3" s="1"/>
  <c r="AFK21" i="3" s="1"/>
  <c r="AFL21" i="3" s="1"/>
  <c r="AFM21" i="3" s="1"/>
  <c r="AFN21" i="3" s="1"/>
  <c r="AFO21" i="3" s="1"/>
  <c r="AFP21" i="3" s="1"/>
  <c r="AFQ21" i="3" s="1"/>
  <c r="AFR21" i="3" s="1"/>
  <c r="AFS21" i="3" s="1"/>
  <c r="AFT21" i="3" s="1"/>
  <c r="AFU21" i="3" s="1"/>
  <c r="AFV21" i="3" s="1"/>
  <c r="AFW21" i="3" s="1"/>
  <c r="AFX21" i="3" s="1"/>
  <c r="AFY21" i="3" s="1"/>
  <c r="AFZ21" i="3" s="1"/>
  <c r="AGA21" i="3" s="1"/>
  <c r="AGB21" i="3" s="1"/>
  <c r="AGC21" i="3" s="1"/>
  <c r="AGD21" i="3" s="1"/>
  <c r="AGE21" i="3" s="1"/>
  <c r="AGF21" i="3" s="1"/>
  <c r="AGG21" i="3" s="1"/>
  <c r="AGH21" i="3" s="1"/>
  <c r="AGI21" i="3" s="1"/>
  <c r="AGJ21" i="3" s="1"/>
  <c r="AGK21" i="3" s="1"/>
  <c r="AGL21" i="3" s="1"/>
  <c r="AGM21" i="3" s="1"/>
  <c r="AGN21" i="3" s="1"/>
  <c r="AGO21" i="3" s="1"/>
  <c r="AGP21" i="3" s="1"/>
  <c r="AGQ21" i="3" s="1"/>
  <c r="AGR21" i="3" s="1"/>
  <c r="AGS21" i="3" s="1"/>
  <c r="AGT21" i="3" s="1"/>
  <c r="AGU21" i="3" s="1"/>
  <c r="AGV21" i="3" s="1"/>
  <c r="AGW21" i="3" s="1"/>
  <c r="AGX21" i="3" s="1"/>
  <c r="AGY21" i="3" s="1"/>
  <c r="AGZ21" i="3" s="1"/>
  <c r="AHA21" i="3" s="1"/>
  <c r="AHB21" i="3" s="1"/>
  <c r="AHC21" i="3" s="1"/>
  <c r="AHD21" i="3" s="1"/>
  <c r="AHE21" i="3" s="1"/>
  <c r="AHF21" i="3" s="1"/>
  <c r="AHG21" i="3" s="1"/>
  <c r="AHH21" i="3" s="1"/>
  <c r="AHI21" i="3" s="1"/>
  <c r="AHJ21" i="3" s="1"/>
  <c r="AHK21" i="3" s="1"/>
  <c r="AHL21" i="3" s="1"/>
  <c r="AHM21" i="3" s="1"/>
  <c r="AHN21" i="3" s="1"/>
  <c r="AHO21" i="3" s="1"/>
  <c r="AHP21" i="3" s="1"/>
  <c r="AHQ21" i="3" s="1"/>
  <c r="AHR21" i="3" s="1"/>
  <c r="AHS21" i="3" s="1"/>
  <c r="AHT21" i="3" s="1"/>
  <c r="AHU21" i="3" s="1"/>
  <c r="AHV21" i="3" s="1"/>
  <c r="AHW21" i="3" s="1"/>
  <c r="AHX21" i="3" s="1"/>
  <c r="AHY21" i="3" s="1"/>
  <c r="AHZ21" i="3" s="1"/>
  <c r="AIA21" i="3" s="1"/>
  <c r="AIB21" i="3" s="1"/>
  <c r="AIC21" i="3" s="1"/>
  <c r="AID21" i="3" s="1"/>
  <c r="AIE21" i="3" s="1"/>
  <c r="AIF21" i="3" s="1"/>
  <c r="AIG21" i="3" s="1"/>
  <c r="AIH21" i="3" s="1"/>
  <c r="AII21" i="3" s="1"/>
  <c r="AIJ21" i="3" s="1"/>
  <c r="AIK21" i="3" s="1"/>
  <c r="AIL21" i="3" s="1"/>
  <c r="AIM21" i="3" s="1"/>
  <c r="AIN21" i="3" s="1"/>
  <c r="AIO21" i="3" s="1"/>
  <c r="AIP21" i="3" s="1"/>
  <c r="AIQ21" i="3" s="1"/>
  <c r="AIR21" i="3" s="1"/>
  <c r="AIS21" i="3" s="1"/>
  <c r="AIT21" i="3" s="1"/>
  <c r="AIU21" i="3" s="1"/>
  <c r="AIV21" i="3" s="1"/>
  <c r="AIW21" i="3" s="1"/>
  <c r="AIX21" i="3" s="1"/>
  <c r="AIY21" i="3" s="1"/>
  <c r="AIZ21" i="3" s="1"/>
  <c r="AJA21" i="3" s="1"/>
  <c r="AJB21" i="3" s="1"/>
  <c r="AJC21" i="3" s="1"/>
  <c r="AJD21" i="3" s="1"/>
  <c r="AJE21" i="3" s="1"/>
  <c r="AJF21" i="3" s="1"/>
  <c r="AJG21" i="3" s="1"/>
  <c r="AJH21" i="3" s="1"/>
  <c r="AJI21" i="3" s="1"/>
  <c r="AJJ21" i="3" s="1"/>
  <c r="AJK21" i="3" s="1"/>
  <c r="AJL21" i="3" s="1"/>
  <c r="AJM21" i="3" s="1"/>
  <c r="AJN21" i="3" s="1"/>
  <c r="AJO21" i="3" s="1"/>
  <c r="AJP21" i="3" s="1"/>
  <c r="AJQ21" i="3" s="1"/>
  <c r="AJR21" i="3" s="1"/>
  <c r="AJS21" i="3" s="1"/>
  <c r="AJT21" i="3" s="1"/>
  <c r="AJU21" i="3" s="1"/>
  <c r="AJV21" i="3" s="1"/>
  <c r="AJW21" i="3" s="1"/>
  <c r="AJX21" i="3" s="1"/>
  <c r="AJY21" i="3" s="1"/>
  <c r="AJZ21" i="3" s="1"/>
  <c r="AKA21" i="3" s="1"/>
  <c r="AKB21" i="3" s="1"/>
  <c r="AKC21" i="3" s="1"/>
  <c r="AKD21" i="3" s="1"/>
  <c r="AKE21" i="3" s="1"/>
  <c r="AKF21" i="3" s="1"/>
  <c r="AKG21" i="3" s="1"/>
  <c r="AKH21" i="3" s="1"/>
  <c r="AKI21" i="3" s="1"/>
  <c r="AKJ21" i="3" s="1"/>
  <c r="AKK21" i="3" s="1"/>
  <c r="AKL21" i="3" s="1"/>
  <c r="AKM21" i="3" s="1"/>
  <c r="AKN21" i="3" s="1"/>
  <c r="AKO21" i="3" s="1"/>
  <c r="AKP21" i="3" s="1"/>
  <c r="AKQ21" i="3" s="1"/>
  <c r="AKR21" i="3" s="1"/>
  <c r="AKS21" i="3" s="1"/>
  <c r="AKT21" i="3" s="1"/>
  <c r="AKU21" i="3" s="1"/>
  <c r="AKV21" i="3" s="1"/>
  <c r="AKW21" i="3" s="1"/>
  <c r="AKX21" i="3" s="1"/>
  <c r="AKY21" i="3" s="1"/>
  <c r="AKZ21" i="3" s="1"/>
  <c r="ALA21" i="3" s="1"/>
  <c r="ALB21" i="3" s="1"/>
  <c r="ALC21" i="3" s="1"/>
  <c r="ALD21" i="3" s="1"/>
  <c r="ALE21" i="3" s="1"/>
  <c r="ALF21" i="3" s="1"/>
  <c r="ALG21" i="3" s="1"/>
  <c r="ALH21" i="3" s="1"/>
  <c r="ALI21" i="3" s="1"/>
  <c r="ALJ21" i="3" s="1"/>
  <c r="ALK21" i="3" s="1"/>
  <c r="ALL21" i="3" s="1"/>
  <c r="ALM21" i="3" s="1"/>
  <c r="ALN21" i="3" s="1"/>
  <c r="ALO21" i="3" s="1"/>
  <c r="ALP21" i="3" s="1"/>
  <c r="ALQ21" i="3" s="1"/>
  <c r="ALR21" i="3" s="1"/>
  <c r="ALS21" i="3" s="1"/>
  <c r="ALT21" i="3" s="1"/>
  <c r="ALU21" i="3" s="1"/>
  <c r="ALV21" i="3" s="1"/>
  <c r="ALW21" i="3" s="1"/>
  <c r="ALX21" i="3" s="1"/>
  <c r="ALY21" i="3" s="1"/>
  <c r="H45" i="3" s="1"/>
  <c r="I45" i="3" s="1"/>
  <c r="DJ23" i="3"/>
  <c r="DK23" i="3" s="1"/>
  <c r="DL23" i="3" s="1"/>
  <c r="DM23" i="3" s="1"/>
  <c r="DN23" i="3" s="1"/>
  <c r="DO23" i="3" s="1"/>
  <c r="DP23" i="3" s="1"/>
  <c r="DQ23" i="3" s="1"/>
  <c r="DR23" i="3" s="1"/>
  <c r="DS23" i="3" s="1"/>
  <c r="DT23" i="3" s="1"/>
  <c r="DU23" i="3" s="1"/>
  <c r="DV23" i="3" s="1"/>
  <c r="DW23" i="3" s="1"/>
  <c r="DX23" i="3" s="1"/>
  <c r="DY23" i="3" s="1"/>
  <c r="DZ23" i="3" s="1"/>
  <c r="EA23" i="3" s="1"/>
  <c r="EB23" i="3" s="1"/>
  <c r="EC23" i="3" s="1"/>
  <c r="ED23" i="3" s="1"/>
  <c r="EE23" i="3" s="1"/>
  <c r="EF23" i="3" s="1"/>
  <c r="EG23" i="3" s="1"/>
  <c r="EH23" i="3" s="1"/>
  <c r="EI23" i="3" s="1"/>
  <c r="EJ23" i="3" s="1"/>
  <c r="EK23" i="3" s="1"/>
  <c r="EL23" i="3" s="1"/>
  <c r="EM23" i="3" s="1"/>
  <c r="EN23" i="3" s="1"/>
  <c r="EO23" i="3" s="1"/>
  <c r="EP23" i="3" s="1"/>
  <c r="EQ23" i="3" s="1"/>
  <c r="ER23" i="3" s="1"/>
  <c r="ES23" i="3" s="1"/>
  <c r="ET23" i="3" s="1"/>
  <c r="EU23" i="3" s="1"/>
  <c r="EV23" i="3" s="1"/>
  <c r="EW23" i="3" s="1"/>
  <c r="EX23" i="3" s="1"/>
  <c r="EY23" i="3" s="1"/>
  <c r="EZ23" i="3" s="1"/>
  <c r="FA23" i="3" s="1"/>
  <c r="FB23" i="3" s="1"/>
  <c r="FC23" i="3" s="1"/>
  <c r="FD23" i="3" s="1"/>
  <c r="FE23" i="3" s="1"/>
  <c r="FF23" i="3" s="1"/>
  <c r="FG23" i="3" s="1"/>
  <c r="FH23" i="3" s="1"/>
  <c r="FI23" i="3" s="1"/>
  <c r="FJ23" i="3" s="1"/>
  <c r="FK23" i="3" s="1"/>
  <c r="FL23" i="3" s="1"/>
  <c r="FM23" i="3" s="1"/>
  <c r="FN23" i="3" s="1"/>
  <c r="FO23" i="3" s="1"/>
  <c r="FP23" i="3" s="1"/>
  <c r="FQ23" i="3" s="1"/>
  <c r="FR23" i="3" s="1"/>
  <c r="FS23" i="3" s="1"/>
  <c r="FT23" i="3" s="1"/>
  <c r="FU23" i="3" s="1"/>
  <c r="FV23" i="3" s="1"/>
  <c r="FW23" i="3" s="1"/>
  <c r="FX23" i="3" s="1"/>
  <c r="FY23" i="3" s="1"/>
  <c r="FZ23" i="3" s="1"/>
  <c r="GA23" i="3" s="1"/>
  <c r="GB23" i="3" s="1"/>
  <c r="GC23" i="3" s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GO23" i="3" s="1"/>
  <c r="GP23" i="3" s="1"/>
  <c r="GQ23" i="3" s="1"/>
  <c r="GR23" i="3" s="1"/>
  <c r="GS23" i="3" s="1"/>
  <c r="GT23" i="3" s="1"/>
  <c r="GU23" i="3" s="1"/>
  <c r="GV23" i="3" s="1"/>
  <c r="GW23" i="3" s="1"/>
  <c r="GX23" i="3" s="1"/>
  <c r="GY23" i="3" s="1"/>
  <c r="GZ23" i="3" s="1"/>
  <c r="HA23" i="3" s="1"/>
  <c r="HB23" i="3" s="1"/>
  <c r="HC23" i="3" s="1"/>
  <c r="HD23" i="3" s="1"/>
  <c r="HE23" i="3" s="1"/>
  <c r="HF23" i="3" s="1"/>
  <c r="HG23" i="3" s="1"/>
  <c r="HH23" i="3" s="1"/>
  <c r="HI23" i="3" s="1"/>
  <c r="HJ23" i="3" s="1"/>
  <c r="HK23" i="3" s="1"/>
  <c r="HL23" i="3" s="1"/>
  <c r="HM23" i="3" s="1"/>
  <c r="HN23" i="3" s="1"/>
  <c r="HO23" i="3" s="1"/>
  <c r="HP23" i="3" s="1"/>
  <c r="HQ23" i="3" s="1"/>
  <c r="HR23" i="3" s="1"/>
  <c r="HS23" i="3" s="1"/>
  <c r="HT23" i="3" s="1"/>
  <c r="HU23" i="3" s="1"/>
  <c r="HV23" i="3" s="1"/>
  <c r="HW23" i="3" s="1"/>
  <c r="HX23" i="3" s="1"/>
  <c r="HY23" i="3" s="1"/>
  <c r="HZ23" i="3" s="1"/>
  <c r="IA23" i="3" s="1"/>
  <c r="IB23" i="3" s="1"/>
  <c r="IC23" i="3" s="1"/>
  <c r="ID23" i="3" s="1"/>
  <c r="IE23" i="3" s="1"/>
  <c r="IF23" i="3" s="1"/>
  <c r="IG23" i="3" s="1"/>
  <c r="IH23" i="3" s="1"/>
  <c r="II23" i="3" s="1"/>
  <c r="IJ23" i="3" s="1"/>
  <c r="IK23" i="3" s="1"/>
  <c r="IL23" i="3" s="1"/>
  <c r="IM23" i="3" s="1"/>
  <c r="IN23" i="3" s="1"/>
  <c r="IO23" i="3" s="1"/>
  <c r="IP23" i="3" s="1"/>
  <c r="IQ23" i="3" s="1"/>
  <c r="IR23" i="3" s="1"/>
  <c r="IS23" i="3" s="1"/>
  <c r="IT23" i="3" s="1"/>
  <c r="IU23" i="3" s="1"/>
  <c r="IV23" i="3" s="1"/>
  <c r="IW23" i="3" s="1"/>
  <c r="IX23" i="3" s="1"/>
  <c r="IY23" i="3" s="1"/>
  <c r="IZ23" i="3" s="1"/>
  <c r="JA23" i="3" s="1"/>
  <c r="JB23" i="3" s="1"/>
  <c r="JC23" i="3" s="1"/>
  <c r="JD23" i="3" s="1"/>
  <c r="JE23" i="3" s="1"/>
  <c r="JF23" i="3" s="1"/>
  <c r="JG23" i="3" s="1"/>
  <c r="JH23" i="3" s="1"/>
  <c r="JI23" i="3" s="1"/>
  <c r="JJ23" i="3" s="1"/>
  <c r="JK23" i="3" s="1"/>
  <c r="JL23" i="3" s="1"/>
  <c r="JM23" i="3" s="1"/>
  <c r="JN23" i="3" s="1"/>
  <c r="JO23" i="3" s="1"/>
  <c r="JP23" i="3" s="1"/>
  <c r="JQ23" i="3" s="1"/>
  <c r="JR23" i="3" s="1"/>
  <c r="JS23" i="3" s="1"/>
  <c r="JT23" i="3" s="1"/>
  <c r="JU23" i="3" s="1"/>
  <c r="JV23" i="3" s="1"/>
  <c r="JW23" i="3" s="1"/>
  <c r="JX23" i="3" s="1"/>
  <c r="JY23" i="3" s="1"/>
  <c r="JZ23" i="3" s="1"/>
  <c r="KA23" i="3" s="1"/>
  <c r="KB23" i="3" s="1"/>
  <c r="KC23" i="3" s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NH23" i="3" s="1"/>
  <c r="NI23" i="3" s="1"/>
  <c r="NJ23" i="3" s="1"/>
  <c r="NK23" i="3" s="1"/>
  <c r="NL23" i="3" s="1"/>
  <c r="NM23" i="3" s="1"/>
  <c r="NN23" i="3" s="1"/>
  <c r="NO23" i="3" s="1"/>
  <c r="NP23" i="3" s="1"/>
  <c r="NQ23" i="3" s="1"/>
  <c r="NR23" i="3" s="1"/>
  <c r="NS23" i="3" s="1"/>
  <c r="NT23" i="3" s="1"/>
  <c r="NU23" i="3" s="1"/>
  <c r="NV23" i="3" s="1"/>
  <c r="NW23" i="3" s="1"/>
  <c r="NX23" i="3" s="1"/>
  <c r="NY23" i="3" s="1"/>
  <c r="NZ23" i="3" s="1"/>
  <c r="OA23" i="3" s="1"/>
  <c r="OB23" i="3" s="1"/>
  <c r="OC23" i="3" s="1"/>
  <c r="OD23" i="3" s="1"/>
  <c r="OE23" i="3" s="1"/>
  <c r="OF23" i="3" s="1"/>
  <c r="OG23" i="3" s="1"/>
  <c r="OH23" i="3" s="1"/>
  <c r="OI23" i="3" s="1"/>
  <c r="OJ23" i="3" s="1"/>
  <c r="OK23" i="3" s="1"/>
  <c r="OL23" i="3" s="1"/>
  <c r="OM23" i="3" s="1"/>
  <c r="ON23" i="3" s="1"/>
  <c r="OO23" i="3" s="1"/>
  <c r="OP23" i="3" s="1"/>
  <c r="OQ23" i="3" s="1"/>
  <c r="OR23" i="3" s="1"/>
  <c r="OS23" i="3" s="1"/>
  <c r="OT23" i="3" s="1"/>
  <c r="OU23" i="3" s="1"/>
  <c r="OV23" i="3" s="1"/>
  <c r="OW23" i="3" s="1"/>
  <c r="OX23" i="3" s="1"/>
  <c r="OY23" i="3" s="1"/>
  <c r="OZ23" i="3" s="1"/>
  <c r="PA23" i="3" s="1"/>
  <c r="PB23" i="3" s="1"/>
  <c r="PC23" i="3" s="1"/>
  <c r="PD23" i="3" s="1"/>
  <c r="PE23" i="3" s="1"/>
  <c r="PF23" i="3" s="1"/>
  <c r="PG23" i="3" s="1"/>
  <c r="PH23" i="3" s="1"/>
  <c r="PI23" i="3" s="1"/>
  <c r="PJ23" i="3" s="1"/>
  <c r="PK23" i="3" s="1"/>
  <c r="PL23" i="3" s="1"/>
  <c r="PM23" i="3" s="1"/>
  <c r="PN23" i="3" s="1"/>
  <c r="PO23" i="3" s="1"/>
  <c r="PP23" i="3" s="1"/>
  <c r="PQ23" i="3" s="1"/>
  <c r="PR23" i="3" s="1"/>
  <c r="PS23" i="3" s="1"/>
  <c r="PT23" i="3" s="1"/>
  <c r="PU23" i="3" s="1"/>
  <c r="PV23" i="3" s="1"/>
  <c r="PW23" i="3" s="1"/>
  <c r="PX23" i="3" s="1"/>
  <c r="PY23" i="3" s="1"/>
  <c r="PZ23" i="3" s="1"/>
  <c r="QA23" i="3" s="1"/>
  <c r="QB23" i="3" s="1"/>
  <c r="QC23" i="3" s="1"/>
  <c r="QD23" i="3" s="1"/>
  <c r="QE23" i="3" s="1"/>
  <c r="QF23" i="3" s="1"/>
  <c r="QG23" i="3" s="1"/>
  <c r="QH23" i="3" s="1"/>
  <c r="QI23" i="3" s="1"/>
  <c r="QJ23" i="3" s="1"/>
  <c r="QK23" i="3" s="1"/>
  <c r="QL23" i="3" s="1"/>
  <c r="QM23" i="3" s="1"/>
  <c r="QN23" i="3" s="1"/>
  <c r="QO23" i="3" s="1"/>
  <c r="QP23" i="3" s="1"/>
  <c r="QQ23" i="3" s="1"/>
  <c r="QR23" i="3" s="1"/>
  <c r="QS23" i="3" s="1"/>
  <c r="QT23" i="3" s="1"/>
  <c r="QU23" i="3" s="1"/>
  <c r="QV23" i="3" s="1"/>
  <c r="QW23" i="3" s="1"/>
  <c r="QX23" i="3" s="1"/>
  <c r="QY23" i="3" s="1"/>
  <c r="QZ23" i="3" s="1"/>
  <c r="RA23" i="3" s="1"/>
  <c r="RB23" i="3" s="1"/>
  <c r="RC23" i="3" s="1"/>
  <c r="RD23" i="3" s="1"/>
  <c r="RE23" i="3" s="1"/>
  <c r="RF23" i="3" s="1"/>
  <c r="RG23" i="3" s="1"/>
  <c r="RH23" i="3" s="1"/>
  <c r="RI23" i="3" s="1"/>
  <c r="RJ23" i="3" s="1"/>
  <c r="RK23" i="3" s="1"/>
  <c r="RL23" i="3" s="1"/>
  <c r="RM23" i="3" s="1"/>
  <c r="RN23" i="3" s="1"/>
  <c r="RO23" i="3" s="1"/>
  <c r="RP23" i="3" s="1"/>
  <c r="RQ23" i="3" s="1"/>
  <c r="RR23" i="3" s="1"/>
  <c r="RS23" i="3" s="1"/>
  <c r="RT23" i="3" s="1"/>
  <c r="RU23" i="3" s="1"/>
  <c r="RV23" i="3" s="1"/>
  <c r="RW23" i="3" s="1"/>
  <c r="RX23" i="3" s="1"/>
  <c r="RY23" i="3" s="1"/>
  <c r="RZ23" i="3" s="1"/>
  <c r="SA23" i="3" s="1"/>
  <c r="SB23" i="3" s="1"/>
  <c r="SC23" i="3" s="1"/>
  <c r="SD23" i="3" s="1"/>
  <c r="SE23" i="3" s="1"/>
  <c r="SF23" i="3" s="1"/>
  <c r="SG23" i="3" s="1"/>
  <c r="SH23" i="3" s="1"/>
  <c r="SI23" i="3" s="1"/>
  <c r="SJ23" i="3" s="1"/>
  <c r="SK23" i="3" s="1"/>
  <c r="SL23" i="3" s="1"/>
  <c r="SM23" i="3" s="1"/>
  <c r="SN23" i="3" s="1"/>
  <c r="SO23" i="3" s="1"/>
  <c r="SP23" i="3" s="1"/>
  <c r="SQ23" i="3" s="1"/>
  <c r="SR23" i="3" s="1"/>
  <c r="SS23" i="3" s="1"/>
  <c r="ST23" i="3" s="1"/>
  <c r="SU23" i="3" s="1"/>
  <c r="SV23" i="3" s="1"/>
  <c r="SW23" i="3" s="1"/>
  <c r="SX23" i="3" s="1"/>
  <c r="SY23" i="3" s="1"/>
  <c r="SZ23" i="3" s="1"/>
  <c r="TA23" i="3" s="1"/>
  <c r="TB23" i="3" s="1"/>
  <c r="TC23" i="3" s="1"/>
  <c r="TD23" i="3" s="1"/>
  <c r="TE23" i="3" s="1"/>
  <c r="TF23" i="3" s="1"/>
  <c r="TG23" i="3" s="1"/>
  <c r="TH23" i="3" s="1"/>
  <c r="TI23" i="3" s="1"/>
  <c r="TJ23" i="3" s="1"/>
  <c r="TK23" i="3" s="1"/>
  <c r="TL23" i="3" s="1"/>
  <c r="TM23" i="3" s="1"/>
  <c r="TN23" i="3" s="1"/>
  <c r="TO23" i="3" s="1"/>
  <c r="TP23" i="3" s="1"/>
  <c r="TQ23" i="3" s="1"/>
  <c r="TR23" i="3" s="1"/>
  <c r="TS23" i="3" s="1"/>
  <c r="TT23" i="3" s="1"/>
  <c r="TU23" i="3" s="1"/>
  <c r="TV23" i="3" s="1"/>
  <c r="TW23" i="3" s="1"/>
  <c r="TX23" i="3" s="1"/>
  <c r="TY23" i="3" s="1"/>
  <c r="TZ23" i="3" s="1"/>
  <c r="UA23" i="3" s="1"/>
  <c r="UB23" i="3" s="1"/>
  <c r="UC23" i="3" s="1"/>
  <c r="UD23" i="3" s="1"/>
  <c r="UE23" i="3" s="1"/>
  <c r="UF23" i="3" s="1"/>
  <c r="UG23" i="3" s="1"/>
  <c r="UH23" i="3" s="1"/>
  <c r="UI23" i="3" s="1"/>
  <c r="UJ23" i="3" s="1"/>
  <c r="UK23" i="3" s="1"/>
  <c r="UL23" i="3" s="1"/>
  <c r="UM23" i="3" s="1"/>
  <c r="UN23" i="3" s="1"/>
  <c r="UO23" i="3" s="1"/>
  <c r="UP23" i="3" s="1"/>
  <c r="UQ23" i="3" s="1"/>
  <c r="UR23" i="3" s="1"/>
  <c r="US23" i="3" s="1"/>
  <c r="UT23" i="3" s="1"/>
  <c r="UU23" i="3" s="1"/>
  <c r="UV23" i="3" s="1"/>
  <c r="UW23" i="3" s="1"/>
  <c r="UX23" i="3" s="1"/>
  <c r="UY23" i="3" s="1"/>
  <c r="UZ23" i="3" s="1"/>
  <c r="VA23" i="3" s="1"/>
  <c r="VB23" i="3" s="1"/>
  <c r="VC23" i="3" s="1"/>
  <c r="VD23" i="3" s="1"/>
  <c r="VE23" i="3" s="1"/>
  <c r="VF23" i="3" s="1"/>
  <c r="VG23" i="3" s="1"/>
  <c r="VH23" i="3" s="1"/>
  <c r="VI23" i="3" s="1"/>
  <c r="VJ23" i="3" s="1"/>
  <c r="VK23" i="3" s="1"/>
  <c r="VL23" i="3" s="1"/>
  <c r="VM23" i="3" s="1"/>
  <c r="VN23" i="3" s="1"/>
  <c r="VO23" i="3" s="1"/>
  <c r="VP23" i="3" s="1"/>
  <c r="VQ23" i="3" s="1"/>
  <c r="VR23" i="3" s="1"/>
  <c r="VS23" i="3" s="1"/>
  <c r="VT23" i="3" s="1"/>
  <c r="VU23" i="3" s="1"/>
  <c r="VV23" i="3" s="1"/>
  <c r="VW23" i="3" s="1"/>
  <c r="VX23" i="3" s="1"/>
  <c r="VY23" i="3" s="1"/>
  <c r="VZ23" i="3" s="1"/>
  <c r="WA23" i="3" s="1"/>
  <c r="WB23" i="3" s="1"/>
  <c r="WC23" i="3" s="1"/>
  <c r="WD23" i="3" s="1"/>
  <c r="WE23" i="3" s="1"/>
  <c r="WF23" i="3" s="1"/>
  <c r="WG23" i="3" s="1"/>
  <c r="WH23" i="3" s="1"/>
  <c r="WI23" i="3" s="1"/>
  <c r="WJ23" i="3" s="1"/>
  <c r="WK23" i="3" s="1"/>
  <c r="WL23" i="3" s="1"/>
  <c r="WM23" i="3" s="1"/>
  <c r="WN23" i="3" s="1"/>
  <c r="WO23" i="3" s="1"/>
  <c r="WP23" i="3" s="1"/>
  <c r="WQ23" i="3" s="1"/>
  <c r="WR23" i="3" s="1"/>
  <c r="WS23" i="3" s="1"/>
  <c r="WT23" i="3" s="1"/>
  <c r="WU23" i="3" s="1"/>
  <c r="WV23" i="3" s="1"/>
  <c r="WW23" i="3" s="1"/>
  <c r="WX23" i="3" s="1"/>
  <c r="WY23" i="3" s="1"/>
  <c r="WZ23" i="3" s="1"/>
  <c r="XA23" i="3" s="1"/>
  <c r="XB23" i="3" s="1"/>
  <c r="XC23" i="3" s="1"/>
  <c r="XD23" i="3" s="1"/>
  <c r="XE23" i="3" s="1"/>
  <c r="XF23" i="3" s="1"/>
  <c r="XG23" i="3" s="1"/>
  <c r="XH23" i="3" s="1"/>
  <c r="XI23" i="3" s="1"/>
  <c r="XJ23" i="3" s="1"/>
  <c r="XK23" i="3" s="1"/>
  <c r="XL23" i="3" s="1"/>
  <c r="XM23" i="3" s="1"/>
  <c r="XN23" i="3" s="1"/>
  <c r="XO23" i="3" s="1"/>
  <c r="XP23" i="3" s="1"/>
  <c r="XQ23" i="3" s="1"/>
  <c r="XR23" i="3" s="1"/>
  <c r="XS23" i="3" s="1"/>
  <c r="XT23" i="3" s="1"/>
  <c r="XU23" i="3" s="1"/>
  <c r="XV23" i="3" s="1"/>
  <c r="XW23" i="3" s="1"/>
  <c r="XX23" i="3" s="1"/>
  <c r="XY23" i="3" s="1"/>
  <c r="XZ23" i="3" s="1"/>
  <c r="YA23" i="3" s="1"/>
  <c r="YB23" i="3" s="1"/>
  <c r="YC23" i="3" s="1"/>
  <c r="YD23" i="3" s="1"/>
  <c r="YE23" i="3" s="1"/>
  <c r="YF23" i="3" s="1"/>
  <c r="YG23" i="3" s="1"/>
  <c r="YH23" i="3" s="1"/>
  <c r="YI23" i="3" s="1"/>
  <c r="YJ23" i="3" s="1"/>
  <c r="YK23" i="3" s="1"/>
  <c r="YL23" i="3" s="1"/>
  <c r="YM23" i="3" s="1"/>
  <c r="YN23" i="3" s="1"/>
  <c r="YO23" i="3" s="1"/>
  <c r="YP23" i="3" s="1"/>
  <c r="YQ23" i="3" s="1"/>
  <c r="YR23" i="3" s="1"/>
  <c r="YS23" i="3" s="1"/>
  <c r="YT23" i="3" s="1"/>
  <c r="YU23" i="3" s="1"/>
  <c r="YV23" i="3" s="1"/>
  <c r="YW23" i="3" s="1"/>
  <c r="YX23" i="3" s="1"/>
  <c r="YY23" i="3" s="1"/>
  <c r="YZ23" i="3" s="1"/>
  <c r="ZA23" i="3" s="1"/>
  <c r="ZB23" i="3" s="1"/>
  <c r="ZC23" i="3" s="1"/>
  <c r="ZD23" i="3" s="1"/>
  <c r="ZE23" i="3" s="1"/>
  <c r="ZF23" i="3" s="1"/>
  <c r="ZG23" i="3" s="1"/>
  <c r="ZH23" i="3" s="1"/>
  <c r="ZI23" i="3" s="1"/>
  <c r="ZJ23" i="3" s="1"/>
  <c r="ZK23" i="3" s="1"/>
  <c r="ZL23" i="3" s="1"/>
  <c r="ZM23" i="3" s="1"/>
  <c r="ZN23" i="3" s="1"/>
  <c r="ZO23" i="3" s="1"/>
  <c r="ZP23" i="3" s="1"/>
  <c r="ZQ23" i="3" s="1"/>
  <c r="ZR23" i="3" s="1"/>
  <c r="ZS23" i="3" s="1"/>
  <c r="ZT23" i="3" s="1"/>
  <c r="ZU23" i="3" s="1"/>
  <c r="ZV23" i="3" s="1"/>
  <c r="ZW23" i="3" s="1"/>
  <c r="ZX23" i="3" s="1"/>
  <c r="ZY23" i="3" s="1"/>
  <c r="ZZ23" i="3" s="1"/>
  <c r="AAA23" i="3" s="1"/>
  <c r="AAB23" i="3" s="1"/>
  <c r="AAC23" i="3" s="1"/>
  <c r="AAD23" i="3" s="1"/>
  <c r="AAE23" i="3" s="1"/>
  <c r="AAF23" i="3" s="1"/>
  <c r="AAG23" i="3" s="1"/>
  <c r="AAH23" i="3" s="1"/>
  <c r="AAI23" i="3" s="1"/>
  <c r="AAJ23" i="3" s="1"/>
  <c r="AAK23" i="3" s="1"/>
  <c r="AAL23" i="3" s="1"/>
  <c r="AAM23" i="3" s="1"/>
  <c r="AAN23" i="3" s="1"/>
  <c r="AAO23" i="3" s="1"/>
  <c r="AAP23" i="3" s="1"/>
  <c r="AAQ23" i="3" s="1"/>
  <c r="AAR23" i="3" s="1"/>
  <c r="AAS23" i="3" s="1"/>
  <c r="AAT23" i="3" s="1"/>
  <c r="AAU23" i="3" s="1"/>
  <c r="AAV23" i="3" s="1"/>
  <c r="AAW23" i="3" s="1"/>
  <c r="AAX23" i="3" s="1"/>
  <c r="AAY23" i="3" s="1"/>
  <c r="AAZ23" i="3" s="1"/>
  <c r="ABA23" i="3" s="1"/>
  <c r="ABB23" i="3" s="1"/>
  <c r="ABC23" i="3" s="1"/>
  <c r="ABD23" i="3" s="1"/>
  <c r="ABE23" i="3" s="1"/>
  <c r="ABF23" i="3" s="1"/>
  <c r="ABG23" i="3" s="1"/>
  <c r="ABH23" i="3" s="1"/>
  <c r="ABI23" i="3" s="1"/>
  <c r="ABJ23" i="3" s="1"/>
  <c r="ABK23" i="3" s="1"/>
  <c r="ABL23" i="3" s="1"/>
  <c r="ABM23" i="3" s="1"/>
  <c r="ABN23" i="3" s="1"/>
  <c r="ABO23" i="3" s="1"/>
  <c r="ABP23" i="3" s="1"/>
  <c r="ABQ23" i="3" s="1"/>
  <c r="ABR23" i="3" s="1"/>
  <c r="ABS23" i="3" s="1"/>
  <c r="ABT23" i="3" s="1"/>
  <c r="ABU23" i="3" s="1"/>
  <c r="ABV23" i="3" s="1"/>
  <c r="ABW23" i="3" s="1"/>
  <c r="ABX23" i="3" s="1"/>
  <c r="ABY23" i="3" s="1"/>
  <c r="ABZ23" i="3" s="1"/>
  <c r="ACA23" i="3" s="1"/>
  <c r="ACB23" i="3" s="1"/>
  <c r="ACC23" i="3" s="1"/>
  <c r="ACD23" i="3" s="1"/>
  <c r="ACE23" i="3" s="1"/>
  <c r="ACF23" i="3" s="1"/>
  <c r="ACG23" i="3" s="1"/>
  <c r="ACH23" i="3" s="1"/>
  <c r="ACI23" i="3" s="1"/>
  <c r="ACJ23" i="3" s="1"/>
  <c r="ACK23" i="3" s="1"/>
  <c r="ACL23" i="3" s="1"/>
  <c r="ACM23" i="3" s="1"/>
  <c r="ACN23" i="3" s="1"/>
  <c r="ACO23" i="3" s="1"/>
  <c r="ACP23" i="3" s="1"/>
  <c r="ACQ23" i="3" s="1"/>
  <c r="ACR23" i="3" s="1"/>
  <c r="ACS23" i="3" s="1"/>
  <c r="ACT23" i="3" s="1"/>
  <c r="ACU23" i="3" s="1"/>
  <c r="ACV23" i="3" s="1"/>
  <c r="ACW23" i="3" s="1"/>
  <c r="ACX23" i="3" s="1"/>
  <c r="ACY23" i="3" s="1"/>
  <c r="ACZ23" i="3" s="1"/>
  <c r="ADA23" i="3" s="1"/>
  <c r="ADB23" i="3" s="1"/>
  <c r="ADC23" i="3" s="1"/>
  <c r="ADD23" i="3" s="1"/>
  <c r="ADE23" i="3" s="1"/>
  <c r="ADF23" i="3" s="1"/>
  <c r="ADG23" i="3" s="1"/>
  <c r="ADH23" i="3" s="1"/>
  <c r="ADI23" i="3" s="1"/>
  <c r="ADJ23" i="3" s="1"/>
  <c r="ADK23" i="3" s="1"/>
  <c r="ADL23" i="3" s="1"/>
  <c r="ADM23" i="3" s="1"/>
  <c r="ADN23" i="3" s="1"/>
  <c r="ADO23" i="3" s="1"/>
  <c r="ADP23" i="3" s="1"/>
  <c r="ADQ23" i="3" s="1"/>
  <c r="ADR23" i="3" s="1"/>
  <c r="ADS23" i="3" s="1"/>
  <c r="ADT23" i="3" s="1"/>
  <c r="ADU23" i="3" s="1"/>
  <c r="ADV23" i="3" s="1"/>
  <c r="ADW23" i="3" s="1"/>
  <c r="ADX23" i="3" s="1"/>
  <c r="ADY23" i="3" s="1"/>
  <c r="ADZ23" i="3" s="1"/>
  <c r="AEA23" i="3" s="1"/>
  <c r="AEB23" i="3" s="1"/>
  <c r="AEC23" i="3" s="1"/>
  <c r="AED23" i="3" s="1"/>
  <c r="AEE23" i="3" s="1"/>
  <c r="AEF23" i="3" s="1"/>
  <c r="AEG23" i="3" s="1"/>
  <c r="AEH23" i="3" s="1"/>
  <c r="AEI23" i="3" s="1"/>
  <c r="AEJ23" i="3" s="1"/>
  <c r="AEK23" i="3" s="1"/>
  <c r="AEL23" i="3" s="1"/>
  <c r="AEM23" i="3" s="1"/>
  <c r="AEN23" i="3" s="1"/>
  <c r="AEO23" i="3" s="1"/>
  <c r="AEP23" i="3" s="1"/>
  <c r="AEQ23" i="3" s="1"/>
  <c r="AER23" i="3" s="1"/>
  <c r="AES23" i="3" s="1"/>
  <c r="AET23" i="3" s="1"/>
  <c r="AEU23" i="3" s="1"/>
  <c r="AEV23" i="3" s="1"/>
  <c r="AEW23" i="3" s="1"/>
  <c r="AEX23" i="3" s="1"/>
  <c r="AEY23" i="3" s="1"/>
  <c r="AEZ23" i="3" s="1"/>
  <c r="AFA23" i="3" s="1"/>
  <c r="AFB23" i="3" s="1"/>
  <c r="AFC23" i="3" s="1"/>
  <c r="AFD23" i="3" s="1"/>
  <c r="AFE23" i="3" s="1"/>
  <c r="AFF23" i="3" s="1"/>
  <c r="AFG23" i="3" s="1"/>
  <c r="AFH23" i="3" s="1"/>
  <c r="AFI23" i="3" s="1"/>
  <c r="AFJ23" i="3" s="1"/>
  <c r="AFK23" i="3" s="1"/>
  <c r="AFL23" i="3" s="1"/>
  <c r="AFM23" i="3" s="1"/>
  <c r="AFN23" i="3" s="1"/>
  <c r="AFO23" i="3" s="1"/>
  <c r="AFP23" i="3" s="1"/>
  <c r="AFQ23" i="3" s="1"/>
  <c r="AFR23" i="3" s="1"/>
  <c r="AFS23" i="3" s="1"/>
  <c r="AFT23" i="3" s="1"/>
  <c r="AFU23" i="3" s="1"/>
  <c r="AFV23" i="3" s="1"/>
  <c r="AFW23" i="3" s="1"/>
  <c r="AFX23" i="3" s="1"/>
  <c r="AFY23" i="3" s="1"/>
  <c r="AFZ23" i="3" s="1"/>
  <c r="AGA23" i="3" s="1"/>
  <c r="AGB23" i="3" s="1"/>
  <c r="AGC23" i="3" s="1"/>
  <c r="AGD23" i="3" s="1"/>
  <c r="AGE23" i="3" s="1"/>
  <c r="AGF23" i="3" s="1"/>
  <c r="AGG23" i="3" s="1"/>
  <c r="AGH23" i="3" s="1"/>
  <c r="AGI23" i="3" s="1"/>
  <c r="AGJ23" i="3" s="1"/>
  <c r="AGK23" i="3" s="1"/>
  <c r="AGL23" i="3" s="1"/>
  <c r="AGM23" i="3" s="1"/>
  <c r="AGN23" i="3" s="1"/>
  <c r="AGO23" i="3" s="1"/>
  <c r="AGP23" i="3" s="1"/>
  <c r="AGQ23" i="3" s="1"/>
  <c r="AGR23" i="3" s="1"/>
  <c r="AGS23" i="3" s="1"/>
  <c r="AGT23" i="3" s="1"/>
  <c r="AGU23" i="3" s="1"/>
  <c r="AGV23" i="3" s="1"/>
  <c r="AGW23" i="3" s="1"/>
  <c r="AGX23" i="3" s="1"/>
  <c r="AGY23" i="3" s="1"/>
  <c r="AGZ23" i="3" s="1"/>
  <c r="AHA23" i="3" s="1"/>
  <c r="AHB23" i="3" s="1"/>
  <c r="AHC23" i="3" s="1"/>
  <c r="AHD23" i="3" s="1"/>
  <c r="AHE23" i="3" s="1"/>
  <c r="AHF23" i="3" s="1"/>
  <c r="AHG23" i="3" s="1"/>
  <c r="AHH23" i="3" s="1"/>
  <c r="AHI23" i="3" s="1"/>
  <c r="AHJ23" i="3" s="1"/>
  <c r="AHK23" i="3" s="1"/>
  <c r="AHL23" i="3" s="1"/>
  <c r="AHM23" i="3" s="1"/>
  <c r="AHN23" i="3" s="1"/>
  <c r="AHO23" i="3" s="1"/>
  <c r="AHP23" i="3" s="1"/>
  <c r="AHQ23" i="3" s="1"/>
  <c r="AHR23" i="3" s="1"/>
  <c r="AHS23" i="3" s="1"/>
  <c r="AHT23" i="3" s="1"/>
  <c r="AHU23" i="3" s="1"/>
  <c r="AHV23" i="3" s="1"/>
  <c r="AHW23" i="3" s="1"/>
  <c r="AHX23" i="3" s="1"/>
  <c r="AHY23" i="3" s="1"/>
  <c r="AHZ23" i="3" s="1"/>
  <c r="AIA23" i="3" s="1"/>
  <c r="AIB23" i="3" s="1"/>
  <c r="AIC23" i="3" s="1"/>
  <c r="AID23" i="3" s="1"/>
  <c r="AIE23" i="3" s="1"/>
  <c r="AIF23" i="3" s="1"/>
  <c r="AIG23" i="3" s="1"/>
  <c r="AIH23" i="3" s="1"/>
  <c r="AII23" i="3" s="1"/>
  <c r="AIJ23" i="3" s="1"/>
  <c r="AIK23" i="3" s="1"/>
  <c r="AIL23" i="3" s="1"/>
  <c r="AIM23" i="3" s="1"/>
  <c r="AIN23" i="3" s="1"/>
  <c r="AIO23" i="3" s="1"/>
  <c r="AIP23" i="3" s="1"/>
  <c r="AIQ23" i="3" s="1"/>
  <c r="AIR23" i="3" s="1"/>
  <c r="AIS23" i="3" s="1"/>
  <c r="AIT23" i="3" s="1"/>
  <c r="AIU23" i="3" s="1"/>
  <c r="AIV23" i="3" s="1"/>
  <c r="AIW23" i="3" s="1"/>
  <c r="AIX23" i="3" s="1"/>
  <c r="AIY23" i="3" s="1"/>
  <c r="AIZ23" i="3" s="1"/>
  <c r="AJA23" i="3" s="1"/>
  <c r="AJB23" i="3" s="1"/>
  <c r="AJC23" i="3" s="1"/>
  <c r="AJD23" i="3" s="1"/>
  <c r="AJE23" i="3" s="1"/>
  <c r="AJF23" i="3" s="1"/>
  <c r="AJG23" i="3" s="1"/>
  <c r="AJH23" i="3" s="1"/>
  <c r="AJI23" i="3" s="1"/>
  <c r="AJJ23" i="3" s="1"/>
  <c r="AJK23" i="3" s="1"/>
  <c r="AJL23" i="3" s="1"/>
  <c r="AJM23" i="3" s="1"/>
  <c r="AJN23" i="3" s="1"/>
  <c r="AJO23" i="3" s="1"/>
  <c r="AJP23" i="3" s="1"/>
  <c r="AJQ23" i="3" s="1"/>
  <c r="AJR23" i="3" s="1"/>
  <c r="AJS23" i="3" s="1"/>
  <c r="AJT23" i="3" s="1"/>
  <c r="AJU23" i="3" s="1"/>
  <c r="AJV23" i="3" s="1"/>
  <c r="AJW23" i="3" s="1"/>
  <c r="AJX23" i="3" s="1"/>
  <c r="AJY23" i="3" s="1"/>
  <c r="AJZ23" i="3" s="1"/>
  <c r="AKA23" i="3" s="1"/>
  <c r="AKB23" i="3" s="1"/>
  <c r="AKC23" i="3" s="1"/>
  <c r="AKD23" i="3" s="1"/>
  <c r="AKE23" i="3" s="1"/>
  <c r="AKF23" i="3" s="1"/>
  <c r="AKG23" i="3" s="1"/>
  <c r="AKH23" i="3" s="1"/>
  <c r="AKI23" i="3" s="1"/>
  <c r="AKJ23" i="3" s="1"/>
  <c r="AKK23" i="3" s="1"/>
  <c r="AKL23" i="3" s="1"/>
  <c r="AKM23" i="3" s="1"/>
  <c r="AKN23" i="3" s="1"/>
  <c r="AKO23" i="3" s="1"/>
  <c r="AKP23" i="3" s="1"/>
  <c r="AKQ23" i="3" s="1"/>
  <c r="AKR23" i="3" s="1"/>
  <c r="AKS23" i="3" s="1"/>
  <c r="AKT23" i="3" s="1"/>
  <c r="AKU23" i="3" s="1"/>
  <c r="AKV23" i="3" s="1"/>
  <c r="AKW23" i="3" s="1"/>
  <c r="AKX23" i="3" s="1"/>
  <c r="AKY23" i="3" s="1"/>
  <c r="AKZ23" i="3" s="1"/>
  <c r="ALA23" i="3" s="1"/>
  <c r="ALB23" i="3" s="1"/>
  <c r="ALC23" i="3" s="1"/>
  <c r="ALD23" i="3" s="1"/>
  <c r="ALE23" i="3" s="1"/>
  <c r="ALF23" i="3" s="1"/>
  <c r="ALG23" i="3" s="1"/>
  <c r="ALH23" i="3" s="1"/>
  <c r="ALI23" i="3" s="1"/>
  <c r="ALJ23" i="3" s="1"/>
  <c r="ALK23" i="3" s="1"/>
  <c r="ALL23" i="3" s="1"/>
  <c r="ALM23" i="3" s="1"/>
  <c r="ALN23" i="3" s="1"/>
  <c r="ALO23" i="3" s="1"/>
  <c r="ALP23" i="3" s="1"/>
  <c r="ALQ23" i="3" s="1"/>
  <c r="ALR23" i="3" s="1"/>
  <c r="ALS23" i="3" s="1"/>
  <c r="ALT23" i="3" s="1"/>
  <c r="ALU23" i="3" s="1"/>
  <c r="ALV23" i="3" s="1"/>
  <c r="ALW23" i="3" s="1"/>
  <c r="ALX23" i="3" s="1"/>
  <c r="ALY23" i="3" s="1"/>
  <c r="H47" i="3" s="1"/>
  <c r="I47" i="3" s="1"/>
  <c r="DJ26" i="3"/>
  <c r="DK26" i="3" s="1"/>
  <c r="DL26" i="3" s="1"/>
  <c r="DM26" i="3" s="1"/>
  <c r="DN26" i="3" s="1"/>
  <c r="DO26" i="3" s="1"/>
  <c r="DP26" i="3" s="1"/>
  <c r="DQ26" i="3" s="1"/>
  <c r="DR26" i="3" s="1"/>
  <c r="DS26" i="3" s="1"/>
  <c r="DT26" i="3" s="1"/>
  <c r="DU26" i="3" s="1"/>
  <c r="DV26" i="3" s="1"/>
  <c r="DW26" i="3" s="1"/>
  <c r="DX26" i="3" s="1"/>
  <c r="DY26" i="3" s="1"/>
  <c r="DZ26" i="3" s="1"/>
  <c r="EA26" i="3" s="1"/>
  <c r="EB26" i="3" s="1"/>
  <c r="EC26" i="3" s="1"/>
  <c r="ED26" i="3" s="1"/>
  <c r="EE26" i="3" s="1"/>
  <c r="EF26" i="3" s="1"/>
  <c r="EG26" i="3" s="1"/>
  <c r="EH26" i="3" s="1"/>
  <c r="EI26" i="3" s="1"/>
  <c r="EJ26" i="3" s="1"/>
  <c r="EK26" i="3" s="1"/>
  <c r="EL26" i="3" s="1"/>
  <c r="EM26" i="3" s="1"/>
  <c r="EN26" i="3" s="1"/>
  <c r="EO26" i="3" s="1"/>
  <c r="EP26" i="3" s="1"/>
  <c r="EQ26" i="3" s="1"/>
  <c r="ER26" i="3" s="1"/>
  <c r="ES26" i="3" s="1"/>
  <c r="ET26" i="3" s="1"/>
  <c r="EU26" i="3" s="1"/>
  <c r="EV26" i="3" s="1"/>
  <c r="EW26" i="3" s="1"/>
  <c r="EX26" i="3" s="1"/>
  <c r="EY26" i="3" s="1"/>
  <c r="EZ26" i="3" s="1"/>
  <c r="FA26" i="3" s="1"/>
  <c r="FB26" i="3" s="1"/>
  <c r="FC26" i="3" s="1"/>
  <c r="FD26" i="3" s="1"/>
  <c r="FE26" i="3" s="1"/>
  <c r="FF26" i="3" s="1"/>
  <c r="FG26" i="3" s="1"/>
  <c r="FH26" i="3" s="1"/>
  <c r="FI26" i="3" s="1"/>
  <c r="FJ26" i="3" s="1"/>
  <c r="FK26" i="3" s="1"/>
  <c r="FL26" i="3" s="1"/>
  <c r="FM26" i="3" s="1"/>
  <c r="FN26" i="3" s="1"/>
  <c r="FO26" i="3" s="1"/>
  <c r="FP26" i="3" s="1"/>
  <c r="FQ26" i="3" s="1"/>
  <c r="FR26" i="3" s="1"/>
  <c r="FS26" i="3" s="1"/>
  <c r="FT26" i="3" s="1"/>
  <c r="FU26" i="3" s="1"/>
  <c r="FV26" i="3" s="1"/>
  <c r="FW26" i="3" s="1"/>
  <c r="FX26" i="3" s="1"/>
  <c r="FY26" i="3" s="1"/>
  <c r="FZ26" i="3" s="1"/>
  <c r="GA26" i="3" s="1"/>
  <c r="GB26" i="3" s="1"/>
  <c r="GC26" i="3" s="1"/>
  <c r="GD26" i="3" s="1"/>
  <c r="GE26" i="3" s="1"/>
  <c r="GF26" i="3" s="1"/>
  <c r="GG26" i="3" s="1"/>
  <c r="GH26" i="3" s="1"/>
  <c r="GI26" i="3" s="1"/>
  <c r="GJ26" i="3" s="1"/>
  <c r="GK26" i="3" s="1"/>
  <c r="GL26" i="3" s="1"/>
  <c r="GM26" i="3" s="1"/>
  <c r="GN26" i="3" s="1"/>
  <c r="GO26" i="3" s="1"/>
  <c r="GP26" i="3" s="1"/>
  <c r="GQ26" i="3" s="1"/>
  <c r="GR26" i="3" s="1"/>
  <c r="GS26" i="3" s="1"/>
  <c r="GT26" i="3" s="1"/>
  <c r="GU26" i="3" s="1"/>
  <c r="GV26" i="3" s="1"/>
  <c r="GW26" i="3" s="1"/>
  <c r="GX26" i="3" s="1"/>
  <c r="GY26" i="3" s="1"/>
  <c r="GZ26" i="3" s="1"/>
  <c r="HA26" i="3" s="1"/>
  <c r="HB26" i="3" s="1"/>
  <c r="HC26" i="3" s="1"/>
  <c r="HD26" i="3" s="1"/>
  <c r="HE26" i="3" s="1"/>
  <c r="HF26" i="3" s="1"/>
  <c r="HG26" i="3" s="1"/>
  <c r="HH26" i="3" s="1"/>
  <c r="HI26" i="3" s="1"/>
  <c r="HJ26" i="3" s="1"/>
  <c r="HK26" i="3" s="1"/>
  <c r="HL26" i="3" s="1"/>
  <c r="HM26" i="3" s="1"/>
  <c r="HN26" i="3" s="1"/>
  <c r="HO26" i="3" s="1"/>
  <c r="HP26" i="3" s="1"/>
  <c r="HQ26" i="3" s="1"/>
  <c r="HR26" i="3" s="1"/>
  <c r="HS26" i="3" s="1"/>
  <c r="HT26" i="3" s="1"/>
  <c r="HU26" i="3" s="1"/>
  <c r="HV26" i="3" s="1"/>
  <c r="HW26" i="3" s="1"/>
  <c r="HX26" i="3" s="1"/>
  <c r="HY26" i="3" s="1"/>
  <c r="HZ26" i="3" s="1"/>
  <c r="IA26" i="3" s="1"/>
  <c r="IB26" i="3" s="1"/>
  <c r="IC26" i="3" s="1"/>
  <c r="ID26" i="3" s="1"/>
  <c r="IE26" i="3" s="1"/>
  <c r="IF26" i="3" s="1"/>
  <c r="IG26" i="3" s="1"/>
  <c r="IH26" i="3" s="1"/>
  <c r="II26" i="3" s="1"/>
  <c r="IJ26" i="3" s="1"/>
  <c r="IK26" i="3" s="1"/>
  <c r="IL26" i="3" s="1"/>
  <c r="IM26" i="3" s="1"/>
  <c r="IN26" i="3" s="1"/>
  <c r="IO26" i="3" s="1"/>
  <c r="IP26" i="3" s="1"/>
  <c r="IQ26" i="3" s="1"/>
  <c r="IR26" i="3" s="1"/>
  <c r="IS26" i="3" s="1"/>
  <c r="IT26" i="3" s="1"/>
  <c r="IU26" i="3" s="1"/>
  <c r="IV26" i="3" s="1"/>
  <c r="IW26" i="3" s="1"/>
  <c r="IX26" i="3" s="1"/>
  <c r="IY26" i="3" s="1"/>
  <c r="IZ26" i="3" s="1"/>
  <c r="JA26" i="3" s="1"/>
  <c r="JB26" i="3" s="1"/>
  <c r="JC26" i="3" s="1"/>
  <c r="JD26" i="3" s="1"/>
  <c r="JE26" i="3" s="1"/>
  <c r="JF26" i="3" s="1"/>
  <c r="JG26" i="3" s="1"/>
  <c r="JH26" i="3" s="1"/>
  <c r="JI26" i="3" s="1"/>
  <c r="JJ26" i="3" s="1"/>
  <c r="JK26" i="3" s="1"/>
  <c r="JL26" i="3" s="1"/>
  <c r="JM26" i="3" s="1"/>
  <c r="JN26" i="3" s="1"/>
  <c r="JO26" i="3" s="1"/>
  <c r="JP26" i="3" s="1"/>
  <c r="JQ26" i="3" s="1"/>
  <c r="JR26" i="3" s="1"/>
  <c r="JS26" i="3" s="1"/>
  <c r="JT26" i="3" s="1"/>
  <c r="JU26" i="3" s="1"/>
  <c r="JV26" i="3" s="1"/>
  <c r="JW26" i="3" s="1"/>
  <c r="JX26" i="3" s="1"/>
  <c r="JY26" i="3" s="1"/>
  <c r="JZ26" i="3" s="1"/>
  <c r="KA26" i="3" s="1"/>
  <c r="KB26" i="3" s="1"/>
  <c r="KC26" i="3" s="1"/>
  <c r="KD26" i="3" s="1"/>
  <c r="KE26" i="3" s="1"/>
  <c r="KF26" i="3" s="1"/>
  <c r="KG26" i="3" s="1"/>
  <c r="KH26" i="3" s="1"/>
  <c r="KI26" i="3" s="1"/>
  <c r="KJ26" i="3" s="1"/>
  <c r="KK26" i="3" s="1"/>
  <c r="KL26" i="3" s="1"/>
  <c r="KM26" i="3" s="1"/>
  <c r="KN26" i="3" s="1"/>
  <c r="KO26" i="3" s="1"/>
  <c r="KP26" i="3" s="1"/>
  <c r="KQ26" i="3" s="1"/>
  <c r="KR26" i="3" s="1"/>
  <c r="KS26" i="3" s="1"/>
  <c r="KT26" i="3" s="1"/>
  <c r="KU26" i="3" s="1"/>
  <c r="KV26" i="3" s="1"/>
  <c r="KW26" i="3" s="1"/>
  <c r="KX26" i="3" s="1"/>
  <c r="KY26" i="3" s="1"/>
  <c r="KZ26" i="3" s="1"/>
  <c r="LA26" i="3" s="1"/>
  <c r="LB26" i="3" s="1"/>
  <c r="LC26" i="3" s="1"/>
  <c r="LD26" i="3" s="1"/>
  <c r="LE26" i="3" s="1"/>
  <c r="LF26" i="3" s="1"/>
  <c r="LG26" i="3" s="1"/>
  <c r="LH26" i="3" s="1"/>
  <c r="LI26" i="3" s="1"/>
  <c r="LJ26" i="3" s="1"/>
  <c r="LK26" i="3" s="1"/>
  <c r="LL26" i="3" s="1"/>
  <c r="LM26" i="3" s="1"/>
  <c r="LN26" i="3" s="1"/>
  <c r="LO26" i="3" s="1"/>
  <c r="LP26" i="3" s="1"/>
  <c r="LQ26" i="3" s="1"/>
  <c r="LR26" i="3" s="1"/>
  <c r="LS26" i="3" s="1"/>
  <c r="LT26" i="3" s="1"/>
  <c r="LU26" i="3" s="1"/>
  <c r="LV26" i="3" s="1"/>
  <c r="LW26" i="3" s="1"/>
  <c r="LX26" i="3" s="1"/>
  <c r="LY26" i="3" s="1"/>
  <c r="LZ26" i="3" s="1"/>
  <c r="MA26" i="3" s="1"/>
  <c r="MB26" i="3" s="1"/>
  <c r="MC26" i="3" s="1"/>
  <c r="MD26" i="3" s="1"/>
  <c r="ME26" i="3" s="1"/>
  <c r="MF26" i="3" s="1"/>
  <c r="MG26" i="3" s="1"/>
  <c r="MH26" i="3" s="1"/>
  <c r="MI26" i="3" s="1"/>
  <c r="MJ26" i="3" s="1"/>
  <c r="MK26" i="3" s="1"/>
  <c r="ML26" i="3" s="1"/>
  <c r="MM26" i="3" s="1"/>
  <c r="MN26" i="3" s="1"/>
  <c r="MO26" i="3" s="1"/>
  <c r="MP26" i="3" s="1"/>
  <c r="MQ26" i="3" s="1"/>
  <c r="MR26" i="3" s="1"/>
  <c r="MS26" i="3" s="1"/>
  <c r="MT26" i="3" s="1"/>
  <c r="MU26" i="3" s="1"/>
  <c r="MV26" i="3" s="1"/>
  <c r="MW26" i="3" s="1"/>
  <c r="MX26" i="3" s="1"/>
  <c r="MY26" i="3" s="1"/>
  <c r="MZ26" i="3" s="1"/>
  <c r="NA26" i="3" s="1"/>
  <c r="NB26" i="3" s="1"/>
  <c r="NC26" i="3" s="1"/>
  <c r="ND26" i="3" s="1"/>
  <c r="NE26" i="3" s="1"/>
  <c r="NF26" i="3" s="1"/>
  <c r="NG26" i="3" s="1"/>
  <c r="NH26" i="3" s="1"/>
  <c r="NI26" i="3" s="1"/>
  <c r="NJ26" i="3" s="1"/>
  <c r="NK26" i="3" s="1"/>
  <c r="NL26" i="3" s="1"/>
  <c r="NM26" i="3" s="1"/>
  <c r="NN26" i="3" s="1"/>
  <c r="NO26" i="3" s="1"/>
  <c r="NP26" i="3" s="1"/>
  <c r="NQ26" i="3" s="1"/>
  <c r="NR26" i="3" s="1"/>
  <c r="NS26" i="3" s="1"/>
  <c r="NT26" i="3" s="1"/>
  <c r="NU26" i="3" s="1"/>
  <c r="NV26" i="3" s="1"/>
  <c r="NW26" i="3" s="1"/>
  <c r="NX26" i="3" s="1"/>
  <c r="NY26" i="3" s="1"/>
  <c r="NZ26" i="3" s="1"/>
  <c r="OA26" i="3" s="1"/>
  <c r="OB26" i="3" s="1"/>
  <c r="OC26" i="3" s="1"/>
  <c r="OD26" i="3" s="1"/>
  <c r="OE26" i="3" s="1"/>
  <c r="OF26" i="3" s="1"/>
  <c r="OG26" i="3" s="1"/>
  <c r="OH26" i="3" s="1"/>
  <c r="OI26" i="3" s="1"/>
  <c r="OJ26" i="3" s="1"/>
  <c r="OK26" i="3" s="1"/>
  <c r="OL26" i="3" s="1"/>
  <c r="OM26" i="3" s="1"/>
  <c r="ON26" i="3" s="1"/>
  <c r="OO26" i="3" s="1"/>
  <c r="OP26" i="3" s="1"/>
  <c r="OQ26" i="3" s="1"/>
  <c r="OR26" i="3" s="1"/>
  <c r="OS26" i="3" s="1"/>
  <c r="OT26" i="3" s="1"/>
  <c r="OU26" i="3" s="1"/>
  <c r="OV26" i="3" s="1"/>
  <c r="OW26" i="3" s="1"/>
  <c r="OX26" i="3" s="1"/>
  <c r="OY26" i="3" s="1"/>
  <c r="OZ26" i="3" s="1"/>
  <c r="PA26" i="3" s="1"/>
  <c r="PB26" i="3" s="1"/>
  <c r="PC26" i="3" s="1"/>
  <c r="PD26" i="3" s="1"/>
  <c r="PE26" i="3" s="1"/>
  <c r="PF26" i="3" s="1"/>
  <c r="PG26" i="3" s="1"/>
  <c r="PH26" i="3" s="1"/>
  <c r="PI26" i="3" s="1"/>
  <c r="PJ26" i="3" s="1"/>
  <c r="PK26" i="3" s="1"/>
  <c r="PL26" i="3" s="1"/>
  <c r="PM26" i="3" s="1"/>
  <c r="PN26" i="3" s="1"/>
  <c r="PO26" i="3" s="1"/>
  <c r="PP26" i="3" s="1"/>
  <c r="PQ26" i="3" s="1"/>
  <c r="PR26" i="3" s="1"/>
  <c r="PS26" i="3" s="1"/>
  <c r="PT26" i="3" s="1"/>
  <c r="PU26" i="3" s="1"/>
  <c r="PV26" i="3" s="1"/>
  <c r="PW26" i="3" s="1"/>
  <c r="PX26" i="3" s="1"/>
  <c r="PY26" i="3" s="1"/>
  <c r="PZ26" i="3" s="1"/>
  <c r="QA26" i="3" s="1"/>
  <c r="QB26" i="3" s="1"/>
  <c r="QC26" i="3" s="1"/>
  <c r="QD26" i="3" s="1"/>
  <c r="QE26" i="3" s="1"/>
  <c r="QF26" i="3" s="1"/>
  <c r="QG26" i="3" s="1"/>
  <c r="QH26" i="3" s="1"/>
  <c r="QI26" i="3" s="1"/>
  <c r="QJ26" i="3" s="1"/>
  <c r="QK26" i="3" s="1"/>
  <c r="QL26" i="3" s="1"/>
  <c r="QM26" i="3" s="1"/>
  <c r="QN26" i="3" s="1"/>
  <c r="QO26" i="3" s="1"/>
  <c r="QP26" i="3" s="1"/>
  <c r="QQ26" i="3" s="1"/>
  <c r="QR26" i="3" s="1"/>
  <c r="QS26" i="3" s="1"/>
  <c r="QT26" i="3" s="1"/>
  <c r="QU26" i="3" s="1"/>
  <c r="QV26" i="3" s="1"/>
  <c r="QW26" i="3" s="1"/>
  <c r="QX26" i="3" s="1"/>
  <c r="QY26" i="3" s="1"/>
  <c r="QZ26" i="3" s="1"/>
  <c r="RA26" i="3" s="1"/>
  <c r="RB26" i="3" s="1"/>
  <c r="RC26" i="3" s="1"/>
  <c r="RD26" i="3" s="1"/>
  <c r="RE26" i="3" s="1"/>
  <c r="RF26" i="3" s="1"/>
  <c r="RG26" i="3" s="1"/>
  <c r="RH26" i="3" s="1"/>
  <c r="RI26" i="3" s="1"/>
  <c r="RJ26" i="3" s="1"/>
  <c r="RK26" i="3" s="1"/>
  <c r="RL26" i="3" s="1"/>
  <c r="RM26" i="3" s="1"/>
  <c r="RN26" i="3" s="1"/>
  <c r="RO26" i="3" s="1"/>
  <c r="RP26" i="3" s="1"/>
  <c r="RQ26" i="3" s="1"/>
  <c r="RR26" i="3" s="1"/>
  <c r="RS26" i="3" s="1"/>
  <c r="RT26" i="3" s="1"/>
  <c r="RU26" i="3" s="1"/>
  <c r="RV26" i="3" s="1"/>
  <c r="RW26" i="3" s="1"/>
  <c r="RX26" i="3" s="1"/>
  <c r="RY26" i="3" s="1"/>
  <c r="RZ26" i="3" s="1"/>
  <c r="SA26" i="3" s="1"/>
  <c r="SB26" i="3" s="1"/>
  <c r="SC26" i="3" s="1"/>
  <c r="SD26" i="3" s="1"/>
  <c r="SE26" i="3" s="1"/>
  <c r="SF26" i="3" s="1"/>
  <c r="SG26" i="3" s="1"/>
  <c r="SH26" i="3" s="1"/>
  <c r="SI26" i="3" s="1"/>
  <c r="SJ26" i="3" s="1"/>
  <c r="SK26" i="3" s="1"/>
  <c r="SL26" i="3" s="1"/>
  <c r="SM26" i="3" s="1"/>
  <c r="SN26" i="3" s="1"/>
  <c r="SO26" i="3" s="1"/>
  <c r="SP26" i="3" s="1"/>
  <c r="SQ26" i="3" s="1"/>
  <c r="SR26" i="3" s="1"/>
  <c r="SS26" i="3" s="1"/>
  <c r="ST26" i="3" s="1"/>
  <c r="SU26" i="3" s="1"/>
  <c r="SV26" i="3" s="1"/>
  <c r="SW26" i="3" s="1"/>
  <c r="SX26" i="3" s="1"/>
  <c r="SY26" i="3" s="1"/>
  <c r="SZ26" i="3" s="1"/>
  <c r="TA26" i="3" s="1"/>
  <c r="TB26" i="3" s="1"/>
  <c r="TC26" i="3" s="1"/>
  <c r="TD26" i="3" s="1"/>
  <c r="TE26" i="3" s="1"/>
  <c r="TF26" i="3" s="1"/>
  <c r="TG26" i="3" s="1"/>
  <c r="TH26" i="3" s="1"/>
  <c r="TI26" i="3" s="1"/>
  <c r="TJ26" i="3" s="1"/>
  <c r="TK26" i="3" s="1"/>
  <c r="TL26" i="3" s="1"/>
  <c r="TM26" i="3" s="1"/>
  <c r="TN26" i="3" s="1"/>
  <c r="TO26" i="3" s="1"/>
  <c r="TP26" i="3" s="1"/>
  <c r="TQ26" i="3" s="1"/>
  <c r="TR26" i="3" s="1"/>
  <c r="TS26" i="3" s="1"/>
  <c r="TT26" i="3" s="1"/>
  <c r="TU26" i="3" s="1"/>
  <c r="TV26" i="3" s="1"/>
  <c r="TW26" i="3" s="1"/>
  <c r="TX26" i="3" s="1"/>
  <c r="TY26" i="3" s="1"/>
  <c r="TZ26" i="3" s="1"/>
  <c r="UA26" i="3" s="1"/>
  <c r="UB26" i="3" s="1"/>
  <c r="UC26" i="3" s="1"/>
  <c r="UD26" i="3" s="1"/>
  <c r="UE26" i="3" s="1"/>
  <c r="UF26" i="3" s="1"/>
  <c r="UG26" i="3" s="1"/>
  <c r="UH26" i="3" s="1"/>
  <c r="UI26" i="3" s="1"/>
  <c r="UJ26" i="3" s="1"/>
  <c r="UK26" i="3" s="1"/>
  <c r="UL26" i="3" s="1"/>
  <c r="UM26" i="3" s="1"/>
  <c r="UN26" i="3" s="1"/>
  <c r="UO26" i="3" s="1"/>
  <c r="UP26" i="3" s="1"/>
  <c r="UQ26" i="3" s="1"/>
  <c r="UR26" i="3" s="1"/>
  <c r="US26" i="3" s="1"/>
  <c r="UT26" i="3" s="1"/>
  <c r="UU26" i="3" s="1"/>
  <c r="UV26" i="3" s="1"/>
  <c r="UW26" i="3" s="1"/>
  <c r="UX26" i="3" s="1"/>
  <c r="UY26" i="3" s="1"/>
  <c r="UZ26" i="3" s="1"/>
  <c r="VA26" i="3" s="1"/>
  <c r="VB26" i="3" s="1"/>
  <c r="VC26" i="3" s="1"/>
  <c r="VD26" i="3" s="1"/>
  <c r="VE26" i="3" s="1"/>
  <c r="VF26" i="3" s="1"/>
  <c r="VG26" i="3" s="1"/>
  <c r="VH26" i="3" s="1"/>
  <c r="VI26" i="3" s="1"/>
  <c r="VJ26" i="3" s="1"/>
  <c r="VK26" i="3" s="1"/>
  <c r="VL26" i="3" s="1"/>
  <c r="VM26" i="3" s="1"/>
  <c r="VN26" i="3" s="1"/>
  <c r="VO26" i="3" s="1"/>
  <c r="VP26" i="3" s="1"/>
  <c r="VQ26" i="3" s="1"/>
  <c r="VR26" i="3" s="1"/>
  <c r="VS26" i="3" s="1"/>
  <c r="VT26" i="3" s="1"/>
  <c r="VU26" i="3" s="1"/>
  <c r="VV26" i="3" s="1"/>
  <c r="VW26" i="3" s="1"/>
  <c r="VX26" i="3" s="1"/>
  <c r="VY26" i="3" s="1"/>
  <c r="VZ26" i="3" s="1"/>
  <c r="WA26" i="3" s="1"/>
  <c r="WB26" i="3" s="1"/>
  <c r="WC26" i="3" s="1"/>
  <c r="WD26" i="3" s="1"/>
  <c r="WE26" i="3" s="1"/>
  <c r="WF26" i="3" s="1"/>
  <c r="WG26" i="3" s="1"/>
  <c r="WH26" i="3" s="1"/>
  <c r="WI26" i="3" s="1"/>
  <c r="WJ26" i="3" s="1"/>
  <c r="WK26" i="3" s="1"/>
  <c r="WL26" i="3" s="1"/>
  <c r="WM26" i="3" s="1"/>
  <c r="WN26" i="3" s="1"/>
  <c r="WO26" i="3" s="1"/>
  <c r="WP26" i="3" s="1"/>
  <c r="WQ26" i="3" s="1"/>
  <c r="WR26" i="3" s="1"/>
  <c r="WS26" i="3" s="1"/>
  <c r="WT26" i="3" s="1"/>
  <c r="WU26" i="3" s="1"/>
  <c r="WV26" i="3" s="1"/>
  <c r="WW26" i="3" s="1"/>
  <c r="WX26" i="3" s="1"/>
  <c r="WY26" i="3" s="1"/>
  <c r="WZ26" i="3" s="1"/>
  <c r="XA26" i="3" s="1"/>
  <c r="XB26" i="3" s="1"/>
  <c r="XC26" i="3" s="1"/>
  <c r="XD26" i="3" s="1"/>
  <c r="XE26" i="3" s="1"/>
  <c r="XF26" i="3" s="1"/>
  <c r="XG26" i="3" s="1"/>
  <c r="XH26" i="3" s="1"/>
  <c r="XI26" i="3" s="1"/>
  <c r="XJ26" i="3" s="1"/>
  <c r="XK26" i="3" s="1"/>
  <c r="XL26" i="3" s="1"/>
  <c r="XM26" i="3" s="1"/>
  <c r="XN26" i="3" s="1"/>
  <c r="XO26" i="3" s="1"/>
  <c r="XP26" i="3" s="1"/>
  <c r="XQ26" i="3" s="1"/>
  <c r="XR26" i="3" s="1"/>
  <c r="XS26" i="3" s="1"/>
  <c r="XT26" i="3" s="1"/>
  <c r="XU26" i="3" s="1"/>
  <c r="XV26" i="3" s="1"/>
  <c r="XW26" i="3" s="1"/>
  <c r="XX26" i="3" s="1"/>
  <c r="XY26" i="3" s="1"/>
  <c r="XZ26" i="3" s="1"/>
  <c r="YA26" i="3" s="1"/>
  <c r="YB26" i="3" s="1"/>
  <c r="YC26" i="3" s="1"/>
  <c r="YD26" i="3" s="1"/>
  <c r="YE26" i="3" s="1"/>
  <c r="YF26" i="3" s="1"/>
  <c r="YG26" i="3" s="1"/>
  <c r="YH26" i="3" s="1"/>
  <c r="YI26" i="3" s="1"/>
  <c r="YJ26" i="3" s="1"/>
  <c r="YK26" i="3" s="1"/>
  <c r="YL26" i="3" s="1"/>
  <c r="YM26" i="3" s="1"/>
  <c r="YN26" i="3" s="1"/>
  <c r="YO26" i="3" s="1"/>
  <c r="YP26" i="3" s="1"/>
  <c r="YQ26" i="3" s="1"/>
  <c r="YR26" i="3" s="1"/>
  <c r="YS26" i="3" s="1"/>
  <c r="YT26" i="3" s="1"/>
  <c r="YU26" i="3" s="1"/>
  <c r="YV26" i="3" s="1"/>
  <c r="YW26" i="3" s="1"/>
  <c r="YX26" i="3" s="1"/>
  <c r="YY26" i="3" s="1"/>
  <c r="YZ26" i="3" s="1"/>
  <c r="ZA26" i="3" s="1"/>
  <c r="ZB26" i="3" s="1"/>
  <c r="ZC26" i="3" s="1"/>
  <c r="ZD26" i="3" s="1"/>
  <c r="ZE26" i="3" s="1"/>
  <c r="ZF26" i="3" s="1"/>
  <c r="ZG26" i="3" s="1"/>
  <c r="ZH26" i="3" s="1"/>
  <c r="ZI26" i="3" s="1"/>
  <c r="ZJ26" i="3" s="1"/>
  <c r="ZK26" i="3" s="1"/>
  <c r="ZL26" i="3" s="1"/>
  <c r="ZM26" i="3" s="1"/>
  <c r="ZN26" i="3" s="1"/>
  <c r="ZO26" i="3" s="1"/>
  <c r="ZP26" i="3" s="1"/>
  <c r="ZQ26" i="3" s="1"/>
  <c r="ZR26" i="3" s="1"/>
  <c r="ZS26" i="3" s="1"/>
  <c r="ZT26" i="3" s="1"/>
  <c r="ZU26" i="3" s="1"/>
  <c r="ZV26" i="3" s="1"/>
  <c r="ZW26" i="3" s="1"/>
  <c r="ZX26" i="3" s="1"/>
  <c r="ZY26" i="3" s="1"/>
  <c r="ZZ26" i="3" s="1"/>
  <c r="AAA26" i="3" s="1"/>
  <c r="AAB26" i="3" s="1"/>
  <c r="AAC26" i="3" s="1"/>
  <c r="AAD26" i="3" s="1"/>
  <c r="AAE26" i="3" s="1"/>
  <c r="AAF26" i="3" s="1"/>
  <c r="AAG26" i="3" s="1"/>
  <c r="AAH26" i="3" s="1"/>
  <c r="AAI26" i="3" s="1"/>
  <c r="AAJ26" i="3" s="1"/>
  <c r="AAK26" i="3" s="1"/>
  <c r="AAL26" i="3" s="1"/>
  <c r="AAM26" i="3" s="1"/>
  <c r="AAN26" i="3" s="1"/>
  <c r="AAO26" i="3" s="1"/>
  <c r="AAP26" i="3" s="1"/>
  <c r="AAQ26" i="3" s="1"/>
  <c r="AAR26" i="3" s="1"/>
  <c r="AAS26" i="3" s="1"/>
  <c r="AAT26" i="3" s="1"/>
  <c r="AAU26" i="3" s="1"/>
  <c r="AAV26" i="3" s="1"/>
  <c r="AAW26" i="3" s="1"/>
  <c r="AAX26" i="3" s="1"/>
  <c r="AAY26" i="3" s="1"/>
  <c r="AAZ26" i="3" s="1"/>
  <c r="ABA26" i="3" s="1"/>
  <c r="ABB26" i="3" s="1"/>
  <c r="ABC26" i="3" s="1"/>
  <c r="ABD26" i="3" s="1"/>
  <c r="ABE26" i="3" s="1"/>
  <c r="ABF26" i="3" s="1"/>
  <c r="ABG26" i="3" s="1"/>
  <c r="ABH26" i="3" s="1"/>
  <c r="ABI26" i="3" s="1"/>
  <c r="ABJ26" i="3" s="1"/>
  <c r="ABK26" i="3" s="1"/>
  <c r="ABL26" i="3" s="1"/>
  <c r="ABM26" i="3" s="1"/>
  <c r="ABN26" i="3" s="1"/>
  <c r="ABO26" i="3" s="1"/>
  <c r="ABP26" i="3" s="1"/>
  <c r="ABQ26" i="3" s="1"/>
  <c r="ABR26" i="3" s="1"/>
  <c r="ABS26" i="3" s="1"/>
  <c r="ABT26" i="3" s="1"/>
  <c r="ABU26" i="3" s="1"/>
  <c r="ABV26" i="3" s="1"/>
  <c r="ABW26" i="3" s="1"/>
  <c r="ABX26" i="3" s="1"/>
  <c r="ABY26" i="3" s="1"/>
  <c r="ABZ26" i="3" s="1"/>
  <c r="ACA26" i="3" s="1"/>
  <c r="ACB26" i="3" s="1"/>
  <c r="ACC26" i="3" s="1"/>
  <c r="ACD26" i="3" s="1"/>
  <c r="ACE26" i="3" s="1"/>
  <c r="ACF26" i="3" s="1"/>
  <c r="ACG26" i="3" s="1"/>
  <c r="ACH26" i="3" s="1"/>
  <c r="ACI26" i="3" s="1"/>
  <c r="ACJ26" i="3" s="1"/>
  <c r="ACK26" i="3" s="1"/>
  <c r="ACL26" i="3" s="1"/>
  <c r="ACM26" i="3" s="1"/>
  <c r="ACN26" i="3" s="1"/>
  <c r="ACO26" i="3" s="1"/>
  <c r="ACP26" i="3" s="1"/>
  <c r="ACQ26" i="3" s="1"/>
  <c r="ACR26" i="3" s="1"/>
  <c r="ACS26" i="3" s="1"/>
  <c r="ACT26" i="3" s="1"/>
  <c r="ACU26" i="3" s="1"/>
  <c r="ACV26" i="3" s="1"/>
  <c r="ACW26" i="3" s="1"/>
  <c r="ACX26" i="3" s="1"/>
  <c r="ACY26" i="3" s="1"/>
  <c r="ACZ26" i="3" s="1"/>
  <c r="ADA26" i="3" s="1"/>
  <c r="ADB26" i="3" s="1"/>
  <c r="ADC26" i="3" s="1"/>
  <c r="ADD26" i="3" s="1"/>
  <c r="ADE26" i="3" s="1"/>
  <c r="ADF26" i="3" s="1"/>
  <c r="ADG26" i="3" s="1"/>
  <c r="ADH26" i="3" s="1"/>
  <c r="ADI26" i="3" s="1"/>
  <c r="ADJ26" i="3" s="1"/>
  <c r="ADK26" i="3" s="1"/>
  <c r="ADL26" i="3" s="1"/>
  <c r="ADM26" i="3" s="1"/>
  <c r="ADN26" i="3" s="1"/>
  <c r="ADO26" i="3" s="1"/>
  <c r="ADP26" i="3" s="1"/>
  <c r="ADQ26" i="3" s="1"/>
  <c r="ADR26" i="3" s="1"/>
  <c r="ADS26" i="3" s="1"/>
  <c r="ADT26" i="3" s="1"/>
  <c r="ADU26" i="3" s="1"/>
  <c r="ADV26" i="3" s="1"/>
  <c r="ADW26" i="3" s="1"/>
  <c r="ADX26" i="3" s="1"/>
  <c r="ADY26" i="3" s="1"/>
  <c r="ADZ26" i="3" s="1"/>
  <c r="AEA26" i="3" s="1"/>
  <c r="AEB26" i="3" s="1"/>
  <c r="AEC26" i="3" s="1"/>
  <c r="AED26" i="3" s="1"/>
  <c r="AEE26" i="3" s="1"/>
  <c r="AEF26" i="3" s="1"/>
  <c r="AEG26" i="3" s="1"/>
  <c r="AEH26" i="3" s="1"/>
  <c r="AEI26" i="3" s="1"/>
  <c r="AEJ26" i="3" s="1"/>
  <c r="AEK26" i="3" s="1"/>
  <c r="AEL26" i="3" s="1"/>
  <c r="AEM26" i="3" s="1"/>
  <c r="AEN26" i="3" s="1"/>
  <c r="AEO26" i="3" s="1"/>
  <c r="AEP26" i="3" s="1"/>
  <c r="AEQ26" i="3" s="1"/>
  <c r="AER26" i="3" s="1"/>
  <c r="AES26" i="3" s="1"/>
  <c r="AET26" i="3" s="1"/>
  <c r="AEU26" i="3" s="1"/>
  <c r="AEV26" i="3" s="1"/>
  <c r="AEW26" i="3" s="1"/>
  <c r="AEX26" i="3" s="1"/>
  <c r="AEY26" i="3" s="1"/>
  <c r="AEZ26" i="3" s="1"/>
  <c r="AFA26" i="3" s="1"/>
  <c r="AFB26" i="3" s="1"/>
  <c r="AFC26" i="3" s="1"/>
  <c r="AFD26" i="3" s="1"/>
  <c r="AFE26" i="3" s="1"/>
  <c r="AFF26" i="3" s="1"/>
  <c r="AFG26" i="3" s="1"/>
  <c r="AFH26" i="3" s="1"/>
  <c r="AFI26" i="3" s="1"/>
  <c r="AFJ26" i="3" s="1"/>
  <c r="AFK26" i="3" s="1"/>
  <c r="AFL26" i="3" s="1"/>
  <c r="AFM26" i="3" s="1"/>
  <c r="AFN26" i="3" s="1"/>
  <c r="AFO26" i="3" s="1"/>
  <c r="AFP26" i="3" s="1"/>
  <c r="AFQ26" i="3" s="1"/>
  <c r="AFR26" i="3" s="1"/>
  <c r="AFS26" i="3" s="1"/>
  <c r="AFT26" i="3" s="1"/>
  <c r="AFU26" i="3" s="1"/>
  <c r="AFV26" i="3" s="1"/>
  <c r="AFW26" i="3" s="1"/>
  <c r="AFX26" i="3" s="1"/>
  <c r="AFY26" i="3" s="1"/>
  <c r="AFZ26" i="3" s="1"/>
  <c r="AGA26" i="3" s="1"/>
  <c r="AGB26" i="3" s="1"/>
  <c r="AGC26" i="3" s="1"/>
  <c r="AGD26" i="3" s="1"/>
  <c r="AGE26" i="3" s="1"/>
  <c r="AGF26" i="3" s="1"/>
  <c r="AGG26" i="3" s="1"/>
  <c r="AGH26" i="3" s="1"/>
  <c r="AGI26" i="3" s="1"/>
  <c r="AGJ26" i="3" s="1"/>
  <c r="AGK26" i="3" s="1"/>
  <c r="AGL26" i="3" s="1"/>
  <c r="AGM26" i="3" s="1"/>
  <c r="AGN26" i="3" s="1"/>
  <c r="AGO26" i="3" s="1"/>
  <c r="AGP26" i="3" s="1"/>
  <c r="AGQ26" i="3" s="1"/>
  <c r="AGR26" i="3" s="1"/>
  <c r="AGS26" i="3" s="1"/>
  <c r="AGT26" i="3" s="1"/>
  <c r="AGU26" i="3" s="1"/>
  <c r="AGV26" i="3" s="1"/>
  <c r="AGW26" i="3" s="1"/>
  <c r="AGX26" i="3" s="1"/>
  <c r="AGY26" i="3" s="1"/>
  <c r="AGZ26" i="3" s="1"/>
  <c r="AHA26" i="3" s="1"/>
  <c r="AHB26" i="3" s="1"/>
  <c r="AHC26" i="3" s="1"/>
  <c r="AHD26" i="3" s="1"/>
  <c r="AHE26" i="3" s="1"/>
  <c r="AHF26" i="3" s="1"/>
  <c r="AHG26" i="3" s="1"/>
  <c r="AHH26" i="3" s="1"/>
  <c r="AHI26" i="3" s="1"/>
  <c r="AHJ26" i="3" s="1"/>
  <c r="AHK26" i="3" s="1"/>
  <c r="AHL26" i="3" s="1"/>
  <c r="AHM26" i="3" s="1"/>
  <c r="AHN26" i="3" s="1"/>
  <c r="AHO26" i="3" s="1"/>
  <c r="AHP26" i="3" s="1"/>
  <c r="AHQ26" i="3" s="1"/>
  <c r="AHR26" i="3" s="1"/>
  <c r="AHS26" i="3" s="1"/>
  <c r="AHT26" i="3" s="1"/>
  <c r="AHU26" i="3" s="1"/>
  <c r="AHV26" i="3" s="1"/>
  <c r="AHW26" i="3" s="1"/>
  <c r="AHX26" i="3" s="1"/>
  <c r="AHY26" i="3" s="1"/>
  <c r="AHZ26" i="3" s="1"/>
  <c r="AIA26" i="3" s="1"/>
  <c r="AIB26" i="3" s="1"/>
  <c r="AIC26" i="3" s="1"/>
  <c r="AID26" i="3" s="1"/>
  <c r="AIE26" i="3" s="1"/>
  <c r="AIF26" i="3" s="1"/>
  <c r="AIG26" i="3" s="1"/>
  <c r="AIH26" i="3" s="1"/>
  <c r="AII26" i="3" s="1"/>
  <c r="AIJ26" i="3" s="1"/>
  <c r="AIK26" i="3" s="1"/>
  <c r="AIL26" i="3" s="1"/>
  <c r="AIM26" i="3" s="1"/>
  <c r="AIN26" i="3" s="1"/>
  <c r="AIO26" i="3" s="1"/>
  <c r="AIP26" i="3" s="1"/>
  <c r="AIQ26" i="3" s="1"/>
  <c r="AIR26" i="3" s="1"/>
  <c r="AIS26" i="3" s="1"/>
  <c r="AIT26" i="3" s="1"/>
  <c r="AIU26" i="3" s="1"/>
  <c r="AIV26" i="3" s="1"/>
  <c r="AIW26" i="3" s="1"/>
  <c r="AIX26" i="3" s="1"/>
  <c r="AIY26" i="3" s="1"/>
  <c r="AIZ26" i="3" s="1"/>
  <c r="AJA26" i="3" s="1"/>
  <c r="AJB26" i="3" s="1"/>
  <c r="AJC26" i="3" s="1"/>
  <c r="AJD26" i="3" s="1"/>
  <c r="AJE26" i="3" s="1"/>
  <c r="AJF26" i="3" s="1"/>
  <c r="AJG26" i="3" s="1"/>
  <c r="AJH26" i="3" s="1"/>
  <c r="AJI26" i="3" s="1"/>
  <c r="AJJ26" i="3" s="1"/>
  <c r="AJK26" i="3" s="1"/>
  <c r="AJL26" i="3" s="1"/>
  <c r="AJM26" i="3" s="1"/>
  <c r="AJN26" i="3" s="1"/>
  <c r="AJO26" i="3" s="1"/>
  <c r="AJP26" i="3" s="1"/>
  <c r="AJQ26" i="3" s="1"/>
  <c r="AJR26" i="3" s="1"/>
  <c r="AJS26" i="3" s="1"/>
  <c r="AJT26" i="3" s="1"/>
  <c r="AJU26" i="3" s="1"/>
  <c r="AJV26" i="3" s="1"/>
  <c r="AJW26" i="3" s="1"/>
  <c r="AJX26" i="3" s="1"/>
  <c r="AJY26" i="3" s="1"/>
  <c r="AJZ26" i="3" s="1"/>
  <c r="AKA26" i="3" s="1"/>
  <c r="AKB26" i="3" s="1"/>
  <c r="AKC26" i="3" s="1"/>
  <c r="AKD26" i="3" s="1"/>
  <c r="AKE26" i="3" s="1"/>
  <c r="AKF26" i="3" s="1"/>
  <c r="AKG26" i="3" s="1"/>
  <c r="AKH26" i="3" s="1"/>
  <c r="AKI26" i="3" s="1"/>
  <c r="AKJ26" i="3" s="1"/>
  <c r="AKK26" i="3" s="1"/>
  <c r="AKL26" i="3" s="1"/>
  <c r="AKM26" i="3" s="1"/>
  <c r="AKN26" i="3" s="1"/>
  <c r="AKO26" i="3" s="1"/>
  <c r="AKP26" i="3" s="1"/>
  <c r="AKQ26" i="3" s="1"/>
  <c r="AKR26" i="3" s="1"/>
  <c r="AKS26" i="3" s="1"/>
  <c r="AKT26" i="3" s="1"/>
  <c r="AKU26" i="3" s="1"/>
  <c r="AKV26" i="3" s="1"/>
  <c r="AKW26" i="3" s="1"/>
  <c r="AKX26" i="3" s="1"/>
  <c r="AKY26" i="3" s="1"/>
  <c r="AKZ26" i="3" s="1"/>
  <c r="ALA26" i="3" s="1"/>
  <c r="ALB26" i="3" s="1"/>
  <c r="ALC26" i="3" s="1"/>
  <c r="ALD26" i="3" s="1"/>
  <c r="ALE26" i="3" s="1"/>
  <c r="ALF26" i="3" s="1"/>
  <c r="ALG26" i="3" s="1"/>
  <c r="ALH26" i="3" s="1"/>
  <c r="ALI26" i="3" s="1"/>
  <c r="ALJ26" i="3" s="1"/>
  <c r="ALK26" i="3" s="1"/>
  <c r="ALL26" i="3" s="1"/>
  <c r="ALM26" i="3" s="1"/>
  <c r="ALN26" i="3" s="1"/>
  <c r="ALO26" i="3" s="1"/>
  <c r="ALP26" i="3" s="1"/>
  <c r="ALQ26" i="3" s="1"/>
  <c r="ALR26" i="3" s="1"/>
  <c r="ALS26" i="3" s="1"/>
  <c r="ALT26" i="3" s="1"/>
  <c r="ALU26" i="3" s="1"/>
  <c r="ALV26" i="3" s="1"/>
  <c r="ALW26" i="3" s="1"/>
  <c r="ALX26" i="3" s="1"/>
  <c r="ALY26" i="3" s="1"/>
  <c r="H50" i="3" s="1"/>
  <c r="I50" i="3" s="1"/>
  <c r="DJ11" i="3"/>
  <c r="DK11" i="3" s="1"/>
  <c r="DL11" i="3" s="1"/>
  <c r="DM11" i="3" s="1"/>
  <c r="DN11" i="3" s="1"/>
  <c r="DO11" i="3" s="1"/>
  <c r="DP11" i="3" s="1"/>
  <c r="DQ11" i="3" s="1"/>
  <c r="DR11" i="3" s="1"/>
  <c r="DS11" i="3" s="1"/>
  <c r="DT11" i="3" s="1"/>
  <c r="DU11" i="3" s="1"/>
  <c r="DV11" i="3" s="1"/>
  <c r="DW11" i="3" s="1"/>
  <c r="DX11" i="3" s="1"/>
  <c r="DY11" i="3" s="1"/>
  <c r="DZ11" i="3" s="1"/>
  <c r="EA11" i="3" s="1"/>
  <c r="EB11" i="3" s="1"/>
  <c r="EC11" i="3" s="1"/>
  <c r="ED11" i="3" s="1"/>
  <c r="EE11" i="3" s="1"/>
  <c r="EF11" i="3" s="1"/>
  <c r="EG11" i="3" s="1"/>
  <c r="EH11" i="3" s="1"/>
  <c r="EI11" i="3" s="1"/>
  <c r="EJ11" i="3" s="1"/>
  <c r="EK11" i="3" s="1"/>
  <c r="EL11" i="3" s="1"/>
  <c r="EM11" i="3" s="1"/>
  <c r="EN11" i="3" s="1"/>
  <c r="EO11" i="3" s="1"/>
  <c r="EP11" i="3" s="1"/>
  <c r="EQ11" i="3" s="1"/>
  <c r="ER11" i="3" s="1"/>
  <c r="ES11" i="3" s="1"/>
  <c r="ET11" i="3" s="1"/>
  <c r="EU11" i="3" s="1"/>
  <c r="EV11" i="3" s="1"/>
  <c r="EW11" i="3" s="1"/>
  <c r="EX11" i="3" s="1"/>
  <c r="EY11" i="3" s="1"/>
  <c r="EZ11" i="3" s="1"/>
  <c r="FA11" i="3" s="1"/>
  <c r="FB11" i="3" s="1"/>
  <c r="FC11" i="3" s="1"/>
  <c r="FD11" i="3" s="1"/>
  <c r="FE11" i="3" s="1"/>
  <c r="FF11" i="3" s="1"/>
  <c r="FG11" i="3" s="1"/>
  <c r="FH11" i="3" s="1"/>
  <c r="FI11" i="3" s="1"/>
  <c r="FJ11" i="3" s="1"/>
  <c r="FK11" i="3" s="1"/>
  <c r="FL11" i="3" s="1"/>
  <c r="FM11" i="3" s="1"/>
  <c r="FN11" i="3" s="1"/>
  <c r="FO11" i="3" s="1"/>
  <c r="FP11" i="3" s="1"/>
  <c r="FQ11" i="3" s="1"/>
  <c r="FR11" i="3" s="1"/>
  <c r="FS11" i="3" s="1"/>
  <c r="FT11" i="3" s="1"/>
  <c r="FU11" i="3" s="1"/>
  <c r="FV11" i="3" s="1"/>
  <c r="FW11" i="3" s="1"/>
  <c r="FX11" i="3" s="1"/>
  <c r="FY11" i="3" s="1"/>
  <c r="FZ11" i="3" s="1"/>
  <c r="GA11" i="3" s="1"/>
  <c r="GB11" i="3" s="1"/>
  <c r="GC11" i="3" s="1"/>
  <c r="GD11" i="3" s="1"/>
  <c r="GE11" i="3" s="1"/>
  <c r="GF11" i="3" s="1"/>
  <c r="GG11" i="3" s="1"/>
  <c r="GH11" i="3" s="1"/>
  <c r="GI11" i="3" s="1"/>
  <c r="GJ11" i="3" s="1"/>
  <c r="GK11" i="3" s="1"/>
  <c r="GL11" i="3" s="1"/>
  <c r="GM11" i="3" s="1"/>
  <c r="GN11" i="3" s="1"/>
  <c r="GO11" i="3" s="1"/>
  <c r="GP11" i="3" s="1"/>
  <c r="GQ11" i="3" s="1"/>
  <c r="GR11" i="3" s="1"/>
  <c r="GS11" i="3" s="1"/>
  <c r="GT11" i="3" s="1"/>
  <c r="GU11" i="3" s="1"/>
  <c r="GV11" i="3" s="1"/>
  <c r="GW11" i="3" s="1"/>
  <c r="GX11" i="3" s="1"/>
  <c r="GY11" i="3" s="1"/>
  <c r="GZ11" i="3" s="1"/>
  <c r="HA11" i="3" s="1"/>
  <c r="HB11" i="3" s="1"/>
  <c r="HC11" i="3" s="1"/>
  <c r="HD11" i="3" s="1"/>
  <c r="HE11" i="3" s="1"/>
  <c r="HF11" i="3" s="1"/>
  <c r="HG11" i="3" s="1"/>
  <c r="HH11" i="3" s="1"/>
  <c r="HI11" i="3" s="1"/>
  <c r="HJ11" i="3" s="1"/>
  <c r="HK11" i="3" s="1"/>
  <c r="HL11" i="3" s="1"/>
  <c r="HM11" i="3" s="1"/>
  <c r="HN11" i="3" s="1"/>
  <c r="HO11" i="3" s="1"/>
  <c r="HP11" i="3" s="1"/>
  <c r="HQ11" i="3" s="1"/>
  <c r="HR11" i="3" s="1"/>
  <c r="HS11" i="3" s="1"/>
  <c r="HT11" i="3" s="1"/>
  <c r="HU11" i="3" s="1"/>
  <c r="HV11" i="3" s="1"/>
  <c r="HW11" i="3" s="1"/>
  <c r="HX11" i="3" s="1"/>
  <c r="HY11" i="3" s="1"/>
  <c r="HZ11" i="3" s="1"/>
  <c r="IA11" i="3" s="1"/>
  <c r="IB11" i="3" s="1"/>
  <c r="IC11" i="3" s="1"/>
  <c r="ID11" i="3" s="1"/>
  <c r="IE11" i="3" s="1"/>
  <c r="IF11" i="3" s="1"/>
  <c r="IG11" i="3" s="1"/>
  <c r="IH11" i="3" s="1"/>
  <c r="II11" i="3" s="1"/>
  <c r="IJ11" i="3" s="1"/>
  <c r="IK11" i="3" s="1"/>
  <c r="IL11" i="3" s="1"/>
  <c r="IM11" i="3" s="1"/>
  <c r="IN11" i="3" s="1"/>
  <c r="IO11" i="3" s="1"/>
  <c r="IP11" i="3" s="1"/>
  <c r="IQ11" i="3" s="1"/>
  <c r="IR11" i="3" s="1"/>
  <c r="IS11" i="3" s="1"/>
  <c r="IT11" i="3" s="1"/>
  <c r="IU11" i="3" s="1"/>
  <c r="IV11" i="3" s="1"/>
  <c r="IW11" i="3" s="1"/>
  <c r="IX11" i="3" s="1"/>
  <c r="IY11" i="3" s="1"/>
  <c r="IZ11" i="3" s="1"/>
  <c r="JA11" i="3" s="1"/>
  <c r="JB11" i="3" s="1"/>
  <c r="JC11" i="3" s="1"/>
  <c r="JD11" i="3" s="1"/>
  <c r="JE11" i="3" s="1"/>
  <c r="JF11" i="3" s="1"/>
  <c r="JG11" i="3" s="1"/>
  <c r="JH11" i="3" s="1"/>
  <c r="JI11" i="3" s="1"/>
  <c r="JJ11" i="3" s="1"/>
  <c r="JK11" i="3" s="1"/>
  <c r="JL11" i="3" s="1"/>
  <c r="JM11" i="3" s="1"/>
  <c r="JN11" i="3" s="1"/>
  <c r="JO11" i="3" s="1"/>
  <c r="JP11" i="3" s="1"/>
  <c r="JQ11" i="3" s="1"/>
  <c r="JR11" i="3" s="1"/>
  <c r="JS11" i="3" s="1"/>
  <c r="JT11" i="3" s="1"/>
  <c r="JU11" i="3" s="1"/>
  <c r="JV11" i="3" s="1"/>
  <c r="JW11" i="3" s="1"/>
  <c r="JX11" i="3" s="1"/>
  <c r="JY11" i="3" s="1"/>
  <c r="JZ11" i="3" s="1"/>
  <c r="KA11" i="3" s="1"/>
  <c r="KB11" i="3" s="1"/>
  <c r="KC11" i="3" s="1"/>
  <c r="KD11" i="3" s="1"/>
  <c r="KE11" i="3" s="1"/>
  <c r="KF11" i="3" s="1"/>
  <c r="KG11" i="3" s="1"/>
  <c r="KH11" i="3" s="1"/>
  <c r="KI11" i="3" s="1"/>
  <c r="KJ11" i="3" s="1"/>
  <c r="KK11" i="3" s="1"/>
  <c r="KL11" i="3" s="1"/>
  <c r="KM11" i="3" s="1"/>
  <c r="KN11" i="3" s="1"/>
  <c r="KO11" i="3" s="1"/>
  <c r="KP11" i="3" s="1"/>
  <c r="KQ11" i="3" s="1"/>
  <c r="KR11" i="3" s="1"/>
  <c r="KS11" i="3" s="1"/>
  <c r="KT11" i="3" s="1"/>
  <c r="KU11" i="3" s="1"/>
  <c r="KV11" i="3" s="1"/>
  <c r="KW11" i="3" s="1"/>
  <c r="KX11" i="3" s="1"/>
  <c r="KY11" i="3" s="1"/>
  <c r="KZ11" i="3" s="1"/>
  <c r="LA11" i="3" s="1"/>
  <c r="LB11" i="3" s="1"/>
  <c r="LC11" i="3" s="1"/>
  <c r="LD11" i="3" s="1"/>
  <c r="LE11" i="3" s="1"/>
  <c r="LF11" i="3" s="1"/>
  <c r="LG11" i="3" s="1"/>
  <c r="LH11" i="3" s="1"/>
  <c r="LI11" i="3" s="1"/>
  <c r="LJ11" i="3" s="1"/>
  <c r="LK11" i="3" s="1"/>
  <c r="LL11" i="3" s="1"/>
  <c r="LM11" i="3" s="1"/>
  <c r="LN11" i="3" s="1"/>
  <c r="LO11" i="3" s="1"/>
  <c r="LP11" i="3" s="1"/>
  <c r="LQ11" i="3" s="1"/>
  <c r="LR11" i="3" s="1"/>
  <c r="LS11" i="3" s="1"/>
  <c r="LT11" i="3" s="1"/>
  <c r="LU11" i="3" s="1"/>
  <c r="LV11" i="3" s="1"/>
  <c r="LW11" i="3" s="1"/>
  <c r="LX11" i="3" s="1"/>
  <c r="LY11" i="3" s="1"/>
  <c r="LZ11" i="3" s="1"/>
  <c r="MA11" i="3" s="1"/>
  <c r="MB11" i="3" s="1"/>
  <c r="MC11" i="3" s="1"/>
  <c r="MD11" i="3" s="1"/>
  <c r="ME11" i="3" s="1"/>
  <c r="MF11" i="3" s="1"/>
  <c r="MG11" i="3" s="1"/>
  <c r="MH11" i="3" s="1"/>
  <c r="MI11" i="3" s="1"/>
  <c r="MJ11" i="3" s="1"/>
  <c r="MK11" i="3" s="1"/>
  <c r="ML11" i="3" s="1"/>
  <c r="MM11" i="3" s="1"/>
  <c r="MN11" i="3" s="1"/>
  <c r="MO11" i="3" s="1"/>
  <c r="MP11" i="3" s="1"/>
  <c r="MQ11" i="3" s="1"/>
  <c r="MR11" i="3" s="1"/>
  <c r="MS11" i="3" s="1"/>
  <c r="MT11" i="3" s="1"/>
  <c r="MU11" i="3" s="1"/>
  <c r="MV11" i="3" s="1"/>
  <c r="MW11" i="3" s="1"/>
  <c r="MX11" i="3" s="1"/>
  <c r="MY11" i="3" s="1"/>
  <c r="MZ11" i="3" s="1"/>
  <c r="NA11" i="3" s="1"/>
  <c r="NB11" i="3" s="1"/>
  <c r="NC11" i="3" s="1"/>
  <c r="ND11" i="3" s="1"/>
  <c r="NE11" i="3" s="1"/>
  <c r="NF11" i="3" s="1"/>
  <c r="NG11" i="3" s="1"/>
  <c r="NH11" i="3" s="1"/>
  <c r="NI11" i="3" s="1"/>
  <c r="NJ11" i="3" s="1"/>
  <c r="NK11" i="3" s="1"/>
  <c r="NL11" i="3" s="1"/>
  <c r="NM11" i="3" s="1"/>
  <c r="NN11" i="3" s="1"/>
  <c r="NO11" i="3" s="1"/>
  <c r="NP11" i="3" s="1"/>
  <c r="NQ11" i="3" s="1"/>
  <c r="NR11" i="3" s="1"/>
  <c r="NS11" i="3" s="1"/>
  <c r="NT11" i="3" s="1"/>
  <c r="NU11" i="3" s="1"/>
  <c r="NV11" i="3" s="1"/>
  <c r="NW11" i="3" s="1"/>
  <c r="NX11" i="3" s="1"/>
  <c r="NY11" i="3" s="1"/>
  <c r="NZ11" i="3" s="1"/>
  <c r="OA11" i="3" s="1"/>
  <c r="OB11" i="3" s="1"/>
  <c r="OC11" i="3" s="1"/>
  <c r="OD11" i="3" s="1"/>
  <c r="OE11" i="3" s="1"/>
  <c r="OF11" i="3" s="1"/>
  <c r="OG11" i="3" s="1"/>
  <c r="OH11" i="3" s="1"/>
  <c r="OI11" i="3" s="1"/>
  <c r="OJ11" i="3" s="1"/>
  <c r="OK11" i="3" s="1"/>
  <c r="OL11" i="3" s="1"/>
  <c r="OM11" i="3" s="1"/>
  <c r="ON11" i="3" s="1"/>
  <c r="OO11" i="3" s="1"/>
  <c r="OP11" i="3" s="1"/>
  <c r="OQ11" i="3" s="1"/>
  <c r="OR11" i="3" s="1"/>
  <c r="OS11" i="3" s="1"/>
  <c r="OT11" i="3" s="1"/>
  <c r="OU11" i="3" s="1"/>
  <c r="OV11" i="3" s="1"/>
  <c r="OW11" i="3" s="1"/>
  <c r="OX11" i="3" s="1"/>
  <c r="OY11" i="3" s="1"/>
  <c r="OZ11" i="3" s="1"/>
  <c r="PA11" i="3" s="1"/>
  <c r="PB11" i="3" s="1"/>
  <c r="PC11" i="3" s="1"/>
  <c r="PD11" i="3" s="1"/>
  <c r="PE11" i="3" s="1"/>
  <c r="PF11" i="3" s="1"/>
  <c r="PG11" i="3" s="1"/>
  <c r="PH11" i="3" s="1"/>
  <c r="PI11" i="3" s="1"/>
  <c r="PJ11" i="3" s="1"/>
  <c r="PK11" i="3" s="1"/>
  <c r="PL11" i="3" s="1"/>
  <c r="PM11" i="3" s="1"/>
  <c r="PN11" i="3" s="1"/>
  <c r="PO11" i="3" s="1"/>
  <c r="PP11" i="3" s="1"/>
  <c r="PQ11" i="3" s="1"/>
  <c r="PR11" i="3" s="1"/>
  <c r="PS11" i="3" s="1"/>
  <c r="PT11" i="3" s="1"/>
  <c r="PU11" i="3" s="1"/>
  <c r="PV11" i="3" s="1"/>
  <c r="PW11" i="3" s="1"/>
  <c r="PX11" i="3" s="1"/>
  <c r="PY11" i="3" s="1"/>
  <c r="PZ11" i="3" s="1"/>
  <c r="QA11" i="3" s="1"/>
  <c r="QB11" i="3" s="1"/>
  <c r="QC11" i="3" s="1"/>
  <c r="QD11" i="3" s="1"/>
  <c r="QE11" i="3" s="1"/>
  <c r="QF11" i="3" s="1"/>
  <c r="QG11" i="3" s="1"/>
  <c r="QH11" i="3" s="1"/>
  <c r="QI11" i="3" s="1"/>
  <c r="QJ11" i="3" s="1"/>
  <c r="QK11" i="3" s="1"/>
  <c r="QL11" i="3" s="1"/>
  <c r="QM11" i="3" s="1"/>
  <c r="QN11" i="3" s="1"/>
  <c r="QO11" i="3" s="1"/>
  <c r="QP11" i="3" s="1"/>
  <c r="QQ11" i="3" s="1"/>
  <c r="QR11" i="3" s="1"/>
  <c r="QS11" i="3" s="1"/>
  <c r="QT11" i="3" s="1"/>
  <c r="QU11" i="3" s="1"/>
  <c r="QV11" i="3" s="1"/>
  <c r="QW11" i="3" s="1"/>
  <c r="QX11" i="3" s="1"/>
  <c r="QY11" i="3" s="1"/>
  <c r="QZ11" i="3" s="1"/>
  <c r="RA11" i="3" s="1"/>
  <c r="RB11" i="3" s="1"/>
  <c r="RC11" i="3" s="1"/>
  <c r="RD11" i="3" s="1"/>
  <c r="RE11" i="3" s="1"/>
  <c r="RF11" i="3" s="1"/>
  <c r="RG11" i="3" s="1"/>
  <c r="RH11" i="3" s="1"/>
  <c r="RI11" i="3" s="1"/>
  <c r="RJ11" i="3" s="1"/>
  <c r="RK11" i="3" s="1"/>
  <c r="RL11" i="3" s="1"/>
  <c r="RM11" i="3" s="1"/>
  <c r="RN11" i="3" s="1"/>
  <c r="RO11" i="3" s="1"/>
  <c r="RP11" i="3" s="1"/>
  <c r="RQ11" i="3" s="1"/>
  <c r="RR11" i="3" s="1"/>
  <c r="RS11" i="3" s="1"/>
  <c r="RT11" i="3" s="1"/>
  <c r="RU11" i="3" s="1"/>
  <c r="RV11" i="3" s="1"/>
  <c r="RW11" i="3" s="1"/>
  <c r="RX11" i="3" s="1"/>
  <c r="RY11" i="3" s="1"/>
  <c r="RZ11" i="3" s="1"/>
  <c r="SA11" i="3" s="1"/>
  <c r="SB11" i="3" s="1"/>
  <c r="SC11" i="3" s="1"/>
  <c r="SD11" i="3" s="1"/>
  <c r="SE11" i="3" s="1"/>
  <c r="SF11" i="3" s="1"/>
  <c r="SG11" i="3" s="1"/>
  <c r="SH11" i="3" s="1"/>
  <c r="SI11" i="3" s="1"/>
  <c r="SJ11" i="3" s="1"/>
  <c r="SK11" i="3" s="1"/>
  <c r="SL11" i="3" s="1"/>
  <c r="SM11" i="3" s="1"/>
  <c r="SN11" i="3" s="1"/>
  <c r="SO11" i="3" s="1"/>
  <c r="SP11" i="3" s="1"/>
  <c r="SQ11" i="3" s="1"/>
  <c r="SR11" i="3" s="1"/>
  <c r="SS11" i="3" s="1"/>
  <c r="ST11" i="3" s="1"/>
  <c r="SU11" i="3" s="1"/>
  <c r="SV11" i="3" s="1"/>
  <c r="SW11" i="3" s="1"/>
  <c r="SX11" i="3" s="1"/>
  <c r="SY11" i="3" s="1"/>
  <c r="SZ11" i="3" s="1"/>
  <c r="TA11" i="3" s="1"/>
  <c r="TB11" i="3" s="1"/>
  <c r="TC11" i="3" s="1"/>
  <c r="TD11" i="3" s="1"/>
  <c r="TE11" i="3" s="1"/>
  <c r="TF11" i="3" s="1"/>
  <c r="TG11" i="3" s="1"/>
  <c r="TH11" i="3" s="1"/>
  <c r="TI11" i="3" s="1"/>
  <c r="TJ11" i="3" s="1"/>
  <c r="TK11" i="3" s="1"/>
  <c r="TL11" i="3" s="1"/>
  <c r="TM11" i="3" s="1"/>
  <c r="TN11" i="3" s="1"/>
  <c r="TO11" i="3" s="1"/>
  <c r="TP11" i="3" s="1"/>
  <c r="TQ11" i="3" s="1"/>
  <c r="TR11" i="3" s="1"/>
  <c r="TS11" i="3" s="1"/>
  <c r="TT11" i="3" s="1"/>
  <c r="TU11" i="3" s="1"/>
  <c r="TV11" i="3" s="1"/>
  <c r="TW11" i="3" s="1"/>
  <c r="TX11" i="3" s="1"/>
  <c r="TY11" i="3" s="1"/>
  <c r="TZ11" i="3" s="1"/>
  <c r="UA11" i="3" s="1"/>
  <c r="UB11" i="3" s="1"/>
  <c r="UC11" i="3" s="1"/>
  <c r="UD11" i="3" s="1"/>
  <c r="UE11" i="3" s="1"/>
  <c r="UF11" i="3" s="1"/>
  <c r="UG11" i="3" s="1"/>
  <c r="UH11" i="3" s="1"/>
  <c r="UI11" i="3" s="1"/>
  <c r="UJ11" i="3" s="1"/>
  <c r="UK11" i="3" s="1"/>
  <c r="UL11" i="3" s="1"/>
  <c r="UM11" i="3" s="1"/>
  <c r="UN11" i="3" s="1"/>
  <c r="UO11" i="3" s="1"/>
  <c r="UP11" i="3" s="1"/>
  <c r="UQ11" i="3" s="1"/>
  <c r="UR11" i="3" s="1"/>
  <c r="US11" i="3" s="1"/>
  <c r="UT11" i="3" s="1"/>
  <c r="UU11" i="3" s="1"/>
  <c r="UV11" i="3" s="1"/>
  <c r="UW11" i="3" s="1"/>
  <c r="UX11" i="3" s="1"/>
  <c r="UY11" i="3" s="1"/>
  <c r="UZ11" i="3" s="1"/>
  <c r="VA11" i="3" s="1"/>
  <c r="VB11" i="3" s="1"/>
  <c r="VC11" i="3" s="1"/>
  <c r="VD11" i="3" s="1"/>
  <c r="VE11" i="3" s="1"/>
  <c r="VF11" i="3" s="1"/>
  <c r="VG11" i="3" s="1"/>
  <c r="VH11" i="3" s="1"/>
  <c r="VI11" i="3" s="1"/>
  <c r="VJ11" i="3" s="1"/>
  <c r="VK11" i="3" s="1"/>
  <c r="VL11" i="3" s="1"/>
  <c r="VM11" i="3" s="1"/>
  <c r="VN11" i="3" s="1"/>
  <c r="VO11" i="3" s="1"/>
  <c r="VP11" i="3" s="1"/>
  <c r="VQ11" i="3" s="1"/>
  <c r="VR11" i="3" s="1"/>
  <c r="VS11" i="3" s="1"/>
  <c r="VT11" i="3" s="1"/>
  <c r="VU11" i="3" s="1"/>
  <c r="VV11" i="3" s="1"/>
  <c r="VW11" i="3" s="1"/>
  <c r="VX11" i="3" s="1"/>
  <c r="VY11" i="3" s="1"/>
  <c r="VZ11" i="3" s="1"/>
  <c r="WA11" i="3" s="1"/>
  <c r="WB11" i="3" s="1"/>
  <c r="WC11" i="3" s="1"/>
  <c r="WD11" i="3" s="1"/>
  <c r="WE11" i="3" s="1"/>
  <c r="WF11" i="3" s="1"/>
  <c r="WG11" i="3" s="1"/>
  <c r="WH11" i="3" s="1"/>
  <c r="WI11" i="3" s="1"/>
  <c r="WJ11" i="3" s="1"/>
  <c r="WK11" i="3" s="1"/>
  <c r="WL11" i="3" s="1"/>
  <c r="WM11" i="3" s="1"/>
  <c r="WN11" i="3" s="1"/>
  <c r="WO11" i="3" s="1"/>
  <c r="WP11" i="3" s="1"/>
  <c r="WQ11" i="3" s="1"/>
  <c r="WR11" i="3" s="1"/>
  <c r="WS11" i="3" s="1"/>
  <c r="WT11" i="3" s="1"/>
  <c r="WU11" i="3" s="1"/>
  <c r="WV11" i="3" s="1"/>
  <c r="WW11" i="3" s="1"/>
  <c r="WX11" i="3" s="1"/>
  <c r="WY11" i="3" s="1"/>
  <c r="WZ11" i="3" s="1"/>
  <c r="XA11" i="3" s="1"/>
  <c r="XB11" i="3" s="1"/>
  <c r="XC11" i="3" s="1"/>
  <c r="XD11" i="3" s="1"/>
  <c r="XE11" i="3" s="1"/>
  <c r="XF11" i="3" s="1"/>
  <c r="XG11" i="3" s="1"/>
  <c r="XH11" i="3" s="1"/>
  <c r="XI11" i="3" s="1"/>
  <c r="XJ11" i="3" s="1"/>
  <c r="XK11" i="3" s="1"/>
  <c r="XL11" i="3" s="1"/>
  <c r="XM11" i="3" s="1"/>
  <c r="XN11" i="3" s="1"/>
  <c r="XO11" i="3" s="1"/>
  <c r="XP11" i="3" s="1"/>
  <c r="XQ11" i="3" s="1"/>
  <c r="XR11" i="3" s="1"/>
  <c r="XS11" i="3" s="1"/>
  <c r="XT11" i="3" s="1"/>
  <c r="XU11" i="3" s="1"/>
  <c r="XV11" i="3" s="1"/>
  <c r="XW11" i="3" s="1"/>
  <c r="XX11" i="3" s="1"/>
  <c r="XY11" i="3" s="1"/>
  <c r="XZ11" i="3" s="1"/>
  <c r="YA11" i="3" s="1"/>
  <c r="YB11" i="3" s="1"/>
  <c r="YC11" i="3" s="1"/>
  <c r="YD11" i="3" s="1"/>
  <c r="YE11" i="3" s="1"/>
  <c r="YF11" i="3" s="1"/>
  <c r="YG11" i="3" s="1"/>
  <c r="YH11" i="3" s="1"/>
  <c r="YI11" i="3" s="1"/>
  <c r="YJ11" i="3" s="1"/>
  <c r="YK11" i="3" s="1"/>
  <c r="YL11" i="3" s="1"/>
  <c r="YM11" i="3" s="1"/>
  <c r="YN11" i="3" s="1"/>
  <c r="YO11" i="3" s="1"/>
  <c r="YP11" i="3" s="1"/>
  <c r="YQ11" i="3" s="1"/>
  <c r="YR11" i="3" s="1"/>
  <c r="YS11" i="3" s="1"/>
  <c r="YT11" i="3" s="1"/>
  <c r="YU11" i="3" s="1"/>
  <c r="YV11" i="3" s="1"/>
  <c r="YW11" i="3" s="1"/>
  <c r="YX11" i="3" s="1"/>
  <c r="YY11" i="3" s="1"/>
  <c r="YZ11" i="3" s="1"/>
  <c r="ZA11" i="3" s="1"/>
  <c r="ZB11" i="3" s="1"/>
  <c r="ZC11" i="3" s="1"/>
  <c r="ZD11" i="3" s="1"/>
  <c r="ZE11" i="3" s="1"/>
  <c r="ZF11" i="3" s="1"/>
  <c r="ZG11" i="3" s="1"/>
  <c r="ZH11" i="3" s="1"/>
  <c r="ZI11" i="3" s="1"/>
  <c r="ZJ11" i="3" s="1"/>
  <c r="ZK11" i="3" s="1"/>
  <c r="ZL11" i="3" s="1"/>
  <c r="ZM11" i="3" s="1"/>
  <c r="ZN11" i="3" s="1"/>
  <c r="ZO11" i="3" s="1"/>
  <c r="ZP11" i="3" s="1"/>
  <c r="ZQ11" i="3" s="1"/>
  <c r="ZR11" i="3" s="1"/>
  <c r="ZS11" i="3" s="1"/>
  <c r="ZT11" i="3" s="1"/>
  <c r="ZU11" i="3" s="1"/>
  <c r="ZV11" i="3" s="1"/>
  <c r="ZW11" i="3" s="1"/>
  <c r="ZX11" i="3" s="1"/>
  <c r="ZY11" i="3" s="1"/>
  <c r="ZZ11" i="3" s="1"/>
  <c r="AAA11" i="3" s="1"/>
  <c r="AAB11" i="3" s="1"/>
  <c r="AAC11" i="3" s="1"/>
  <c r="AAD11" i="3" s="1"/>
  <c r="AAE11" i="3" s="1"/>
  <c r="AAF11" i="3" s="1"/>
  <c r="AAG11" i="3" s="1"/>
  <c r="AAH11" i="3" s="1"/>
  <c r="AAI11" i="3" s="1"/>
  <c r="AAJ11" i="3" s="1"/>
  <c r="AAK11" i="3" s="1"/>
  <c r="AAL11" i="3" s="1"/>
  <c r="AAM11" i="3" s="1"/>
  <c r="AAN11" i="3" s="1"/>
  <c r="AAO11" i="3" s="1"/>
  <c r="AAP11" i="3" s="1"/>
  <c r="AAQ11" i="3" s="1"/>
  <c r="AAR11" i="3" s="1"/>
  <c r="AAS11" i="3" s="1"/>
  <c r="AAT11" i="3" s="1"/>
  <c r="AAU11" i="3" s="1"/>
  <c r="AAV11" i="3" s="1"/>
  <c r="AAW11" i="3" s="1"/>
  <c r="AAX11" i="3" s="1"/>
  <c r="AAY11" i="3" s="1"/>
  <c r="AAZ11" i="3" s="1"/>
  <c r="ABA11" i="3" s="1"/>
  <c r="ABB11" i="3" s="1"/>
  <c r="ABC11" i="3" s="1"/>
  <c r="ABD11" i="3" s="1"/>
  <c r="ABE11" i="3" s="1"/>
  <c r="ABF11" i="3" s="1"/>
  <c r="ABG11" i="3" s="1"/>
  <c r="ABH11" i="3" s="1"/>
  <c r="ABI11" i="3" s="1"/>
  <c r="ABJ11" i="3" s="1"/>
  <c r="ABK11" i="3" s="1"/>
  <c r="ABL11" i="3" s="1"/>
  <c r="ABM11" i="3" s="1"/>
  <c r="ABN11" i="3" s="1"/>
  <c r="ABO11" i="3" s="1"/>
  <c r="ABP11" i="3" s="1"/>
  <c r="ABQ11" i="3" s="1"/>
  <c r="ABR11" i="3" s="1"/>
  <c r="ABS11" i="3" s="1"/>
  <c r="ABT11" i="3" s="1"/>
  <c r="ABU11" i="3" s="1"/>
  <c r="ABV11" i="3" s="1"/>
  <c r="ABW11" i="3" s="1"/>
  <c r="ABX11" i="3" s="1"/>
  <c r="ABY11" i="3" s="1"/>
  <c r="ABZ11" i="3" s="1"/>
  <c r="ACA11" i="3" s="1"/>
  <c r="ACB11" i="3" s="1"/>
  <c r="ACC11" i="3" s="1"/>
  <c r="ACD11" i="3" s="1"/>
  <c r="ACE11" i="3" s="1"/>
  <c r="ACF11" i="3" s="1"/>
  <c r="ACG11" i="3" s="1"/>
  <c r="ACH11" i="3" s="1"/>
  <c r="ACI11" i="3" s="1"/>
  <c r="ACJ11" i="3" s="1"/>
  <c r="ACK11" i="3" s="1"/>
  <c r="ACL11" i="3" s="1"/>
  <c r="ACM11" i="3" s="1"/>
  <c r="ACN11" i="3" s="1"/>
  <c r="ACO11" i="3" s="1"/>
  <c r="ACP11" i="3" s="1"/>
  <c r="ACQ11" i="3" s="1"/>
  <c r="ACR11" i="3" s="1"/>
  <c r="ACS11" i="3" s="1"/>
  <c r="ACT11" i="3" s="1"/>
  <c r="ACU11" i="3" s="1"/>
  <c r="ACV11" i="3" s="1"/>
  <c r="ACW11" i="3" s="1"/>
  <c r="ACX11" i="3" s="1"/>
  <c r="ACY11" i="3" s="1"/>
  <c r="ACZ11" i="3" s="1"/>
  <c r="ADA11" i="3" s="1"/>
  <c r="ADB11" i="3" s="1"/>
  <c r="ADC11" i="3" s="1"/>
  <c r="ADD11" i="3" s="1"/>
  <c r="ADE11" i="3" s="1"/>
  <c r="ADF11" i="3" s="1"/>
  <c r="ADG11" i="3" s="1"/>
  <c r="ADH11" i="3" s="1"/>
  <c r="ADI11" i="3" s="1"/>
  <c r="ADJ11" i="3" s="1"/>
  <c r="ADK11" i="3" s="1"/>
  <c r="ADL11" i="3" s="1"/>
  <c r="ADM11" i="3" s="1"/>
  <c r="ADN11" i="3" s="1"/>
  <c r="ADO11" i="3" s="1"/>
  <c r="ADP11" i="3" s="1"/>
  <c r="ADQ11" i="3" s="1"/>
  <c r="ADR11" i="3" s="1"/>
  <c r="ADS11" i="3" s="1"/>
  <c r="ADT11" i="3" s="1"/>
  <c r="ADU11" i="3" s="1"/>
  <c r="ADV11" i="3" s="1"/>
  <c r="ADW11" i="3" s="1"/>
  <c r="ADX11" i="3" s="1"/>
  <c r="ADY11" i="3" s="1"/>
  <c r="ADZ11" i="3" s="1"/>
  <c r="AEA11" i="3" s="1"/>
  <c r="AEB11" i="3" s="1"/>
  <c r="AEC11" i="3" s="1"/>
  <c r="AED11" i="3" s="1"/>
  <c r="AEE11" i="3" s="1"/>
  <c r="AEF11" i="3" s="1"/>
  <c r="AEG11" i="3" s="1"/>
  <c r="AEH11" i="3" s="1"/>
  <c r="AEI11" i="3" s="1"/>
  <c r="AEJ11" i="3" s="1"/>
  <c r="AEK11" i="3" s="1"/>
  <c r="AEL11" i="3" s="1"/>
  <c r="AEM11" i="3" s="1"/>
  <c r="AEN11" i="3" s="1"/>
  <c r="AEO11" i="3" s="1"/>
  <c r="AEP11" i="3" s="1"/>
  <c r="AEQ11" i="3" s="1"/>
  <c r="AER11" i="3" s="1"/>
  <c r="AES11" i="3" s="1"/>
  <c r="AET11" i="3" s="1"/>
  <c r="AEU11" i="3" s="1"/>
  <c r="AEV11" i="3" s="1"/>
  <c r="AEW11" i="3" s="1"/>
  <c r="AEX11" i="3" s="1"/>
  <c r="AEY11" i="3" s="1"/>
  <c r="AEZ11" i="3" s="1"/>
  <c r="AFA11" i="3" s="1"/>
  <c r="AFB11" i="3" s="1"/>
  <c r="AFC11" i="3" s="1"/>
  <c r="AFD11" i="3" s="1"/>
  <c r="AFE11" i="3" s="1"/>
  <c r="AFF11" i="3" s="1"/>
  <c r="AFG11" i="3" s="1"/>
  <c r="AFH11" i="3" s="1"/>
  <c r="AFI11" i="3" s="1"/>
  <c r="AFJ11" i="3" s="1"/>
  <c r="AFK11" i="3" s="1"/>
  <c r="AFL11" i="3" s="1"/>
  <c r="AFM11" i="3" s="1"/>
  <c r="AFN11" i="3" s="1"/>
  <c r="AFO11" i="3" s="1"/>
  <c r="AFP11" i="3" s="1"/>
  <c r="AFQ11" i="3" s="1"/>
  <c r="AFR11" i="3" s="1"/>
  <c r="AFS11" i="3" s="1"/>
  <c r="AFT11" i="3" s="1"/>
  <c r="AFU11" i="3" s="1"/>
  <c r="AFV11" i="3" s="1"/>
  <c r="AFW11" i="3" s="1"/>
  <c r="AFX11" i="3" s="1"/>
  <c r="AFY11" i="3" s="1"/>
  <c r="AFZ11" i="3" s="1"/>
  <c r="AGA11" i="3" s="1"/>
  <c r="AGB11" i="3" s="1"/>
  <c r="AGC11" i="3" s="1"/>
  <c r="AGD11" i="3" s="1"/>
  <c r="AGE11" i="3" s="1"/>
  <c r="AGF11" i="3" s="1"/>
  <c r="AGG11" i="3" s="1"/>
  <c r="AGH11" i="3" s="1"/>
  <c r="AGI11" i="3" s="1"/>
  <c r="AGJ11" i="3" s="1"/>
  <c r="AGK11" i="3" s="1"/>
  <c r="AGL11" i="3" s="1"/>
  <c r="AGM11" i="3" s="1"/>
  <c r="AGN11" i="3" s="1"/>
  <c r="AGO11" i="3" s="1"/>
  <c r="AGP11" i="3" s="1"/>
  <c r="AGQ11" i="3" s="1"/>
  <c r="AGR11" i="3" s="1"/>
  <c r="AGS11" i="3" s="1"/>
  <c r="AGT11" i="3" s="1"/>
  <c r="AGU11" i="3" s="1"/>
  <c r="AGV11" i="3" s="1"/>
  <c r="AGW11" i="3" s="1"/>
  <c r="AGX11" i="3" s="1"/>
  <c r="AGY11" i="3" s="1"/>
  <c r="AGZ11" i="3" s="1"/>
  <c r="AHA11" i="3" s="1"/>
  <c r="AHB11" i="3" s="1"/>
  <c r="AHC11" i="3" s="1"/>
  <c r="AHD11" i="3" s="1"/>
  <c r="AHE11" i="3" s="1"/>
  <c r="AHF11" i="3" s="1"/>
  <c r="AHG11" i="3" s="1"/>
  <c r="AHH11" i="3" s="1"/>
  <c r="AHI11" i="3" s="1"/>
  <c r="AHJ11" i="3" s="1"/>
  <c r="AHK11" i="3" s="1"/>
  <c r="AHL11" i="3" s="1"/>
  <c r="AHM11" i="3" s="1"/>
  <c r="AHN11" i="3" s="1"/>
  <c r="AHO11" i="3" s="1"/>
  <c r="AHP11" i="3" s="1"/>
  <c r="AHQ11" i="3" s="1"/>
  <c r="AHR11" i="3" s="1"/>
  <c r="AHS11" i="3" s="1"/>
  <c r="AHT11" i="3" s="1"/>
  <c r="AHU11" i="3" s="1"/>
  <c r="AHV11" i="3" s="1"/>
  <c r="AHW11" i="3" s="1"/>
  <c r="AHX11" i="3" s="1"/>
  <c r="AHY11" i="3" s="1"/>
  <c r="AHZ11" i="3" s="1"/>
  <c r="AIA11" i="3" s="1"/>
  <c r="AIB11" i="3" s="1"/>
  <c r="AIC11" i="3" s="1"/>
  <c r="AID11" i="3" s="1"/>
  <c r="AIE11" i="3" s="1"/>
  <c r="AIF11" i="3" s="1"/>
  <c r="AIG11" i="3" s="1"/>
  <c r="AIH11" i="3" s="1"/>
  <c r="AII11" i="3" s="1"/>
  <c r="AIJ11" i="3" s="1"/>
  <c r="AIK11" i="3" s="1"/>
  <c r="AIL11" i="3" s="1"/>
  <c r="AIM11" i="3" s="1"/>
  <c r="AIN11" i="3" s="1"/>
  <c r="AIO11" i="3" s="1"/>
  <c r="AIP11" i="3" s="1"/>
  <c r="AIQ11" i="3" s="1"/>
  <c r="AIR11" i="3" s="1"/>
  <c r="AIS11" i="3" s="1"/>
  <c r="AIT11" i="3" s="1"/>
  <c r="AIU11" i="3" s="1"/>
  <c r="AIV11" i="3" s="1"/>
  <c r="AIW11" i="3" s="1"/>
  <c r="AIX11" i="3" s="1"/>
  <c r="AIY11" i="3" s="1"/>
  <c r="AIZ11" i="3" s="1"/>
  <c r="AJA11" i="3" s="1"/>
  <c r="AJB11" i="3" s="1"/>
  <c r="AJC11" i="3" s="1"/>
  <c r="AJD11" i="3" s="1"/>
  <c r="AJE11" i="3" s="1"/>
  <c r="AJF11" i="3" s="1"/>
  <c r="AJG11" i="3" s="1"/>
  <c r="AJH11" i="3" s="1"/>
  <c r="AJI11" i="3" s="1"/>
  <c r="AJJ11" i="3" s="1"/>
  <c r="AJK11" i="3" s="1"/>
  <c r="AJL11" i="3" s="1"/>
  <c r="AJM11" i="3" s="1"/>
  <c r="AJN11" i="3" s="1"/>
  <c r="AJO11" i="3" s="1"/>
  <c r="AJP11" i="3" s="1"/>
  <c r="AJQ11" i="3" s="1"/>
  <c r="AJR11" i="3" s="1"/>
  <c r="AJS11" i="3" s="1"/>
  <c r="AJT11" i="3" s="1"/>
  <c r="AJU11" i="3" s="1"/>
  <c r="AJV11" i="3" s="1"/>
  <c r="AJW11" i="3" s="1"/>
  <c r="AJX11" i="3" s="1"/>
  <c r="AJY11" i="3" s="1"/>
  <c r="AJZ11" i="3" s="1"/>
  <c r="AKA11" i="3" s="1"/>
  <c r="AKB11" i="3" s="1"/>
  <c r="AKC11" i="3" s="1"/>
  <c r="AKD11" i="3" s="1"/>
  <c r="AKE11" i="3" s="1"/>
  <c r="AKF11" i="3" s="1"/>
  <c r="AKG11" i="3" s="1"/>
  <c r="AKH11" i="3" s="1"/>
  <c r="AKI11" i="3" s="1"/>
  <c r="AKJ11" i="3" s="1"/>
  <c r="AKK11" i="3" s="1"/>
  <c r="AKL11" i="3" s="1"/>
  <c r="AKM11" i="3" s="1"/>
  <c r="AKN11" i="3" s="1"/>
  <c r="AKO11" i="3" s="1"/>
  <c r="AKP11" i="3" s="1"/>
  <c r="AKQ11" i="3" s="1"/>
  <c r="AKR11" i="3" s="1"/>
  <c r="AKS11" i="3" s="1"/>
  <c r="AKT11" i="3" s="1"/>
  <c r="AKU11" i="3" s="1"/>
  <c r="AKV11" i="3" s="1"/>
  <c r="AKW11" i="3" s="1"/>
  <c r="AKX11" i="3" s="1"/>
  <c r="AKY11" i="3" s="1"/>
  <c r="AKZ11" i="3" s="1"/>
  <c r="ALA11" i="3" s="1"/>
  <c r="ALB11" i="3" s="1"/>
  <c r="ALC11" i="3" s="1"/>
  <c r="ALD11" i="3" s="1"/>
  <c r="ALE11" i="3" s="1"/>
  <c r="ALF11" i="3" s="1"/>
  <c r="ALG11" i="3" s="1"/>
  <c r="ALH11" i="3" s="1"/>
  <c r="ALI11" i="3" s="1"/>
  <c r="ALJ11" i="3" s="1"/>
  <c r="ALK11" i="3" s="1"/>
  <c r="ALL11" i="3" s="1"/>
  <c r="ALM11" i="3" s="1"/>
  <c r="ALN11" i="3" s="1"/>
  <c r="ALO11" i="3" s="1"/>
  <c r="ALP11" i="3" s="1"/>
  <c r="ALQ11" i="3" s="1"/>
  <c r="ALR11" i="3" s="1"/>
  <c r="ALS11" i="3" s="1"/>
  <c r="ALT11" i="3" s="1"/>
  <c r="ALU11" i="3" s="1"/>
  <c r="ALV11" i="3" s="1"/>
  <c r="ALW11" i="3" s="1"/>
  <c r="ALX11" i="3" s="1"/>
  <c r="ALY11" i="3" s="1"/>
  <c r="H35" i="3" s="1"/>
  <c r="I35" i="3" s="1"/>
  <c r="DJ17" i="3"/>
  <c r="DK17" i="3" s="1"/>
  <c r="DL17" i="3" s="1"/>
  <c r="DM17" i="3" s="1"/>
  <c r="DN17" i="3" s="1"/>
  <c r="DO17" i="3" s="1"/>
  <c r="DP17" i="3" s="1"/>
  <c r="DQ17" i="3" s="1"/>
  <c r="DR17" i="3" s="1"/>
  <c r="DS17" i="3" s="1"/>
  <c r="DT17" i="3" s="1"/>
  <c r="DU17" i="3" s="1"/>
  <c r="DV17" i="3" s="1"/>
  <c r="DW17" i="3" s="1"/>
  <c r="DX17" i="3" s="1"/>
  <c r="DY17" i="3" s="1"/>
  <c r="DZ17" i="3" s="1"/>
  <c r="EA17" i="3" s="1"/>
  <c r="EB17" i="3" s="1"/>
  <c r="EC17" i="3" s="1"/>
  <c r="ED17" i="3" s="1"/>
  <c r="EE17" i="3" s="1"/>
  <c r="EF17" i="3" s="1"/>
  <c r="EG17" i="3" s="1"/>
  <c r="EH17" i="3" s="1"/>
  <c r="EI17" i="3" s="1"/>
  <c r="EJ17" i="3" s="1"/>
  <c r="EK17" i="3" s="1"/>
  <c r="EL17" i="3" s="1"/>
  <c r="EM17" i="3" s="1"/>
  <c r="EN17" i="3" s="1"/>
  <c r="EO17" i="3" s="1"/>
  <c r="EP17" i="3" s="1"/>
  <c r="EQ17" i="3" s="1"/>
  <c r="ER17" i="3" s="1"/>
  <c r="ES17" i="3" s="1"/>
  <c r="ET17" i="3" s="1"/>
  <c r="EU17" i="3" s="1"/>
  <c r="EV17" i="3" s="1"/>
  <c r="EW17" i="3" s="1"/>
  <c r="EX17" i="3" s="1"/>
  <c r="EY17" i="3" s="1"/>
  <c r="EZ17" i="3" s="1"/>
  <c r="FA17" i="3" s="1"/>
  <c r="FB17" i="3" s="1"/>
  <c r="FC17" i="3" s="1"/>
  <c r="FD17" i="3" s="1"/>
  <c r="FE17" i="3" s="1"/>
  <c r="FF17" i="3" s="1"/>
  <c r="FG17" i="3" s="1"/>
  <c r="FH17" i="3" s="1"/>
  <c r="FI17" i="3" s="1"/>
  <c r="FJ17" i="3" s="1"/>
  <c r="FK17" i="3" s="1"/>
  <c r="FL17" i="3" s="1"/>
  <c r="FM17" i="3" s="1"/>
  <c r="FN17" i="3" s="1"/>
  <c r="FO17" i="3" s="1"/>
  <c r="FP17" i="3" s="1"/>
  <c r="FQ17" i="3" s="1"/>
  <c r="FR17" i="3" s="1"/>
  <c r="FS17" i="3" s="1"/>
  <c r="FT17" i="3" s="1"/>
  <c r="FU17" i="3" s="1"/>
  <c r="FV17" i="3" s="1"/>
  <c r="FW17" i="3" s="1"/>
  <c r="FX17" i="3" s="1"/>
  <c r="FY17" i="3" s="1"/>
  <c r="FZ17" i="3" s="1"/>
  <c r="GA17" i="3" s="1"/>
  <c r="GB17" i="3" s="1"/>
  <c r="GC17" i="3" s="1"/>
  <c r="GD17" i="3" s="1"/>
  <c r="GE17" i="3" s="1"/>
  <c r="GF17" i="3" s="1"/>
  <c r="GG17" i="3" s="1"/>
  <c r="GH17" i="3" s="1"/>
  <c r="GI17" i="3" s="1"/>
  <c r="GJ17" i="3" s="1"/>
  <c r="GK17" i="3" s="1"/>
  <c r="GL17" i="3" s="1"/>
  <c r="GM17" i="3" s="1"/>
  <c r="GN17" i="3" s="1"/>
  <c r="GO17" i="3" s="1"/>
  <c r="GP17" i="3" s="1"/>
  <c r="GQ17" i="3" s="1"/>
  <c r="GR17" i="3" s="1"/>
  <c r="GS17" i="3" s="1"/>
  <c r="GT17" i="3" s="1"/>
  <c r="GU17" i="3" s="1"/>
  <c r="GV17" i="3" s="1"/>
  <c r="GW17" i="3" s="1"/>
  <c r="GX17" i="3" s="1"/>
  <c r="GY17" i="3" s="1"/>
  <c r="GZ17" i="3" s="1"/>
  <c r="HA17" i="3" s="1"/>
  <c r="HB17" i="3" s="1"/>
  <c r="HC17" i="3" s="1"/>
  <c r="HD17" i="3" s="1"/>
  <c r="HE17" i="3" s="1"/>
  <c r="HF17" i="3" s="1"/>
  <c r="HG17" i="3" s="1"/>
  <c r="HH17" i="3" s="1"/>
  <c r="HI17" i="3" s="1"/>
  <c r="HJ17" i="3" s="1"/>
  <c r="HK17" i="3" s="1"/>
  <c r="HL17" i="3" s="1"/>
  <c r="HM17" i="3" s="1"/>
  <c r="HN17" i="3" s="1"/>
  <c r="HO17" i="3" s="1"/>
  <c r="HP17" i="3" s="1"/>
  <c r="HQ17" i="3" s="1"/>
  <c r="HR17" i="3" s="1"/>
  <c r="HS17" i="3" s="1"/>
  <c r="HT17" i="3" s="1"/>
  <c r="HU17" i="3" s="1"/>
  <c r="HV17" i="3" s="1"/>
  <c r="HW17" i="3" s="1"/>
  <c r="HX17" i="3" s="1"/>
  <c r="HY17" i="3" s="1"/>
  <c r="HZ17" i="3" s="1"/>
  <c r="IA17" i="3" s="1"/>
  <c r="IB17" i="3" s="1"/>
  <c r="IC17" i="3" s="1"/>
  <c r="ID17" i="3" s="1"/>
  <c r="IE17" i="3" s="1"/>
  <c r="IF17" i="3" s="1"/>
  <c r="IG17" i="3" s="1"/>
  <c r="IH17" i="3" s="1"/>
  <c r="II17" i="3" s="1"/>
  <c r="IJ17" i="3" s="1"/>
  <c r="IK17" i="3" s="1"/>
  <c r="IL17" i="3" s="1"/>
  <c r="IM17" i="3" s="1"/>
  <c r="IN17" i="3" s="1"/>
  <c r="IO17" i="3" s="1"/>
  <c r="IP17" i="3" s="1"/>
  <c r="IQ17" i="3" s="1"/>
  <c r="IR17" i="3" s="1"/>
  <c r="IS17" i="3" s="1"/>
  <c r="IT17" i="3" s="1"/>
  <c r="IU17" i="3" s="1"/>
  <c r="IV17" i="3" s="1"/>
  <c r="IW17" i="3" s="1"/>
  <c r="IX17" i="3" s="1"/>
  <c r="IY17" i="3" s="1"/>
  <c r="IZ17" i="3" s="1"/>
  <c r="JA17" i="3" s="1"/>
  <c r="JB17" i="3" s="1"/>
  <c r="JC17" i="3" s="1"/>
  <c r="JD17" i="3" s="1"/>
  <c r="JE17" i="3" s="1"/>
  <c r="JF17" i="3" s="1"/>
  <c r="JG17" i="3" s="1"/>
  <c r="JH17" i="3" s="1"/>
  <c r="JI17" i="3" s="1"/>
  <c r="JJ17" i="3" s="1"/>
  <c r="JK17" i="3" s="1"/>
  <c r="JL17" i="3" s="1"/>
  <c r="JM17" i="3" s="1"/>
  <c r="JN17" i="3" s="1"/>
  <c r="JO17" i="3" s="1"/>
  <c r="JP17" i="3" s="1"/>
  <c r="JQ17" i="3" s="1"/>
  <c r="JR17" i="3" s="1"/>
  <c r="JS17" i="3" s="1"/>
  <c r="JT17" i="3" s="1"/>
  <c r="JU17" i="3" s="1"/>
  <c r="JV17" i="3" s="1"/>
  <c r="JW17" i="3" s="1"/>
  <c r="JX17" i="3" s="1"/>
  <c r="JY17" i="3" s="1"/>
  <c r="JZ17" i="3" s="1"/>
  <c r="KA17" i="3" s="1"/>
  <c r="KB17" i="3" s="1"/>
  <c r="KC17" i="3" s="1"/>
  <c r="KD17" i="3" s="1"/>
  <c r="KE17" i="3" s="1"/>
  <c r="KF17" i="3" s="1"/>
  <c r="KG17" i="3" s="1"/>
  <c r="KH17" i="3" s="1"/>
  <c r="KI17" i="3" s="1"/>
  <c r="KJ17" i="3" s="1"/>
  <c r="KK17" i="3" s="1"/>
  <c r="KL17" i="3" s="1"/>
  <c r="KM17" i="3" s="1"/>
  <c r="KN17" i="3" s="1"/>
  <c r="KO17" i="3" s="1"/>
  <c r="KP17" i="3" s="1"/>
  <c r="KQ17" i="3" s="1"/>
  <c r="KR17" i="3" s="1"/>
  <c r="KS17" i="3" s="1"/>
  <c r="KT17" i="3" s="1"/>
  <c r="KU17" i="3" s="1"/>
  <c r="KV17" i="3" s="1"/>
  <c r="KW17" i="3" s="1"/>
  <c r="KX17" i="3" s="1"/>
  <c r="KY17" i="3" s="1"/>
  <c r="KZ17" i="3" s="1"/>
  <c r="LA17" i="3" s="1"/>
  <c r="LB17" i="3" s="1"/>
  <c r="LC17" i="3" s="1"/>
  <c r="LD17" i="3" s="1"/>
  <c r="LE17" i="3" s="1"/>
  <c r="LF17" i="3" s="1"/>
  <c r="LG17" i="3" s="1"/>
  <c r="LH17" i="3" s="1"/>
  <c r="LI17" i="3" s="1"/>
  <c r="LJ17" i="3" s="1"/>
  <c r="LK17" i="3" s="1"/>
  <c r="LL17" i="3" s="1"/>
  <c r="LM17" i="3" s="1"/>
  <c r="LN17" i="3" s="1"/>
  <c r="LO17" i="3" s="1"/>
  <c r="LP17" i="3" s="1"/>
  <c r="LQ17" i="3" s="1"/>
  <c r="LR17" i="3" s="1"/>
  <c r="LS17" i="3" s="1"/>
  <c r="LT17" i="3" s="1"/>
  <c r="LU17" i="3" s="1"/>
  <c r="LV17" i="3" s="1"/>
  <c r="LW17" i="3" s="1"/>
  <c r="LX17" i="3" s="1"/>
  <c r="LY17" i="3" s="1"/>
  <c r="LZ17" i="3" s="1"/>
  <c r="MA17" i="3" s="1"/>
  <c r="MB17" i="3" s="1"/>
  <c r="MC17" i="3" s="1"/>
  <c r="MD17" i="3" s="1"/>
  <c r="ME17" i="3" s="1"/>
  <c r="MF17" i="3" s="1"/>
  <c r="MG17" i="3" s="1"/>
  <c r="MH17" i="3" s="1"/>
  <c r="MI17" i="3" s="1"/>
  <c r="MJ17" i="3" s="1"/>
  <c r="MK17" i="3" s="1"/>
  <c r="ML17" i="3" s="1"/>
  <c r="MM17" i="3" s="1"/>
  <c r="MN17" i="3" s="1"/>
  <c r="MO17" i="3" s="1"/>
  <c r="MP17" i="3" s="1"/>
  <c r="MQ17" i="3" s="1"/>
  <c r="MR17" i="3" s="1"/>
  <c r="MS17" i="3" s="1"/>
  <c r="MT17" i="3" s="1"/>
  <c r="MU17" i="3" s="1"/>
  <c r="MV17" i="3" s="1"/>
  <c r="MW17" i="3" s="1"/>
  <c r="MX17" i="3" s="1"/>
  <c r="MY17" i="3" s="1"/>
  <c r="MZ17" i="3" s="1"/>
  <c r="NA17" i="3" s="1"/>
  <c r="NB17" i="3" s="1"/>
  <c r="NC17" i="3" s="1"/>
  <c r="ND17" i="3" s="1"/>
  <c r="NE17" i="3" s="1"/>
  <c r="NF17" i="3" s="1"/>
  <c r="NG17" i="3" s="1"/>
  <c r="NH17" i="3" s="1"/>
  <c r="NI17" i="3" s="1"/>
  <c r="NJ17" i="3" s="1"/>
  <c r="NK17" i="3" s="1"/>
  <c r="NL17" i="3" s="1"/>
  <c r="NM17" i="3" s="1"/>
  <c r="NN17" i="3" s="1"/>
  <c r="NO17" i="3" s="1"/>
  <c r="NP17" i="3" s="1"/>
  <c r="NQ17" i="3" s="1"/>
  <c r="NR17" i="3" s="1"/>
  <c r="NS17" i="3" s="1"/>
  <c r="NT17" i="3" s="1"/>
  <c r="NU17" i="3" s="1"/>
  <c r="NV17" i="3" s="1"/>
  <c r="NW17" i="3" s="1"/>
  <c r="NX17" i="3" s="1"/>
  <c r="NY17" i="3" s="1"/>
  <c r="NZ17" i="3" s="1"/>
  <c r="OA17" i="3" s="1"/>
  <c r="OB17" i="3" s="1"/>
  <c r="OC17" i="3" s="1"/>
  <c r="OD17" i="3" s="1"/>
  <c r="OE17" i="3" s="1"/>
  <c r="OF17" i="3" s="1"/>
  <c r="OG17" i="3" s="1"/>
  <c r="OH17" i="3" s="1"/>
  <c r="OI17" i="3" s="1"/>
  <c r="OJ17" i="3" s="1"/>
  <c r="OK17" i="3" s="1"/>
  <c r="OL17" i="3" s="1"/>
  <c r="OM17" i="3" s="1"/>
  <c r="ON17" i="3" s="1"/>
  <c r="OO17" i="3" s="1"/>
  <c r="OP17" i="3" s="1"/>
  <c r="OQ17" i="3" s="1"/>
  <c r="OR17" i="3" s="1"/>
  <c r="OS17" i="3" s="1"/>
  <c r="OT17" i="3" s="1"/>
  <c r="OU17" i="3" s="1"/>
  <c r="OV17" i="3" s="1"/>
  <c r="OW17" i="3" s="1"/>
  <c r="OX17" i="3" s="1"/>
  <c r="OY17" i="3" s="1"/>
  <c r="OZ17" i="3" s="1"/>
  <c r="PA17" i="3" s="1"/>
  <c r="PB17" i="3" s="1"/>
  <c r="PC17" i="3" s="1"/>
  <c r="PD17" i="3" s="1"/>
  <c r="PE17" i="3" s="1"/>
  <c r="PF17" i="3" s="1"/>
  <c r="PG17" i="3" s="1"/>
  <c r="PH17" i="3" s="1"/>
  <c r="PI17" i="3" s="1"/>
  <c r="PJ17" i="3" s="1"/>
  <c r="PK17" i="3" s="1"/>
  <c r="PL17" i="3" s="1"/>
  <c r="PM17" i="3" s="1"/>
  <c r="PN17" i="3" s="1"/>
  <c r="PO17" i="3" s="1"/>
  <c r="PP17" i="3" s="1"/>
  <c r="PQ17" i="3" s="1"/>
  <c r="PR17" i="3" s="1"/>
  <c r="PS17" i="3" s="1"/>
  <c r="PT17" i="3" s="1"/>
  <c r="PU17" i="3" s="1"/>
  <c r="PV17" i="3" s="1"/>
  <c r="PW17" i="3" s="1"/>
  <c r="PX17" i="3" s="1"/>
  <c r="PY17" i="3" s="1"/>
  <c r="PZ17" i="3" s="1"/>
  <c r="QA17" i="3" s="1"/>
  <c r="QB17" i="3" s="1"/>
  <c r="QC17" i="3" s="1"/>
  <c r="QD17" i="3" s="1"/>
  <c r="QE17" i="3" s="1"/>
  <c r="QF17" i="3" s="1"/>
  <c r="QG17" i="3" s="1"/>
  <c r="QH17" i="3" s="1"/>
  <c r="QI17" i="3" s="1"/>
  <c r="QJ17" i="3" s="1"/>
  <c r="QK17" i="3" s="1"/>
  <c r="QL17" i="3" s="1"/>
  <c r="QM17" i="3" s="1"/>
  <c r="QN17" i="3" s="1"/>
  <c r="QO17" i="3" s="1"/>
  <c r="QP17" i="3" s="1"/>
  <c r="QQ17" i="3" s="1"/>
  <c r="QR17" i="3" s="1"/>
  <c r="QS17" i="3" s="1"/>
  <c r="QT17" i="3" s="1"/>
  <c r="QU17" i="3" s="1"/>
  <c r="QV17" i="3" s="1"/>
  <c r="QW17" i="3" s="1"/>
  <c r="QX17" i="3" s="1"/>
  <c r="QY17" i="3" s="1"/>
  <c r="QZ17" i="3" s="1"/>
  <c r="RA17" i="3" s="1"/>
  <c r="RB17" i="3" s="1"/>
  <c r="RC17" i="3" s="1"/>
  <c r="RD17" i="3" s="1"/>
  <c r="RE17" i="3" s="1"/>
  <c r="RF17" i="3" s="1"/>
  <c r="RG17" i="3" s="1"/>
  <c r="RH17" i="3" s="1"/>
  <c r="RI17" i="3" s="1"/>
  <c r="RJ17" i="3" s="1"/>
  <c r="RK17" i="3" s="1"/>
  <c r="RL17" i="3" s="1"/>
  <c r="RM17" i="3" s="1"/>
  <c r="RN17" i="3" s="1"/>
  <c r="RO17" i="3" s="1"/>
  <c r="RP17" i="3" s="1"/>
  <c r="RQ17" i="3" s="1"/>
  <c r="RR17" i="3" s="1"/>
  <c r="RS17" i="3" s="1"/>
  <c r="RT17" i="3" s="1"/>
  <c r="RU17" i="3" s="1"/>
  <c r="RV17" i="3" s="1"/>
  <c r="RW17" i="3" s="1"/>
  <c r="RX17" i="3" s="1"/>
  <c r="RY17" i="3" s="1"/>
  <c r="RZ17" i="3" s="1"/>
  <c r="SA17" i="3" s="1"/>
  <c r="SB17" i="3" s="1"/>
  <c r="SC17" i="3" s="1"/>
  <c r="SD17" i="3" s="1"/>
  <c r="SE17" i="3" s="1"/>
  <c r="SF17" i="3" s="1"/>
  <c r="SG17" i="3" s="1"/>
  <c r="SH17" i="3" s="1"/>
  <c r="SI17" i="3" s="1"/>
  <c r="SJ17" i="3" s="1"/>
  <c r="SK17" i="3" s="1"/>
  <c r="SL17" i="3" s="1"/>
  <c r="SM17" i="3" s="1"/>
  <c r="SN17" i="3" s="1"/>
  <c r="SO17" i="3" s="1"/>
  <c r="SP17" i="3" s="1"/>
  <c r="SQ17" i="3" s="1"/>
  <c r="SR17" i="3" s="1"/>
  <c r="SS17" i="3" s="1"/>
  <c r="ST17" i="3" s="1"/>
  <c r="SU17" i="3" s="1"/>
  <c r="SV17" i="3" s="1"/>
  <c r="SW17" i="3" s="1"/>
  <c r="SX17" i="3" s="1"/>
  <c r="SY17" i="3" s="1"/>
  <c r="SZ17" i="3" s="1"/>
  <c r="TA17" i="3" s="1"/>
  <c r="TB17" i="3" s="1"/>
  <c r="TC17" i="3" s="1"/>
  <c r="TD17" i="3" s="1"/>
  <c r="TE17" i="3" s="1"/>
  <c r="TF17" i="3" s="1"/>
  <c r="TG17" i="3" s="1"/>
  <c r="TH17" i="3" s="1"/>
  <c r="TI17" i="3" s="1"/>
  <c r="TJ17" i="3" s="1"/>
  <c r="TK17" i="3" s="1"/>
  <c r="TL17" i="3" s="1"/>
  <c r="TM17" i="3" s="1"/>
  <c r="TN17" i="3" s="1"/>
  <c r="TO17" i="3" s="1"/>
  <c r="TP17" i="3" s="1"/>
  <c r="TQ17" i="3" s="1"/>
  <c r="TR17" i="3" s="1"/>
  <c r="TS17" i="3" s="1"/>
  <c r="TT17" i="3" s="1"/>
  <c r="TU17" i="3" s="1"/>
  <c r="TV17" i="3" s="1"/>
  <c r="TW17" i="3" s="1"/>
  <c r="TX17" i="3" s="1"/>
  <c r="TY17" i="3" s="1"/>
  <c r="TZ17" i="3" s="1"/>
  <c r="UA17" i="3" s="1"/>
  <c r="UB17" i="3" s="1"/>
  <c r="UC17" i="3" s="1"/>
  <c r="UD17" i="3" s="1"/>
  <c r="UE17" i="3" s="1"/>
  <c r="UF17" i="3" s="1"/>
  <c r="UG17" i="3" s="1"/>
  <c r="UH17" i="3" s="1"/>
  <c r="UI17" i="3" s="1"/>
  <c r="UJ17" i="3" s="1"/>
  <c r="UK17" i="3" s="1"/>
  <c r="UL17" i="3" s="1"/>
  <c r="UM17" i="3" s="1"/>
  <c r="UN17" i="3" s="1"/>
  <c r="UO17" i="3" s="1"/>
  <c r="UP17" i="3" s="1"/>
  <c r="UQ17" i="3" s="1"/>
  <c r="UR17" i="3" s="1"/>
  <c r="US17" i="3" s="1"/>
  <c r="UT17" i="3" s="1"/>
  <c r="UU17" i="3" s="1"/>
  <c r="UV17" i="3" s="1"/>
  <c r="UW17" i="3" s="1"/>
  <c r="UX17" i="3" s="1"/>
  <c r="UY17" i="3" s="1"/>
  <c r="UZ17" i="3" s="1"/>
  <c r="VA17" i="3" s="1"/>
  <c r="VB17" i="3" s="1"/>
  <c r="VC17" i="3" s="1"/>
  <c r="VD17" i="3" s="1"/>
  <c r="VE17" i="3" s="1"/>
  <c r="VF17" i="3" s="1"/>
  <c r="VG17" i="3" s="1"/>
  <c r="VH17" i="3" s="1"/>
  <c r="VI17" i="3" s="1"/>
  <c r="VJ17" i="3" s="1"/>
  <c r="VK17" i="3" s="1"/>
  <c r="VL17" i="3" s="1"/>
  <c r="VM17" i="3" s="1"/>
  <c r="VN17" i="3" s="1"/>
  <c r="VO17" i="3" s="1"/>
  <c r="VP17" i="3" s="1"/>
  <c r="VQ17" i="3" s="1"/>
  <c r="VR17" i="3" s="1"/>
  <c r="VS17" i="3" s="1"/>
  <c r="VT17" i="3" s="1"/>
  <c r="VU17" i="3" s="1"/>
  <c r="VV17" i="3" s="1"/>
  <c r="VW17" i="3" s="1"/>
  <c r="VX17" i="3" s="1"/>
  <c r="VY17" i="3" s="1"/>
  <c r="VZ17" i="3" s="1"/>
  <c r="WA17" i="3" s="1"/>
  <c r="WB17" i="3" s="1"/>
  <c r="WC17" i="3" s="1"/>
  <c r="WD17" i="3" s="1"/>
  <c r="WE17" i="3" s="1"/>
  <c r="WF17" i="3" s="1"/>
  <c r="WG17" i="3" s="1"/>
  <c r="WH17" i="3" s="1"/>
  <c r="WI17" i="3" s="1"/>
  <c r="WJ17" i="3" s="1"/>
  <c r="WK17" i="3" s="1"/>
  <c r="WL17" i="3" s="1"/>
  <c r="WM17" i="3" s="1"/>
  <c r="WN17" i="3" s="1"/>
  <c r="WO17" i="3" s="1"/>
  <c r="WP17" i="3" s="1"/>
  <c r="WQ17" i="3" s="1"/>
  <c r="WR17" i="3" s="1"/>
  <c r="WS17" i="3" s="1"/>
  <c r="WT17" i="3" s="1"/>
  <c r="WU17" i="3" s="1"/>
  <c r="WV17" i="3" s="1"/>
  <c r="WW17" i="3" s="1"/>
  <c r="WX17" i="3" s="1"/>
  <c r="WY17" i="3" s="1"/>
  <c r="WZ17" i="3" s="1"/>
  <c r="XA17" i="3" s="1"/>
  <c r="XB17" i="3" s="1"/>
  <c r="XC17" i="3" s="1"/>
  <c r="XD17" i="3" s="1"/>
  <c r="XE17" i="3" s="1"/>
  <c r="XF17" i="3" s="1"/>
  <c r="XG17" i="3" s="1"/>
  <c r="XH17" i="3" s="1"/>
  <c r="XI17" i="3" s="1"/>
  <c r="XJ17" i="3" s="1"/>
  <c r="XK17" i="3" s="1"/>
  <c r="XL17" i="3" s="1"/>
  <c r="XM17" i="3" s="1"/>
  <c r="XN17" i="3" s="1"/>
  <c r="XO17" i="3" s="1"/>
  <c r="XP17" i="3" s="1"/>
  <c r="XQ17" i="3" s="1"/>
  <c r="XR17" i="3" s="1"/>
  <c r="XS17" i="3" s="1"/>
  <c r="XT17" i="3" s="1"/>
  <c r="XU17" i="3" s="1"/>
  <c r="XV17" i="3" s="1"/>
  <c r="XW17" i="3" s="1"/>
  <c r="XX17" i="3" s="1"/>
  <c r="XY17" i="3" s="1"/>
  <c r="XZ17" i="3" s="1"/>
  <c r="YA17" i="3" s="1"/>
  <c r="YB17" i="3" s="1"/>
  <c r="YC17" i="3" s="1"/>
  <c r="YD17" i="3" s="1"/>
  <c r="YE17" i="3" s="1"/>
  <c r="YF17" i="3" s="1"/>
  <c r="YG17" i="3" s="1"/>
  <c r="YH17" i="3" s="1"/>
  <c r="YI17" i="3" s="1"/>
  <c r="YJ17" i="3" s="1"/>
  <c r="YK17" i="3" s="1"/>
  <c r="YL17" i="3" s="1"/>
  <c r="YM17" i="3" s="1"/>
  <c r="YN17" i="3" s="1"/>
  <c r="YO17" i="3" s="1"/>
  <c r="YP17" i="3" s="1"/>
  <c r="YQ17" i="3" s="1"/>
  <c r="YR17" i="3" s="1"/>
  <c r="YS17" i="3" s="1"/>
  <c r="YT17" i="3" s="1"/>
  <c r="YU17" i="3" s="1"/>
  <c r="YV17" i="3" s="1"/>
  <c r="YW17" i="3" s="1"/>
  <c r="YX17" i="3" s="1"/>
  <c r="YY17" i="3" s="1"/>
  <c r="YZ17" i="3" s="1"/>
  <c r="ZA17" i="3" s="1"/>
  <c r="ZB17" i="3" s="1"/>
  <c r="ZC17" i="3" s="1"/>
  <c r="ZD17" i="3" s="1"/>
  <c r="ZE17" i="3" s="1"/>
  <c r="ZF17" i="3" s="1"/>
  <c r="ZG17" i="3" s="1"/>
  <c r="ZH17" i="3" s="1"/>
  <c r="ZI17" i="3" s="1"/>
  <c r="ZJ17" i="3" s="1"/>
  <c r="ZK17" i="3" s="1"/>
  <c r="ZL17" i="3" s="1"/>
  <c r="ZM17" i="3" s="1"/>
  <c r="ZN17" i="3" s="1"/>
  <c r="ZO17" i="3" s="1"/>
  <c r="ZP17" i="3" s="1"/>
  <c r="ZQ17" i="3" s="1"/>
  <c r="ZR17" i="3" s="1"/>
  <c r="ZS17" i="3" s="1"/>
  <c r="ZT17" i="3" s="1"/>
  <c r="ZU17" i="3" s="1"/>
  <c r="ZV17" i="3" s="1"/>
  <c r="ZW17" i="3" s="1"/>
  <c r="ZX17" i="3" s="1"/>
  <c r="ZY17" i="3" s="1"/>
  <c r="ZZ17" i="3" s="1"/>
  <c r="AAA17" i="3" s="1"/>
  <c r="AAB17" i="3" s="1"/>
  <c r="AAC17" i="3" s="1"/>
  <c r="AAD17" i="3" s="1"/>
  <c r="AAE17" i="3" s="1"/>
  <c r="AAF17" i="3" s="1"/>
  <c r="AAG17" i="3" s="1"/>
  <c r="AAH17" i="3" s="1"/>
  <c r="AAI17" i="3" s="1"/>
  <c r="AAJ17" i="3" s="1"/>
  <c r="AAK17" i="3" s="1"/>
  <c r="AAL17" i="3" s="1"/>
  <c r="AAM17" i="3" s="1"/>
  <c r="AAN17" i="3" s="1"/>
  <c r="AAO17" i="3" s="1"/>
  <c r="AAP17" i="3" s="1"/>
  <c r="AAQ17" i="3" s="1"/>
  <c r="AAR17" i="3" s="1"/>
  <c r="AAS17" i="3" s="1"/>
  <c r="AAT17" i="3" s="1"/>
  <c r="AAU17" i="3" s="1"/>
  <c r="AAV17" i="3" s="1"/>
  <c r="AAW17" i="3" s="1"/>
  <c r="AAX17" i="3" s="1"/>
  <c r="AAY17" i="3" s="1"/>
  <c r="AAZ17" i="3" s="1"/>
  <c r="ABA17" i="3" s="1"/>
  <c r="ABB17" i="3" s="1"/>
  <c r="ABC17" i="3" s="1"/>
  <c r="ABD17" i="3" s="1"/>
  <c r="ABE17" i="3" s="1"/>
  <c r="ABF17" i="3" s="1"/>
  <c r="ABG17" i="3" s="1"/>
  <c r="ABH17" i="3" s="1"/>
  <c r="ABI17" i="3" s="1"/>
  <c r="ABJ17" i="3" s="1"/>
  <c r="ABK17" i="3" s="1"/>
  <c r="ABL17" i="3" s="1"/>
  <c r="ABM17" i="3" s="1"/>
  <c r="ABN17" i="3" s="1"/>
  <c r="ABO17" i="3" s="1"/>
  <c r="ABP17" i="3" s="1"/>
  <c r="ABQ17" i="3" s="1"/>
  <c r="ABR17" i="3" s="1"/>
  <c r="ABS17" i="3" s="1"/>
  <c r="ABT17" i="3" s="1"/>
  <c r="ABU17" i="3" s="1"/>
  <c r="ABV17" i="3" s="1"/>
  <c r="ABW17" i="3" s="1"/>
  <c r="ABX17" i="3" s="1"/>
  <c r="ABY17" i="3" s="1"/>
  <c r="ABZ17" i="3" s="1"/>
  <c r="ACA17" i="3" s="1"/>
  <c r="ACB17" i="3" s="1"/>
  <c r="ACC17" i="3" s="1"/>
  <c r="ACD17" i="3" s="1"/>
  <c r="ACE17" i="3" s="1"/>
  <c r="ACF17" i="3" s="1"/>
  <c r="ACG17" i="3" s="1"/>
  <c r="ACH17" i="3" s="1"/>
  <c r="ACI17" i="3" s="1"/>
  <c r="ACJ17" i="3" s="1"/>
  <c r="ACK17" i="3" s="1"/>
  <c r="ACL17" i="3" s="1"/>
  <c r="ACM17" i="3" s="1"/>
  <c r="ACN17" i="3" s="1"/>
  <c r="ACO17" i="3" s="1"/>
  <c r="ACP17" i="3" s="1"/>
  <c r="ACQ17" i="3" s="1"/>
  <c r="ACR17" i="3" s="1"/>
  <c r="ACS17" i="3" s="1"/>
  <c r="ACT17" i="3" s="1"/>
  <c r="ACU17" i="3" s="1"/>
  <c r="ACV17" i="3" s="1"/>
  <c r="ACW17" i="3" s="1"/>
  <c r="ACX17" i="3" s="1"/>
  <c r="ACY17" i="3" s="1"/>
  <c r="ACZ17" i="3" s="1"/>
  <c r="ADA17" i="3" s="1"/>
  <c r="ADB17" i="3" s="1"/>
  <c r="ADC17" i="3" s="1"/>
  <c r="ADD17" i="3" s="1"/>
  <c r="ADE17" i="3" s="1"/>
  <c r="ADF17" i="3" s="1"/>
  <c r="ADG17" i="3" s="1"/>
  <c r="ADH17" i="3" s="1"/>
  <c r="ADI17" i="3" s="1"/>
  <c r="ADJ17" i="3" s="1"/>
  <c r="ADK17" i="3" s="1"/>
  <c r="ADL17" i="3" s="1"/>
  <c r="ADM17" i="3" s="1"/>
  <c r="ADN17" i="3" s="1"/>
  <c r="ADO17" i="3" s="1"/>
  <c r="ADP17" i="3" s="1"/>
  <c r="ADQ17" i="3" s="1"/>
  <c r="ADR17" i="3" s="1"/>
  <c r="ADS17" i="3" s="1"/>
  <c r="ADT17" i="3" s="1"/>
  <c r="ADU17" i="3" s="1"/>
  <c r="ADV17" i="3" s="1"/>
  <c r="ADW17" i="3" s="1"/>
  <c r="ADX17" i="3" s="1"/>
  <c r="ADY17" i="3" s="1"/>
  <c r="ADZ17" i="3" s="1"/>
  <c r="AEA17" i="3" s="1"/>
  <c r="AEB17" i="3" s="1"/>
  <c r="AEC17" i="3" s="1"/>
  <c r="AED17" i="3" s="1"/>
  <c r="AEE17" i="3" s="1"/>
  <c r="AEF17" i="3" s="1"/>
  <c r="AEG17" i="3" s="1"/>
  <c r="AEH17" i="3" s="1"/>
  <c r="AEI17" i="3" s="1"/>
  <c r="AEJ17" i="3" s="1"/>
  <c r="AEK17" i="3" s="1"/>
  <c r="AEL17" i="3" s="1"/>
  <c r="AEM17" i="3" s="1"/>
  <c r="AEN17" i="3" s="1"/>
  <c r="AEO17" i="3" s="1"/>
  <c r="AEP17" i="3" s="1"/>
  <c r="AEQ17" i="3" s="1"/>
  <c r="AER17" i="3" s="1"/>
  <c r="AES17" i="3" s="1"/>
  <c r="AET17" i="3" s="1"/>
  <c r="AEU17" i="3" s="1"/>
  <c r="AEV17" i="3" s="1"/>
  <c r="AEW17" i="3" s="1"/>
  <c r="AEX17" i="3" s="1"/>
  <c r="AEY17" i="3" s="1"/>
  <c r="AEZ17" i="3" s="1"/>
  <c r="AFA17" i="3" s="1"/>
  <c r="AFB17" i="3" s="1"/>
  <c r="AFC17" i="3" s="1"/>
  <c r="AFD17" i="3" s="1"/>
  <c r="AFE17" i="3" s="1"/>
  <c r="AFF17" i="3" s="1"/>
  <c r="AFG17" i="3" s="1"/>
  <c r="AFH17" i="3" s="1"/>
  <c r="AFI17" i="3" s="1"/>
  <c r="AFJ17" i="3" s="1"/>
  <c r="AFK17" i="3" s="1"/>
  <c r="AFL17" i="3" s="1"/>
  <c r="AFM17" i="3" s="1"/>
  <c r="AFN17" i="3" s="1"/>
  <c r="AFO17" i="3" s="1"/>
  <c r="AFP17" i="3" s="1"/>
  <c r="AFQ17" i="3" s="1"/>
  <c r="AFR17" i="3" s="1"/>
  <c r="AFS17" i="3" s="1"/>
  <c r="AFT17" i="3" s="1"/>
  <c r="AFU17" i="3" s="1"/>
  <c r="AFV17" i="3" s="1"/>
  <c r="AFW17" i="3" s="1"/>
  <c r="AFX17" i="3" s="1"/>
  <c r="AFY17" i="3" s="1"/>
  <c r="AFZ17" i="3" s="1"/>
  <c r="AGA17" i="3" s="1"/>
  <c r="AGB17" i="3" s="1"/>
  <c r="AGC17" i="3" s="1"/>
  <c r="AGD17" i="3" s="1"/>
  <c r="AGE17" i="3" s="1"/>
  <c r="AGF17" i="3" s="1"/>
  <c r="AGG17" i="3" s="1"/>
  <c r="AGH17" i="3" s="1"/>
  <c r="AGI17" i="3" s="1"/>
  <c r="AGJ17" i="3" s="1"/>
  <c r="AGK17" i="3" s="1"/>
  <c r="AGL17" i="3" s="1"/>
  <c r="AGM17" i="3" s="1"/>
  <c r="AGN17" i="3" s="1"/>
  <c r="AGO17" i="3" s="1"/>
  <c r="AGP17" i="3" s="1"/>
  <c r="AGQ17" i="3" s="1"/>
  <c r="AGR17" i="3" s="1"/>
  <c r="AGS17" i="3" s="1"/>
  <c r="AGT17" i="3" s="1"/>
  <c r="AGU17" i="3" s="1"/>
  <c r="AGV17" i="3" s="1"/>
  <c r="AGW17" i="3" s="1"/>
  <c r="AGX17" i="3" s="1"/>
  <c r="AGY17" i="3" s="1"/>
  <c r="AGZ17" i="3" s="1"/>
  <c r="AHA17" i="3" s="1"/>
  <c r="AHB17" i="3" s="1"/>
  <c r="AHC17" i="3" s="1"/>
  <c r="AHD17" i="3" s="1"/>
  <c r="AHE17" i="3" s="1"/>
  <c r="AHF17" i="3" s="1"/>
  <c r="AHG17" i="3" s="1"/>
  <c r="AHH17" i="3" s="1"/>
  <c r="AHI17" i="3" s="1"/>
  <c r="AHJ17" i="3" s="1"/>
  <c r="AHK17" i="3" s="1"/>
  <c r="AHL17" i="3" s="1"/>
  <c r="AHM17" i="3" s="1"/>
  <c r="AHN17" i="3" s="1"/>
  <c r="AHO17" i="3" s="1"/>
  <c r="AHP17" i="3" s="1"/>
  <c r="AHQ17" i="3" s="1"/>
  <c r="AHR17" i="3" s="1"/>
  <c r="AHS17" i="3" s="1"/>
  <c r="AHT17" i="3" s="1"/>
  <c r="AHU17" i="3" s="1"/>
  <c r="AHV17" i="3" s="1"/>
  <c r="AHW17" i="3" s="1"/>
  <c r="AHX17" i="3" s="1"/>
  <c r="AHY17" i="3" s="1"/>
  <c r="AHZ17" i="3" s="1"/>
  <c r="AIA17" i="3" s="1"/>
  <c r="AIB17" i="3" s="1"/>
  <c r="AIC17" i="3" s="1"/>
  <c r="AID17" i="3" s="1"/>
  <c r="AIE17" i="3" s="1"/>
  <c r="AIF17" i="3" s="1"/>
  <c r="AIG17" i="3" s="1"/>
  <c r="AIH17" i="3" s="1"/>
  <c r="AII17" i="3" s="1"/>
  <c r="AIJ17" i="3" s="1"/>
  <c r="AIK17" i="3" s="1"/>
  <c r="AIL17" i="3" s="1"/>
  <c r="AIM17" i="3" s="1"/>
  <c r="AIN17" i="3" s="1"/>
  <c r="AIO17" i="3" s="1"/>
  <c r="AIP17" i="3" s="1"/>
  <c r="AIQ17" i="3" s="1"/>
  <c r="AIR17" i="3" s="1"/>
  <c r="AIS17" i="3" s="1"/>
  <c r="AIT17" i="3" s="1"/>
  <c r="AIU17" i="3" s="1"/>
  <c r="AIV17" i="3" s="1"/>
  <c r="AIW17" i="3" s="1"/>
  <c r="AIX17" i="3" s="1"/>
  <c r="AIY17" i="3" s="1"/>
  <c r="AIZ17" i="3" s="1"/>
  <c r="AJA17" i="3" s="1"/>
  <c r="AJB17" i="3" s="1"/>
  <c r="AJC17" i="3" s="1"/>
  <c r="AJD17" i="3" s="1"/>
  <c r="AJE17" i="3" s="1"/>
  <c r="AJF17" i="3" s="1"/>
  <c r="AJG17" i="3" s="1"/>
  <c r="AJH17" i="3" s="1"/>
  <c r="AJI17" i="3" s="1"/>
  <c r="AJJ17" i="3" s="1"/>
  <c r="AJK17" i="3" s="1"/>
  <c r="AJL17" i="3" s="1"/>
  <c r="AJM17" i="3" s="1"/>
  <c r="AJN17" i="3" s="1"/>
  <c r="AJO17" i="3" s="1"/>
  <c r="AJP17" i="3" s="1"/>
  <c r="AJQ17" i="3" s="1"/>
  <c r="AJR17" i="3" s="1"/>
  <c r="AJS17" i="3" s="1"/>
  <c r="AJT17" i="3" s="1"/>
  <c r="AJU17" i="3" s="1"/>
  <c r="AJV17" i="3" s="1"/>
  <c r="AJW17" i="3" s="1"/>
  <c r="AJX17" i="3" s="1"/>
  <c r="AJY17" i="3" s="1"/>
  <c r="AJZ17" i="3" s="1"/>
  <c r="AKA17" i="3" s="1"/>
  <c r="AKB17" i="3" s="1"/>
  <c r="AKC17" i="3" s="1"/>
  <c r="AKD17" i="3" s="1"/>
  <c r="AKE17" i="3" s="1"/>
  <c r="AKF17" i="3" s="1"/>
  <c r="AKG17" i="3" s="1"/>
  <c r="AKH17" i="3" s="1"/>
  <c r="AKI17" i="3" s="1"/>
  <c r="AKJ17" i="3" s="1"/>
  <c r="AKK17" i="3" s="1"/>
  <c r="AKL17" i="3" s="1"/>
  <c r="AKM17" i="3" s="1"/>
  <c r="AKN17" i="3" s="1"/>
  <c r="AKO17" i="3" s="1"/>
  <c r="AKP17" i="3" s="1"/>
  <c r="AKQ17" i="3" s="1"/>
  <c r="AKR17" i="3" s="1"/>
  <c r="AKS17" i="3" s="1"/>
  <c r="AKT17" i="3" s="1"/>
  <c r="AKU17" i="3" s="1"/>
  <c r="AKV17" i="3" s="1"/>
  <c r="AKW17" i="3" s="1"/>
  <c r="AKX17" i="3" s="1"/>
  <c r="AKY17" i="3" s="1"/>
  <c r="AKZ17" i="3" s="1"/>
  <c r="ALA17" i="3" s="1"/>
  <c r="ALB17" i="3" s="1"/>
  <c r="ALC17" i="3" s="1"/>
  <c r="ALD17" i="3" s="1"/>
  <c r="ALE17" i="3" s="1"/>
  <c r="ALF17" i="3" s="1"/>
  <c r="ALG17" i="3" s="1"/>
  <c r="ALH17" i="3" s="1"/>
  <c r="ALI17" i="3" s="1"/>
  <c r="ALJ17" i="3" s="1"/>
  <c r="ALK17" i="3" s="1"/>
  <c r="ALL17" i="3" s="1"/>
  <c r="ALM17" i="3" s="1"/>
  <c r="ALN17" i="3" s="1"/>
  <c r="ALO17" i="3" s="1"/>
  <c r="ALP17" i="3" s="1"/>
  <c r="ALQ17" i="3" s="1"/>
  <c r="ALR17" i="3" s="1"/>
  <c r="ALS17" i="3" s="1"/>
  <c r="ALT17" i="3" s="1"/>
  <c r="ALU17" i="3" s="1"/>
  <c r="ALV17" i="3" s="1"/>
  <c r="ALW17" i="3" s="1"/>
  <c r="ALX17" i="3" s="1"/>
  <c r="ALY17" i="3" s="1"/>
  <c r="H41" i="3" s="1"/>
  <c r="I41" i="3" s="1"/>
  <c r="DJ20" i="3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EQ20" i="3" s="1"/>
  <c r="ER20" i="3" s="1"/>
  <c r="ES20" i="3" s="1"/>
  <c r="ET20" i="3" s="1"/>
  <c r="EU20" i="3" s="1"/>
  <c r="EV20" i="3" s="1"/>
  <c r="EW20" i="3" s="1"/>
  <c r="EX20" i="3" s="1"/>
  <c r="EY20" i="3" s="1"/>
  <c r="EZ20" i="3" s="1"/>
  <c r="FA20" i="3" s="1"/>
  <c r="FB20" i="3" s="1"/>
  <c r="FC20" i="3" s="1"/>
  <c r="FD20" i="3" s="1"/>
  <c r="FE20" i="3" s="1"/>
  <c r="FF20" i="3" s="1"/>
  <c r="FG20" i="3" s="1"/>
  <c r="FH20" i="3" s="1"/>
  <c r="FI20" i="3" s="1"/>
  <c r="FJ20" i="3" s="1"/>
  <c r="FK20" i="3" s="1"/>
  <c r="FL20" i="3" s="1"/>
  <c r="FM20" i="3" s="1"/>
  <c r="FN20" i="3" s="1"/>
  <c r="FO20" i="3" s="1"/>
  <c r="FP20" i="3" s="1"/>
  <c r="FQ20" i="3" s="1"/>
  <c r="FR20" i="3" s="1"/>
  <c r="FS20" i="3" s="1"/>
  <c r="FT20" i="3" s="1"/>
  <c r="FU20" i="3" s="1"/>
  <c r="FV20" i="3" s="1"/>
  <c r="FW20" i="3" s="1"/>
  <c r="FX20" i="3" s="1"/>
  <c r="FY20" i="3" s="1"/>
  <c r="FZ20" i="3" s="1"/>
  <c r="GA20" i="3" s="1"/>
  <c r="GB20" i="3" s="1"/>
  <c r="GC20" i="3" s="1"/>
  <c r="GD20" i="3" s="1"/>
  <c r="GE20" i="3" s="1"/>
  <c r="GF20" i="3" s="1"/>
  <c r="GG20" i="3" s="1"/>
  <c r="GH20" i="3" s="1"/>
  <c r="GI20" i="3" s="1"/>
  <c r="GJ20" i="3" s="1"/>
  <c r="GK20" i="3" s="1"/>
  <c r="GL20" i="3" s="1"/>
  <c r="GM20" i="3" s="1"/>
  <c r="GN20" i="3" s="1"/>
  <c r="GO20" i="3" s="1"/>
  <c r="GP20" i="3" s="1"/>
  <c r="GQ20" i="3" s="1"/>
  <c r="GR20" i="3" s="1"/>
  <c r="GS20" i="3" s="1"/>
  <c r="GT20" i="3" s="1"/>
  <c r="GU20" i="3" s="1"/>
  <c r="GV20" i="3" s="1"/>
  <c r="GW20" i="3" s="1"/>
  <c r="GX20" i="3" s="1"/>
  <c r="GY20" i="3" s="1"/>
  <c r="GZ20" i="3" s="1"/>
  <c r="HA20" i="3" s="1"/>
  <c r="HB20" i="3" s="1"/>
  <c r="HC20" i="3" s="1"/>
  <c r="HD20" i="3" s="1"/>
  <c r="HE20" i="3" s="1"/>
  <c r="HF20" i="3" s="1"/>
  <c r="HG20" i="3" s="1"/>
  <c r="HH20" i="3" s="1"/>
  <c r="HI20" i="3" s="1"/>
  <c r="HJ20" i="3" s="1"/>
  <c r="HK20" i="3" s="1"/>
  <c r="HL20" i="3" s="1"/>
  <c r="HM20" i="3" s="1"/>
  <c r="HN20" i="3" s="1"/>
  <c r="HO20" i="3" s="1"/>
  <c r="HP20" i="3" s="1"/>
  <c r="HQ20" i="3" s="1"/>
  <c r="HR20" i="3" s="1"/>
  <c r="HS20" i="3" s="1"/>
  <c r="HT20" i="3" s="1"/>
  <c r="HU20" i="3" s="1"/>
  <c r="HV20" i="3" s="1"/>
  <c r="HW20" i="3" s="1"/>
  <c r="HX20" i="3" s="1"/>
  <c r="HY20" i="3" s="1"/>
  <c r="HZ20" i="3" s="1"/>
  <c r="IA20" i="3" s="1"/>
  <c r="IB20" i="3" s="1"/>
  <c r="IC20" i="3" s="1"/>
  <c r="ID20" i="3" s="1"/>
  <c r="IE20" i="3" s="1"/>
  <c r="IF20" i="3" s="1"/>
  <c r="IG20" i="3" s="1"/>
  <c r="IH20" i="3" s="1"/>
  <c r="II20" i="3" s="1"/>
  <c r="IJ20" i="3" s="1"/>
  <c r="IK20" i="3" s="1"/>
  <c r="IL20" i="3" s="1"/>
  <c r="IM20" i="3" s="1"/>
  <c r="IN20" i="3" s="1"/>
  <c r="IO20" i="3" s="1"/>
  <c r="IP20" i="3" s="1"/>
  <c r="IQ20" i="3" s="1"/>
  <c r="IR20" i="3" s="1"/>
  <c r="IS20" i="3" s="1"/>
  <c r="IT20" i="3" s="1"/>
  <c r="IU20" i="3" s="1"/>
  <c r="IV20" i="3" s="1"/>
  <c r="IW20" i="3" s="1"/>
  <c r="IX20" i="3" s="1"/>
  <c r="IY20" i="3" s="1"/>
  <c r="IZ20" i="3" s="1"/>
  <c r="JA20" i="3" s="1"/>
  <c r="JB20" i="3" s="1"/>
  <c r="JC20" i="3" s="1"/>
  <c r="JD20" i="3" s="1"/>
  <c r="JE20" i="3" s="1"/>
  <c r="JF20" i="3" s="1"/>
  <c r="JG20" i="3" s="1"/>
  <c r="JH20" i="3" s="1"/>
  <c r="JI20" i="3" s="1"/>
  <c r="JJ20" i="3" s="1"/>
  <c r="JK20" i="3" s="1"/>
  <c r="JL20" i="3" s="1"/>
  <c r="JM20" i="3" s="1"/>
  <c r="JN20" i="3" s="1"/>
  <c r="JO20" i="3" s="1"/>
  <c r="JP20" i="3" s="1"/>
  <c r="JQ20" i="3" s="1"/>
  <c r="JR20" i="3" s="1"/>
  <c r="JS20" i="3" s="1"/>
  <c r="JT20" i="3" s="1"/>
  <c r="JU20" i="3" s="1"/>
  <c r="JV20" i="3" s="1"/>
  <c r="JW20" i="3" s="1"/>
  <c r="JX20" i="3" s="1"/>
  <c r="JY20" i="3" s="1"/>
  <c r="JZ20" i="3" s="1"/>
  <c r="KA20" i="3" s="1"/>
  <c r="KB20" i="3" s="1"/>
  <c r="KC20" i="3" s="1"/>
  <c r="KD20" i="3" s="1"/>
  <c r="KE20" i="3" s="1"/>
  <c r="KF20" i="3" s="1"/>
  <c r="KG20" i="3" s="1"/>
  <c r="KH20" i="3" s="1"/>
  <c r="KI20" i="3" s="1"/>
  <c r="KJ20" i="3" s="1"/>
  <c r="KK20" i="3" s="1"/>
  <c r="KL20" i="3" s="1"/>
  <c r="KM20" i="3" s="1"/>
  <c r="KN20" i="3" s="1"/>
  <c r="KO20" i="3" s="1"/>
  <c r="KP20" i="3" s="1"/>
  <c r="KQ20" i="3" s="1"/>
  <c r="KR20" i="3" s="1"/>
  <c r="KS20" i="3" s="1"/>
  <c r="KT20" i="3" s="1"/>
  <c r="KU20" i="3" s="1"/>
  <c r="KV20" i="3" s="1"/>
  <c r="KW20" i="3" s="1"/>
  <c r="KX20" i="3" s="1"/>
  <c r="KY20" i="3" s="1"/>
  <c r="KZ20" i="3" s="1"/>
  <c r="LA20" i="3" s="1"/>
  <c r="LB20" i="3" s="1"/>
  <c r="LC20" i="3" s="1"/>
  <c r="LD20" i="3" s="1"/>
  <c r="LE20" i="3" s="1"/>
  <c r="LF20" i="3" s="1"/>
  <c r="LG20" i="3" s="1"/>
  <c r="LH20" i="3" s="1"/>
  <c r="LI20" i="3" s="1"/>
  <c r="LJ20" i="3" s="1"/>
  <c r="LK20" i="3" s="1"/>
  <c r="LL20" i="3" s="1"/>
  <c r="LM20" i="3" s="1"/>
  <c r="LN20" i="3" s="1"/>
  <c r="LO20" i="3" s="1"/>
  <c r="LP20" i="3" s="1"/>
  <c r="LQ20" i="3" s="1"/>
  <c r="LR20" i="3" s="1"/>
  <c r="LS20" i="3" s="1"/>
  <c r="LT20" i="3" s="1"/>
  <c r="LU20" i="3" s="1"/>
  <c r="LV20" i="3" s="1"/>
  <c r="LW20" i="3" s="1"/>
  <c r="LX20" i="3" s="1"/>
  <c r="LY20" i="3" s="1"/>
  <c r="LZ20" i="3" s="1"/>
  <c r="MA20" i="3" s="1"/>
  <c r="MB20" i="3" s="1"/>
  <c r="MC20" i="3" s="1"/>
  <c r="MD20" i="3" s="1"/>
  <c r="ME20" i="3" s="1"/>
  <c r="MF20" i="3" s="1"/>
  <c r="MG20" i="3" s="1"/>
  <c r="MH20" i="3" s="1"/>
  <c r="MI20" i="3" s="1"/>
  <c r="MJ20" i="3" s="1"/>
  <c r="MK20" i="3" s="1"/>
  <c r="ML20" i="3" s="1"/>
  <c r="MM20" i="3" s="1"/>
  <c r="MN20" i="3" s="1"/>
  <c r="MO20" i="3" s="1"/>
  <c r="MP20" i="3" s="1"/>
  <c r="MQ20" i="3" s="1"/>
  <c r="MR20" i="3" s="1"/>
  <c r="MS20" i="3" s="1"/>
  <c r="MT20" i="3" s="1"/>
  <c r="MU20" i="3" s="1"/>
  <c r="MV20" i="3" s="1"/>
  <c r="MW20" i="3" s="1"/>
  <c r="MX20" i="3" s="1"/>
  <c r="MY20" i="3" s="1"/>
  <c r="MZ20" i="3" s="1"/>
  <c r="NA20" i="3" s="1"/>
  <c r="NB20" i="3" s="1"/>
  <c r="NC20" i="3" s="1"/>
  <c r="ND20" i="3" s="1"/>
  <c r="NE20" i="3" s="1"/>
  <c r="NF20" i="3" s="1"/>
  <c r="NG20" i="3" s="1"/>
  <c r="NH20" i="3" s="1"/>
  <c r="NI20" i="3" s="1"/>
  <c r="NJ20" i="3" s="1"/>
  <c r="NK20" i="3" s="1"/>
  <c r="NL20" i="3" s="1"/>
  <c r="NM20" i="3" s="1"/>
  <c r="NN20" i="3" s="1"/>
  <c r="NO20" i="3" s="1"/>
  <c r="NP20" i="3" s="1"/>
  <c r="NQ20" i="3" s="1"/>
  <c r="NR20" i="3" s="1"/>
  <c r="NS20" i="3" s="1"/>
  <c r="NT20" i="3" s="1"/>
  <c r="NU20" i="3" s="1"/>
  <c r="NV20" i="3" s="1"/>
  <c r="NW20" i="3" s="1"/>
  <c r="NX20" i="3" s="1"/>
  <c r="NY20" i="3" s="1"/>
  <c r="NZ20" i="3" s="1"/>
  <c r="OA20" i="3" s="1"/>
  <c r="OB20" i="3" s="1"/>
  <c r="OC20" i="3" s="1"/>
  <c r="OD20" i="3" s="1"/>
  <c r="OE20" i="3" s="1"/>
  <c r="OF20" i="3" s="1"/>
  <c r="OG20" i="3" s="1"/>
  <c r="OH20" i="3" s="1"/>
  <c r="OI20" i="3" s="1"/>
  <c r="OJ20" i="3" s="1"/>
  <c r="OK20" i="3" s="1"/>
  <c r="OL20" i="3" s="1"/>
  <c r="OM20" i="3" s="1"/>
  <c r="ON20" i="3" s="1"/>
  <c r="OO20" i="3" s="1"/>
  <c r="OP20" i="3" s="1"/>
  <c r="OQ20" i="3" s="1"/>
  <c r="OR20" i="3" s="1"/>
  <c r="OS20" i="3" s="1"/>
  <c r="OT20" i="3" s="1"/>
  <c r="OU20" i="3" s="1"/>
  <c r="OV20" i="3" s="1"/>
  <c r="OW20" i="3" s="1"/>
  <c r="OX20" i="3" s="1"/>
  <c r="OY20" i="3" s="1"/>
  <c r="OZ20" i="3" s="1"/>
  <c r="PA20" i="3" s="1"/>
  <c r="PB20" i="3" s="1"/>
  <c r="PC20" i="3" s="1"/>
  <c r="PD20" i="3" s="1"/>
  <c r="PE20" i="3" s="1"/>
  <c r="PF20" i="3" s="1"/>
  <c r="PG20" i="3" s="1"/>
  <c r="PH20" i="3" s="1"/>
  <c r="PI20" i="3" s="1"/>
  <c r="PJ20" i="3" s="1"/>
  <c r="PK20" i="3" s="1"/>
  <c r="PL20" i="3" s="1"/>
  <c r="PM20" i="3" s="1"/>
  <c r="PN20" i="3" s="1"/>
  <c r="PO20" i="3" s="1"/>
  <c r="PP20" i="3" s="1"/>
  <c r="PQ20" i="3" s="1"/>
  <c r="PR20" i="3" s="1"/>
  <c r="PS20" i="3" s="1"/>
  <c r="PT20" i="3" s="1"/>
  <c r="PU20" i="3" s="1"/>
  <c r="PV20" i="3" s="1"/>
  <c r="PW20" i="3" s="1"/>
  <c r="PX20" i="3" s="1"/>
  <c r="PY20" i="3" s="1"/>
  <c r="PZ20" i="3" s="1"/>
  <c r="QA20" i="3" s="1"/>
  <c r="QB20" i="3" s="1"/>
  <c r="QC20" i="3" s="1"/>
  <c r="QD20" i="3" s="1"/>
  <c r="QE20" i="3" s="1"/>
  <c r="QF20" i="3" s="1"/>
  <c r="QG20" i="3" s="1"/>
  <c r="QH20" i="3" s="1"/>
  <c r="QI20" i="3" s="1"/>
  <c r="QJ20" i="3" s="1"/>
  <c r="QK20" i="3" s="1"/>
  <c r="QL20" i="3" s="1"/>
  <c r="QM20" i="3" s="1"/>
  <c r="QN20" i="3" s="1"/>
  <c r="QO20" i="3" s="1"/>
  <c r="QP20" i="3" s="1"/>
  <c r="QQ20" i="3" s="1"/>
  <c r="QR20" i="3" s="1"/>
  <c r="QS20" i="3" s="1"/>
  <c r="QT20" i="3" s="1"/>
  <c r="QU20" i="3" s="1"/>
  <c r="QV20" i="3" s="1"/>
  <c r="QW20" i="3" s="1"/>
  <c r="QX20" i="3" s="1"/>
  <c r="QY20" i="3" s="1"/>
  <c r="QZ20" i="3" s="1"/>
  <c r="RA20" i="3" s="1"/>
  <c r="RB20" i="3" s="1"/>
  <c r="RC20" i="3" s="1"/>
  <c r="RD20" i="3" s="1"/>
  <c r="RE20" i="3" s="1"/>
  <c r="RF20" i="3" s="1"/>
  <c r="RG20" i="3" s="1"/>
  <c r="RH20" i="3" s="1"/>
  <c r="RI20" i="3" s="1"/>
  <c r="RJ20" i="3" s="1"/>
  <c r="RK20" i="3" s="1"/>
  <c r="RL20" i="3" s="1"/>
  <c r="RM20" i="3" s="1"/>
  <c r="RN20" i="3" s="1"/>
  <c r="RO20" i="3" s="1"/>
  <c r="RP20" i="3" s="1"/>
  <c r="RQ20" i="3" s="1"/>
  <c r="RR20" i="3" s="1"/>
  <c r="RS20" i="3" s="1"/>
  <c r="RT20" i="3" s="1"/>
  <c r="RU20" i="3" s="1"/>
  <c r="RV20" i="3" s="1"/>
  <c r="RW20" i="3" s="1"/>
  <c r="RX20" i="3" s="1"/>
  <c r="RY20" i="3" s="1"/>
  <c r="RZ20" i="3" s="1"/>
  <c r="SA20" i="3" s="1"/>
  <c r="SB20" i="3" s="1"/>
  <c r="SC20" i="3" s="1"/>
  <c r="SD20" i="3" s="1"/>
  <c r="SE20" i="3" s="1"/>
  <c r="SF20" i="3" s="1"/>
  <c r="SG20" i="3" s="1"/>
  <c r="SH20" i="3" s="1"/>
  <c r="SI20" i="3" s="1"/>
  <c r="SJ20" i="3" s="1"/>
  <c r="SK20" i="3" s="1"/>
  <c r="SL20" i="3" s="1"/>
  <c r="SM20" i="3" s="1"/>
  <c r="SN20" i="3" s="1"/>
  <c r="SO20" i="3" s="1"/>
  <c r="SP20" i="3" s="1"/>
  <c r="SQ20" i="3" s="1"/>
  <c r="SR20" i="3" s="1"/>
  <c r="SS20" i="3" s="1"/>
  <c r="ST20" i="3" s="1"/>
  <c r="SU20" i="3" s="1"/>
  <c r="SV20" i="3" s="1"/>
  <c r="SW20" i="3" s="1"/>
  <c r="SX20" i="3" s="1"/>
  <c r="SY20" i="3" s="1"/>
  <c r="SZ20" i="3" s="1"/>
  <c r="TA20" i="3" s="1"/>
  <c r="TB20" i="3" s="1"/>
  <c r="TC20" i="3" s="1"/>
  <c r="TD20" i="3" s="1"/>
  <c r="TE20" i="3" s="1"/>
  <c r="TF20" i="3" s="1"/>
  <c r="TG20" i="3" s="1"/>
  <c r="TH20" i="3" s="1"/>
  <c r="TI20" i="3" s="1"/>
  <c r="TJ20" i="3" s="1"/>
  <c r="TK20" i="3" s="1"/>
  <c r="TL20" i="3" s="1"/>
  <c r="TM20" i="3" s="1"/>
  <c r="TN20" i="3" s="1"/>
  <c r="TO20" i="3" s="1"/>
  <c r="TP20" i="3" s="1"/>
  <c r="TQ20" i="3" s="1"/>
  <c r="TR20" i="3" s="1"/>
  <c r="TS20" i="3" s="1"/>
  <c r="TT20" i="3" s="1"/>
  <c r="TU20" i="3" s="1"/>
  <c r="TV20" i="3" s="1"/>
  <c r="TW20" i="3" s="1"/>
  <c r="TX20" i="3" s="1"/>
  <c r="TY20" i="3" s="1"/>
  <c r="TZ20" i="3" s="1"/>
  <c r="UA20" i="3" s="1"/>
  <c r="UB20" i="3" s="1"/>
  <c r="UC20" i="3" s="1"/>
  <c r="UD20" i="3" s="1"/>
  <c r="UE20" i="3" s="1"/>
  <c r="UF20" i="3" s="1"/>
  <c r="UG20" i="3" s="1"/>
  <c r="UH20" i="3" s="1"/>
  <c r="UI20" i="3" s="1"/>
  <c r="UJ20" i="3" s="1"/>
  <c r="UK20" i="3" s="1"/>
  <c r="UL20" i="3" s="1"/>
  <c r="UM20" i="3" s="1"/>
  <c r="UN20" i="3" s="1"/>
  <c r="UO20" i="3" s="1"/>
  <c r="UP20" i="3" s="1"/>
  <c r="UQ20" i="3" s="1"/>
  <c r="UR20" i="3" s="1"/>
  <c r="US20" i="3" s="1"/>
  <c r="UT20" i="3" s="1"/>
  <c r="UU20" i="3" s="1"/>
  <c r="UV20" i="3" s="1"/>
  <c r="UW20" i="3" s="1"/>
  <c r="UX20" i="3" s="1"/>
  <c r="UY20" i="3" s="1"/>
  <c r="UZ20" i="3" s="1"/>
  <c r="VA20" i="3" s="1"/>
  <c r="VB20" i="3" s="1"/>
  <c r="VC20" i="3" s="1"/>
  <c r="VD20" i="3" s="1"/>
  <c r="VE20" i="3" s="1"/>
  <c r="VF20" i="3" s="1"/>
  <c r="VG20" i="3" s="1"/>
  <c r="VH20" i="3" s="1"/>
  <c r="VI20" i="3" s="1"/>
  <c r="VJ20" i="3" s="1"/>
  <c r="VK20" i="3" s="1"/>
  <c r="VL20" i="3" s="1"/>
  <c r="VM20" i="3" s="1"/>
  <c r="VN20" i="3" s="1"/>
  <c r="VO20" i="3" s="1"/>
  <c r="VP20" i="3" s="1"/>
  <c r="VQ20" i="3" s="1"/>
  <c r="VR20" i="3" s="1"/>
  <c r="VS20" i="3" s="1"/>
  <c r="VT20" i="3" s="1"/>
  <c r="VU20" i="3" s="1"/>
  <c r="VV20" i="3" s="1"/>
  <c r="VW20" i="3" s="1"/>
  <c r="VX20" i="3" s="1"/>
  <c r="VY20" i="3" s="1"/>
  <c r="VZ20" i="3" s="1"/>
  <c r="WA20" i="3" s="1"/>
  <c r="WB20" i="3" s="1"/>
  <c r="WC20" i="3" s="1"/>
  <c r="WD20" i="3" s="1"/>
  <c r="WE20" i="3" s="1"/>
  <c r="WF20" i="3" s="1"/>
  <c r="WG20" i="3" s="1"/>
  <c r="WH20" i="3" s="1"/>
  <c r="WI20" i="3" s="1"/>
  <c r="WJ20" i="3" s="1"/>
  <c r="WK20" i="3" s="1"/>
  <c r="WL20" i="3" s="1"/>
  <c r="WM20" i="3" s="1"/>
  <c r="WN20" i="3" s="1"/>
  <c r="WO20" i="3" s="1"/>
  <c r="WP20" i="3" s="1"/>
  <c r="WQ20" i="3" s="1"/>
  <c r="WR20" i="3" s="1"/>
  <c r="WS20" i="3" s="1"/>
  <c r="WT20" i="3" s="1"/>
  <c r="WU20" i="3" s="1"/>
  <c r="WV20" i="3" s="1"/>
  <c r="WW20" i="3" s="1"/>
  <c r="WX20" i="3" s="1"/>
  <c r="WY20" i="3" s="1"/>
  <c r="WZ20" i="3" s="1"/>
  <c r="XA20" i="3" s="1"/>
  <c r="XB20" i="3" s="1"/>
  <c r="XC20" i="3" s="1"/>
  <c r="XD20" i="3" s="1"/>
  <c r="XE20" i="3" s="1"/>
  <c r="XF20" i="3" s="1"/>
  <c r="XG20" i="3" s="1"/>
  <c r="XH20" i="3" s="1"/>
  <c r="XI20" i="3" s="1"/>
  <c r="XJ20" i="3" s="1"/>
  <c r="XK20" i="3" s="1"/>
  <c r="XL20" i="3" s="1"/>
  <c r="XM20" i="3" s="1"/>
  <c r="XN20" i="3" s="1"/>
  <c r="XO20" i="3" s="1"/>
  <c r="XP20" i="3" s="1"/>
  <c r="XQ20" i="3" s="1"/>
  <c r="XR20" i="3" s="1"/>
  <c r="XS20" i="3" s="1"/>
  <c r="XT20" i="3" s="1"/>
  <c r="XU20" i="3" s="1"/>
  <c r="XV20" i="3" s="1"/>
  <c r="XW20" i="3" s="1"/>
  <c r="XX20" i="3" s="1"/>
  <c r="XY20" i="3" s="1"/>
  <c r="XZ20" i="3" s="1"/>
  <c r="YA20" i="3" s="1"/>
  <c r="YB20" i="3" s="1"/>
  <c r="YC20" i="3" s="1"/>
  <c r="YD20" i="3" s="1"/>
  <c r="YE20" i="3" s="1"/>
  <c r="YF20" i="3" s="1"/>
  <c r="YG20" i="3" s="1"/>
  <c r="YH20" i="3" s="1"/>
  <c r="YI20" i="3" s="1"/>
  <c r="YJ20" i="3" s="1"/>
  <c r="YK20" i="3" s="1"/>
  <c r="YL20" i="3" s="1"/>
  <c r="YM20" i="3" s="1"/>
  <c r="YN20" i="3" s="1"/>
  <c r="YO20" i="3" s="1"/>
  <c r="YP20" i="3" s="1"/>
  <c r="YQ20" i="3" s="1"/>
  <c r="YR20" i="3" s="1"/>
  <c r="YS20" i="3" s="1"/>
  <c r="YT20" i="3" s="1"/>
  <c r="YU20" i="3" s="1"/>
  <c r="YV20" i="3" s="1"/>
  <c r="YW20" i="3" s="1"/>
  <c r="YX20" i="3" s="1"/>
  <c r="YY20" i="3" s="1"/>
  <c r="YZ20" i="3" s="1"/>
  <c r="ZA20" i="3" s="1"/>
  <c r="ZB20" i="3" s="1"/>
  <c r="ZC20" i="3" s="1"/>
  <c r="ZD20" i="3" s="1"/>
  <c r="ZE20" i="3" s="1"/>
  <c r="ZF20" i="3" s="1"/>
  <c r="ZG20" i="3" s="1"/>
  <c r="ZH20" i="3" s="1"/>
  <c r="ZI20" i="3" s="1"/>
  <c r="ZJ20" i="3" s="1"/>
  <c r="ZK20" i="3" s="1"/>
  <c r="ZL20" i="3" s="1"/>
  <c r="ZM20" i="3" s="1"/>
  <c r="ZN20" i="3" s="1"/>
  <c r="ZO20" i="3" s="1"/>
  <c r="ZP20" i="3" s="1"/>
  <c r="ZQ20" i="3" s="1"/>
  <c r="ZR20" i="3" s="1"/>
  <c r="ZS20" i="3" s="1"/>
  <c r="ZT20" i="3" s="1"/>
  <c r="ZU20" i="3" s="1"/>
  <c r="ZV20" i="3" s="1"/>
  <c r="ZW20" i="3" s="1"/>
  <c r="ZX20" i="3" s="1"/>
  <c r="ZY20" i="3" s="1"/>
  <c r="ZZ20" i="3" s="1"/>
  <c r="AAA20" i="3" s="1"/>
  <c r="AAB20" i="3" s="1"/>
  <c r="AAC20" i="3" s="1"/>
  <c r="AAD20" i="3" s="1"/>
  <c r="AAE20" i="3" s="1"/>
  <c r="AAF20" i="3" s="1"/>
  <c r="AAG20" i="3" s="1"/>
  <c r="AAH20" i="3" s="1"/>
  <c r="AAI20" i="3" s="1"/>
  <c r="AAJ20" i="3" s="1"/>
  <c r="AAK20" i="3" s="1"/>
  <c r="AAL20" i="3" s="1"/>
  <c r="AAM20" i="3" s="1"/>
  <c r="AAN20" i="3" s="1"/>
  <c r="AAO20" i="3" s="1"/>
  <c r="AAP20" i="3" s="1"/>
  <c r="AAQ20" i="3" s="1"/>
  <c r="AAR20" i="3" s="1"/>
  <c r="AAS20" i="3" s="1"/>
  <c r="AAT20" i="3" s="1"/>
  <c r="AAU20" i="3" s="1"/>
  <c r="AAV20" i="3" s="1"/>
  <c r="AAW20" i="3" s="1"/>
  <c r="AAX20" i="3" s="1"/>
  <c r="AAY20" i="3" s="1"/>
  <c r="AAZ20" i="3" s="1"/>
  <c r="ABA20" i="3" s="1"/>
  <c r="ABB20" i="3" s="1"/>
  <c r="ABC20" i="3" s="1"/>
  <c r="ABD20" i="3" s="1"/>
  <c r="ABE20" i="3" s="1"/>
  <c r="ABF20" i="3" s="1"/>
  <c r="ABG20" i="3" s="1"/>
  <c r="ABH20" i="3" s="1"/>
  <c r="ABI20" i="3" s="1"/>
  <c r="ABJ20" i="3" s="1"/>
  <c r="ABK20" i="3" s="1"/>
  <c r="ABL20" i="3" s="1"/>
  <c r="ABM20" i="3" s="1"/>
  <c r="ABN20" i="3" s="1"/>
  <c r="ABO20" i="3" s="1"/>
  <c r="ABP20" i="3" s="1"/>
  <c r="ABQ20" i="3" s="1"/>
  <c r="ABR20" i="3" s="1"/>
  <c r="ABS20" i="3" s="1"/>
  <c r="ABT20" i="3" s="1"/>
  <c r="ABU20" i="3" s="1"/>
  <c r="ABV20" i="3" s="1"/>
  <c r="ABW20" i="3" s="1"/>
  <c r="ABX20" i="3" s="1"/>
  <c r="ABY20" i="3" s="1"/>
  <c r="ABZ20" i="3" s="1"/>
  <c r="ACA20" i="3" s="1"/>
  <c r="ACB20" i="3" s="1"/>
  <c r="ACC20" i="3" s="1"/>
  <c r="ACD20" i="3" s="1"/>
  <c r="ACE20" i="3" s="1"/>
  <c r="ACF20" i="3" s="1"/>
  <c r="ACG20" i="3" s="1"/>
  <c r="ACH20" i="3" s="1"/>
  <c r="ACI20" i="3" s="1"/>
  <c r="ACJ20" i="3" s="1"/>
  <c r="ACK20" i="3" s="1"/>
  <c r="ACL20" i="3" s="1"/>
  <c r="ACM20" i="3" s="1"/>
  <c r="ACN20" i="3" s="1"/>
  <c r="ACO20" i="3" s="1"/>
  <c r="ACP20" i="3" s="1"/>
  <c r="ACQ20" i="3" s="1"/>
  <c r="ACR20" i="3" s="1"/>
  <c r="ACS20" i="3" s="1"/>
  <c r="ACT20" i="3" s="1"/>
  <c r="ACU20" i="3" s="1"/>
  <c r="ACV20" i="3" s="1"/>
  <c r="ACW20" i="3" s="1"/>
  <c r="ACX20" i="3" s="1"/>
  <c r="ACY20" i="3" s="1"/>
  <c r="ACZ20" i="3" s="1"/>
  <c r="ADA20" i="3" s="1"/>
  <c r="ADB20" i="3" s="1"/>
  <c r="ADC20" i="3" s="1"/>
  <c r="ADD20" i="3" s="1"/>
  <c r="ADE20" i="3" s="1"/>
  <c r="ADF20" i="3" s="1"/>
  <c r="ADG20" i="3" s="1"/>
  <c r="ADH20" i="3" s="1"/>
  <c r="ADI20" i="3" s="1"/>
  <c r="ADJ20" i="3" s="1"/>
  <c r="ADK20" i="3" s="1"/>
  <c r="ADL20" i="3" s="1"/>
  <c r="ADM20" i="3" s="1"/>
  <c r="ADN20" i="3" s="1"/>
  <c r="ADO20" i="3" s="1"/>
  <c r="ADP20" i="3" s="1"/>
  <c r="ADQ20" i="3" s="1"/>
  <c r="ADR20" i="3" s="1"/>
  <c r="ADS20" i="3" s="1"/>
  <c r="ADT20" i="3" s="1"/>
  <c r="ADU20" i="3" s="1"/>
  <c r="ADV20" i="3" s="1"/>
  <c r="ADW20" i="3" s="1"/>
  <c r="ADX20" i="3" s="1"/>
  <c r="ADY20" i="3" s="1"/>
  <c r="ADZ20" i="3" s="1"/>
  <c r="AEA20" i="3" s="1"/>
  <c r="AEB20" i="3" s="1"/>
  <c r="AEC20" i="3" s="1"/>
  <c r="AED20" i="3" s="1"/>
  <c r="AEE20" i="3" s="1"/>
  <c r="AEF20" i="3" s="1"/>
  <c r="AEG20" i="3" s="1"/>
  <c r="AEH20" i="3" s="1"/>
  <c r="AEI20" i="3" s="1"/>
  <c r="AEJ20" i="3" s="1"/>
  <c r="AEK20" i="3" s="1"/>
  <c r="AEL20" i="3" s="1"/>
  <c r="AEM20" i="3" s="1"/>
  <c r="AEN20" i="3" s="1"/>
  <c r="AEO20" i="3" s="1"/>
  <c r="AEP20" i="3" s="1"/>
  <c r="AEQ20" i="3" s="1"/>
  <c r="AER20" i="3" s="1"/>
  <c r="AES20" i="3" s="1"/>
  <c r="AET20" i="3" s="1"/>
  <c r="AEU20" i="3" s="1"/>
  <c r="AEV20" i="3" s="1"/>
  <c r="AEW20" i="3" s="1"/>
  <c r="AEX20" i="3" s="1"/>
  <c r="AEY20" i="3" s="1"/>
  <c r="AEZ20" i="3" s="1"/>
  <c r="AFA20" i="3" s="1"/>
  <c r="AFB20" i="3" s="1"/>
  <c r="AFC20" i="3" s="1"/>
  <c r="AFD20" i="3" s="1"/>
  <c r="AFE20" i="3" s="1"/>
  <c r="AFF20" i="3" s="1"/>
  <c r="AFG20" i="3" s="1"/>
  <c r="AFH20" i="3" s="1"/>
  <c r="AFI20" i="3" s="1"/>
  <c r="AFJ20" i="3" s="1"/>
  <c r="AFK20" i="3" s="1"/>
  <c r="AFL20" i="3" s="1"/>
  <c r="AFM20" i="3" s="1"/>
  <c r="AFN20" i="3" s="1"/>
  <c r="AFO20" i="3" s="1"/>
  <c r="AFP20" i="3" s="1"/>
  <c r="AFQ20" i="3" s="1"/>
  <c r="AFR20" i="3" s="1"/>
  <c r="AFS20" i="3" s="1"/>
  <c r="AFT20" i="3" s="1"/>
  <c r="AFU20" i="3" s="1"/>
  <c r="AFV20" i="3" s="1"/>
  <c r="AFW20" i="3" s="1"/>
  <c r="AFX20" i="3" s="1"/>
  <c r="AFY20" i="3" s="1"/>
  <c r="AFZ20" i="3" s="1"/>
  <c r="AGA20" i="3" s="1"/>
  <c r="AGB20" i="3" s="1"/>
  <c r="AGC20" i="3" s="1"/>
  <c r="AGD20" i="3" s="1"/>
  <c r="AGE20" i="3" s="1"/>
  <c r="AGF20" i="3" s="1"/>
  <c r="AGG20" i="3" s="1"/>
  <c r="AGH20" i="3" s="1"/>
  <c r="AGI20" i="3" s="1"/>
  <c r="AGJ20" i="3" s="1"/>
  <c r="AGK20" i="3" s="1"/>
  <c r="AGL20" i="3" s="1"/>
  <c r="AGM20" i="3" s="1"/>
  <c r="AGN20" i="3" s="1"/>
  <c r="AGO20" i="3" s="1"/>
  <c r="AGP20" i="3" s="1"/>
  <c r="AGQ20" i="3" s="1"/>
  <c r="AGR20" i="3" s="1"/>
  <c r="AGS20" i="3" s="1"/>
  <c r="AGT20" i="3" s="1"/>
  <c r="AGU20" i="3" s="1"/>
  <c r="AGV20" i="3" s="1"/>
  <c r="AGW20" i="3" s="1"/>
  <c r="AGX20" i="3" s="1"/>
  <c r="AGY20" i="3" s="1"/>
  <c r="AGZ20" i="3" s="1"/>
  <c r="AHA20" i="3" s="1"/>
  <c r="AHB20" i="3" s="1"/>
  <c r="AHC20" i="3" s="1"/>
  <c r="AHD20" i="3" s="1"/>
  <c r="AHE20" i="3" s="1"/>
  <c r="AHF20" i="3" s="1"/>
  <c r="AHG20" i="3" s="1"/>
  <c r="AHH20" i="3" s="1"/>
  <c r="AHI20" i="3" s="1"/>
  <c r="AHJ20" i="3" s="1"/>
  <c r="AHK20" i="3" s="1"/>
  <c r="AHL20" i="3" s="1"/>
  <c r="AHM20" i="3" s="1"/>
  <c r="AHN20" i="3" s="1"/>
  <c r="AHO20" i="3" s="1"/>
  <c r="AHP20" i="3" s="1"/>
  <c r="AHQ20" i="3" s="1"/>
  <c r="AHR20" i="3" s="1"/>
  <c r="AHS20" i="3" s="1"/>
  <c r="AHT20" i="3" s="1"/>
  <c r="AHU20" i="3" s="1"/>
  <c r="AHV20" i="3" s="1"/>
  <c r="AHW20" i="3" s="1"/>
  <c r="AHX20" i="3" s="1"/>
  <c r="AHY20" i="3" s="1"/>
  <c r="AHZ20" i="3" s="1"/>
  <c r="AIA20" i="3" s="1"/>
  <c r="AIB20" i="3" s="1"/>
  <c r="AIC20" i="3" s="1"/>
  <c r="AID20" i="3" s="1"/>
  <c r="AIE20" i="3" s="1"/>
  <c r="AIF20" i="3" s="1"/>
  <c r="AIG20" i="3" s="1"/>
  <c r="AIH20" i="3" s="1"/>
  <c r="AII20" i="3" s="1"/>
  <c r="AIJ20" i="3" s="1"/>
  <c r="AIK20" i="3" s="1"/>
  <c r="AIL20" i="3" s="1"/>
  <c r="AIM20" i="3" s="1"/>
  <c r="AIN20" i="3" s="1"/>
  <c r="AIO20" i="3" s="1"/>
  <c r="AIP20" i="3" s="1"/>
  <c r="AIQ20" i="3" s="1"/>
  <c r="AIR20" i="3" s="1"/>
  <c r="AIS20" i="3" s="1"/>
  <c r="AIT20" i="3" s="1"/>
  <c r="AIU20" i="3" s="1"/>
  <c r="AIV20" i="3" s="1"/>
  <c r="AIW20" i="3" s="1"/>
  <c r="AIX20" i="3" s="1"/>
  <c r="AIY20" i="3" s="1"/>
  <c r="AIZ20" i="3" s="1"/>
  <c r="AJA20" i="3" s="1"/>
  <c r="AJB20" i="3" s="1"/>
  <c r="AJC20" i="3" s="1"/>
  <c r="AJD20" i="3" s="1"/>
  <c r="AJE20" i="3" s="1"/>
  <c r="AJF20" i="3" s="1"/>
  <c r="AJG20" i="3" s="1"/>
  <c r="AJH20" i="3" s="1"/>
  <c r="AJI20" i="3" s="1"/>
  <c r="AJJ20" i="3" s="1"/>
  <c r="AJK20" i="3" s="1"/>
  <c r="AJL20" i="3" s="1"/>
  <c r="AJM20" i="3" s="1"/>
  <c r="AJN20" i="3" s="1"/>
  <c r="AJO20" i="3" s="1"/>
  <c r="AJP20" i="3" s="1"/>
  <c r="AJQ20" i="3" s="1"/>
  <c r="AJR20" i="3" s="1"/>
  <c r="AJS20" i="3" s="1"/>
  <c r="AJT20" i="3" s="1"/>
  <c r="AJU20" i="3" s="1"/>
  <c r="AJV20" i="3" s="1"/>
  <c r="AJW20" i="3" s="1"/>
  <c r="AJX20" i="3" s="1"/>
  <c r="AJY20" i="3" s="1"/>
  <c r="AJZ20" i="3" s="1"/>
  <c r="AKA20" i="3" s="1"/>
  <c r="AKB20" i="3" s="1"/>
  <c r="AKC20" i="3" s="1"/>
  <c r="AKD20" i="3" s="1"/>
  <c r="AKE20" i="3" s="1"/>
  <c r="AKF20" i="3" s="1"/>
  <c r="AKG20" i="3" s="1"/>
  <c r="AKH20" i="3" s="1"/>
  <c r="AKI20" i="3" s="1"/>
  <c r="AKJ20" i="3" s="1"/>
  <c r="AKK20" i="3" s="1"/>
  <c r="AKL20" i="3" s="1"/>
  <c r="AKM20" i="3" s="1"/>
  <c r="AKN20" i="3" s="1"/>
  <c r="AKO20" i="3" s="1"/>
  <c r="AKP20" i="3" s="1"/>
  <c r="AKQ20" i="3" s="1"/>
  <c r="AKR20" i="3" s="1"/>
  <c r="AKS20" i="3" s="1"/>
  <c r="AKT20" i="3" s="1"/>
  <c r="AKU20" i="3" s="1"/>
  <c r="AKV20" i="3" s="1"/>
  <c r="AKW20" i="3" s="1"/>
  <c r="AKX20" i="3" s="1"/>
  <c r="AKY20" i="3" s="1"/>
  <c r="AKZ20" i="3" s="1"/>
  <c r="ALA20" i="3" s="1"/>
  <c r="ALB20" i="3" s="1"/>
  <c r="ALC20" i="3" s="1"/>
  <c r="ALD20" i="3" s="1"/>
  <c r="ALE20" i="3" s="1"/>
  <c r="ALF20" i="3" s="1"/>
  <c r="ALG20" i="3" s="1"/>
  <c r="ALH20" i="3" s="1"/>
  <c r="ALI20" i="3" s="1"/>
  <c r="ALJ20" i="3" s="1"/>
  <c r="ALK20" i="3" s="1"/>
  <c r="ALL20" i="3" s="1"/>
  <c r="ALM20" i="3" s="1"/>
  <c r="ALN20" i="3" s="1"/>
  <c r="ALO20" i="3" s="1"/>
  <c r="ALP20" i="3" s="1"/>
  <c r="ALQ20" i="3" s="1"/>
  <c r="ALR20" i="3" s="1"/>
  <c r="ALS20" i="3" s="1"/>
  <c r="ALT20" i="3" s="1"/>
  <c r="ALU20" i="3" s="1"/>
  <c r="ALV20" i="3" s="1"/>
  <c r="ALW20" i="3" s="1"/>
  <c r="ALX20" i="3" s="1"/>
  <c r="ALY20" i="3" s="1"/>
  <c r="H44" i="3" s="1"/>
  <c r="I44" i="3" s="1"/>
  <c r="DJ16" i="3"/>
  <c r="DK16" i="3" s="1"/>
  <c r="DL16" i="3" s="1"/>
  <c r="DM16" i="3" s="1"/>
  <c r="DN16" i="3" s="1"/>
  <c r="DO16" i="3" s="1"/>
  <c r="DP16" i="3" s="1"/>
  <c r="DQ16" i="3" s="1"/>
  <c r="DR16" i="3" s="1"/>
  <c r="DS16" i="3" s="1"/>
  <c r="DT16" i="3" s="1"/>
  <c r="DU16" i="3" s="1"/>
  <c r="DV16" i="3" s="1"/>
  <c r="DW16" i="3" s="1"/>
  <c r="DX16" i="3" s="1"/>
  <c r="DY16" i="3" s="1"/>
  <c r="DZ16" i="3" s="1"/>
  <c r="EA16" i="3" s="1"/>
  <c r="EB16" i="3" s="1"/>
  <c r="EC16" i="3" s="1"/>
  <c r="ED16" i="3" s="1"/>
  <c r="EE16" i="3" s="1"/>
  <c r="EF16" i="3" s="1"/>
  <c r="EG16" i="3" s="1"/>
  <c r="EH16" i="3" s="1"/>
  <c r="EI16" i="3" s="1"/>
  <c r="EJ16" i="3" s="1"/>
  <c r="EK16" i="3" s="1"/>
  <c r="EL16" i="3" s="1"/>
  <c r="EM16" i="3" s="1"/>
  <c r="EN16" i="3" s="1"/>
  <c r="EO16" i="3" s="1"/>
  <c r="EP16" i="3" s="1"/>
  <c r="EQ16" i="3" s="1"/>
  <c r="ER16" i="3" s="1"/>
  <c r="ES16" i="3" s="1"/>
  <c r="ET16" i="3" s="1"/>
  <c r="EU16" i="3" s="1"/>
  <c r="EV16" i="3" s="1"/>
  <c r="EW16" i="3" s="1"/>
  <c r="EX16" i="3" s="1"/>
  <c r="EY16" i="3" s="1"/>
  <c r="EZ16" i="3" s="1"/>
  <c r="FA16" i="3" s="1"/>
  <c r="FB16" i="3" s="1"/>
  <c r="FC16" i="3" s="1"/>
  <c r="FD16" i="3" s="1"/>
  <c r="FE16" i="3" s="1"/>
  <c r="FF16" i="3" s="1"/>
  <c r="FG16" i="3" s="1"/>
  <c r="FH16" i="3" s="1"/>
  <c r="FI16" i="3" s="1"/>
  <c r="FJ16" i="3" s="1"/>
  <c r="FK16" i="3" s="1"/>
  <c r="FL16" i="3" s="1"/>
  <c r="FM16" i="3" s="1"/>
  <c r="FN16" i="3" s="1"/>
  <c r="FO16" i="3" s="1"/>
  <c r="FP16" i="3" s="1"/>
  <c r="FQ16" i="3" s="1"/>
  <c r="FR16" i="3" s="1"/>
  <c r="FS16" i="3" s="1"/>
  <c r="FT16" i="3" s="1"/>
  <c r="FU16" i="3" s="1"/>
  <c r="FV16" i="3" s="1"/>
  <c r="FW16" i="3" s="1"/>
  <c r="FX16" i="3" s="1"/>
  <c r="FY16" i="3" s="1"/>
  <c r="FZ16" i="3" s="1"/>
  <c r="GA16" i="3" s="1"/>
  <c r="GB16" i="3" s="1"/>
  <c r="GC16" i="3" s="1"/>
  <c r="GD16" i="3" s="1"/>
  <c r="GE16" i="3" s="1"/>
  <c r="GF16" i="3" s="1"/>
  <c r="GG16" i="3" s="1"/>
  <c r="GH16" i="3" s="1"/>
  <c r="GI16" i="3" s="1"/>
  <c r="GJ16" i="3" s="1"/>
  <c r="GK16" i="3" s="1"/>
  <c r="GL16" i="3" s="1"/>
  <c r="GM16" i="3" s="1"/>
  <c r="GN16" i="3" s="1"/>
  <c r="GO16" i="3" s="1"/>
  <c r="GP16" i="3" s="1"/>
  <c r="GQ16" i="3" s="1"/>
  <c r="GR16" i="3" s="1"/>
  <c r="GS16" i="3" s="1"/>
  <c r="GT16" i="3" s="1"/>
  <c r="GU16" i="3" s="1"/>
  <c r="GV16" i="3" s="1"/>
  <c r="GW16" i="3" s="1"/>
  <c r="GX16" i="3" s="1"/>
  <c r="GY16" i="3" s="1"/>
  <c r="GZ16" i="3" s="1"/>
  <c r="HA16" i="3" s="1"/>
  <c r="HB16" i="3" s="1"/>
  <c r="HC16" i="3" s="1"/>
  <c r="HD16" i="3" s="1"/>
  <c r="HE16" i="3" s="1"/>
  <c r="HF16" i="3" s="1"/>
  <c r="HG16" i="3" s="1"/>
  <c r="HH16" i="3" s="1"/>
  <c r="HI16" i="3" s="1"/>
  <c r="HJ16" i="3" s="1"/>
  <c r="HK16" i="3" s="1"/>
  <c r="HL16" i="3" s="1"/>
  <c r="HM16" i="3" s="1"/>
  <c r="HN16" i="3" s="1"/>
  <c r="HO16" i="3" s="1"/>
  <c r="HP16" i="3" s="1"/>
  <c r="HQ16" i="3" s="1"/>
  <c r="HR16" i="3" s="1"/>
  <c r="HS16" i="3" s="1"/>
  <c r="HT16" i="3" s="1"/>
  <c r="HU16" i="3" s="1"/>
  <c r="HV16" i="3" s="1"/>
  <c r="HW16" i="3" s="1"/>
  <c r="HX16" i="3" s="1"/>
  <c r="HY16" i="3" s="1"/>
  <c r="HZ16" i="3" s="1"/>
  <c r="IA16" i="3" s="1"/>
  <c r="IB16" i="3" s="1"/>
  <c r="IC16" i="3" s="1"/>
  <c r="ID16" i="3" s="1"/>
  <c r="IE16" i="3" s="1"/>
  <c r="IF16" i="3" s="1"/>
  <c r="IG16" i="3" s="1"/>
  <c r="IH16" i="3" s="1"/>
  <c r="II16" i="3" s="1"/>
  <c r="IJ16" i="3" s="1"/>
  <c r="IK16" i="3" s="1"/>
  <c r="IL16" i="3" s="1"/>
  <c r="IM16" i="3" s="1"/>
  <c r="IN16" i="3" s="1"/>
  <c r="IO16" i="3" s="1"/>
  <c r="IP16" i="3" s="1"/>
  <c r="IQ16" i="3" s="1"/>
  <c r="IR16" i="3" s="1"/>
  <c r="IS16" i="3" s="1"/>
  <c r="IT16" i="3" s="1"/>
  <c r="IU16" i="3" s="1"/>
  <c r="IV16" i="3" s="1"/>
  <c r="IW16" i="3" s="1"/>
  <c r="IX16" i="3" s="1"/>
  <c r="IY16" i="3" s="1"/>
  <c r="IZ16" i="3" s="1"/>
  <c r="JA16" i="3" s="1"/>
  <c r="JB16" i="3" s="1"/>
  <c r="JC16" i="3" s="1"/>
  <c r="JD16" i="3" s="1"/>
  <c r="JE16" i="3" s="1"/>
  <c r="JF16" i="3" s="1"/>
  <c r="JG16" i="3" s="1"/>
  <c r="JH16" i="3" s="1"/>
  <c r="JI16" i="3" s="1"/>
  <c r="JJ16" i="3" s="1"/>
  <c r="JK16" i="3" s="1"/>
  <c r="JL16" i="3" s="1"/>
  <c r="JM16" i="3" s="1"/>
  <c r="JN16" i="3" s="1"/>
  <c r="JO16" i="3" s="1"/>
  <c r="JP16" i="3" s="1"/>
  <c r="JQ16" i="3" s="1"/>
  <c r="JR16" i="3" s="1"/>
  <c r="JS16" i="3" s="1"/>
  <c r="JT16" i="3" s="1"/>
  <c r="JU16" i="3" s="1"/>
  <c r="JV16" i="3" s="1"/>
  <c r="JW16" i="3" s="1"/>
  <c r="JX16" i="3" s="1"/>
  <c r="JY16" i="3" s="1"/>
  <c r="JZ16" i="3" s="1"/>
  <c r="KA16" i="3" s="1"/>
  <c r="KB16" i="3" s="1"/>
  <c r="KC16" i="3" s="1"/>
  <c r="KD16" i="3" s="1"/>
  <c r="KE16" i="3" s="1"/>
  <c r="KF16" i="3" s="1"/>
  <c r="KG16" i="3" s="1"/>
  <c r="KH16" i="3" s="1"/>
  <c r="KI16" i="3" s="1"/>
  <c r="KJ16" i="3" s="1"/>
  <c r="KK16" i="3" s="1"/>
  <c r="KL16" i="3" s="1"/>
  <c r="KM16" i="3" s="1"/>
  <c r="KN16" i="3" s="1"/>
  <c r="KO16" i="3" s="1"/>
  <c r="KP16" i="3" s="1"/>
  <c r="KQ16" i="3" s="1"/>
  <c r="KR16" i="3" s="1"/>
  <c r="KS16" i="3" s="1"/>
  <c r="KT16" i="3" s="1"/>
  <c r="KU16" i="3" s="1"/>
  <c r="KV16" i="3" s="1"/>
  <c r="KW16" i="3" s="1"/>
  <c r="KX16" i="3" s="1"/>
  <c r="KY16" i="3" s="1"/>
  <c r="KZ16" i="3" s="1"/>
  <c r="LA16" i="3" s="1"/>
  <c r="LB16" i="3" s="1"/>
  <c r="LC16" i="3" s="1"/>
  <c r="LD16" i="3" s="1"/>
  <c r="LE16" i="3" s="1"/>
  <c r="LF16" i="3" s="1"/>
  <c r="LG16" i="3" s="1"/>
  <c r="LH16" i="3" s="1"/>
  <c r="LI16" i="3" s="1"/>
  <c r="LJ16" i="3" s="1"/>
  <c r="LK16" i="3" s="1"/>
  <c r="LL16" i="3" s="1"/>
  <c r="LM16" i="3" s="1"/>
  <c r="LN16" i="3" s="1"/>
  <c r="LO16" i="3" s="1"/>
  <c r="LP16" i="3" s="1"/>
  <c r="LQ16" i="3" s="1"/>
  <c r="LR16" i="3" s="1"/>
  <c r="LS16" i="3" s="1"/>
  <c r="LT16" i="3" s="1"/>
  <c r="LU16" i="3" s="1"/>
  <c r="LV16" i="3" s="1"/>
  <c r="LW16" i="3" s="1"/>
  <c r="LX16" i="3" s="1"/>
  <c r="LY16" i="3" s="1"/>
  <c r="LZ16" i="3" s="1"/>
  <c r="MA16" i="3" s="1"/>
  <c r="MB16" i="3" s="1"/>
  <c r="MC16" i="3" s="1"/>
  <c r="MD16" i="3" s="1"/>
  <c r="ME16" i="3" s="1"/>
  <c r="MF16" i="3" s="1"/>
  <c r="MG16" i="3" s="1"/>
  <c r="MH16" i="3" s="1"/>
  <c r="MI16" i="3" s="1"/>
  <c r="MJ16" i="3" s="1"/>
  <c r="MK16" i="3" s="1"/>
  <c r="ML16" i="3" s="1"/>
  <c r="MM16" i="3" s="1"/>
  <c r="MN16" i="3" s="1"/>
  <c r="MO16" i="3" s="1"/>
  <c r="MP16" i="3" s="1"/>
  <c r="MQ16" i="3" s="1"/>
  <c r="MR16" i="3" s="1"/>
  <c r="MS16" i="3" s="1"/>
  <c r="MT16" i="3" s="1"/>
  <c r="MU16" i="3" s="1"/>
  <c r="MV16" i="3" s="1"/>
  <c r="MW16" i="3" s="1"/>
  <c r="MX16" i="3" s="1"/>
  <c r="MY16" i="3" s="1"/>
  <c r="MZ16" i="3" s="1"/>
  <c r="NA16" i="3" s="1"/>
  <c r="NB16" i="3" s="1"/>
  <c r="NC16" i="3" s="1"/>
  <c r="ND16" i="3" s="1"/>
  <c r="NE16" i="3" s="1"/>
  <c r="NF16" i="3" s="1"/>
  <c r="NG16" i="3" s="1"/>
  <c r="NH16" i="3" s="1"/>
  <c r="NI16" i="3" s="1"/>
  <c r="NJ16" i="3" s="1"/>
  <c r="NK16" i="3" s="1"/>
  <c r="NL16" i="3" s="1"/>
  <c r="NM16" i="3" s="1"/>
  <c r="NN16" i="3" s="1"/>
  <c r="NO16" i="3" s="1"/>
  <c r="NP16" i="3" s="1"/>
  <c r="NQ16" i="3" s="1"/>
  <c r="NR16" i="3" s="1"/>
  <c r="NS16" i="3" s="1"/>
  <c r="NT16" i="3" s="1"/>
  <c r="NU16" i="3" s="1"/>
  <c r="NV16" i="3" s="1"/>
  <c r="NW16" i="3" s="1"/>
  <c r="NX16" i="3" s="1"/>
  <c r="NY16" i="3" s="1"/>
  <c r="NZ16" i="3" s="1"/>
  <c r="OA16" i="3" s="1"/>
  <c r="OB16" i="3" s="1"/>
  <c r="OC16" i="3" s="1"/>
  <c r="OD16" i="3" s="1"/>
  <c r="OE16" i="3" s="1"/>
  <c r="OF16" i="3" s="1"/>
  <c r="OG16" i="3" s="1"/>
  <c r="OH16" i="3" s="1"/>
  <c r="OI16" i="3" s="1"/>
  <c r="OJ16" i="3" s="1"/>
  <c r="OK16" i="3" s="1"/>
  <c r="OL16" i="3" s="1"/>
  <c r="OM16" i="3" s="1"/>
  <c r="ON16" i="3" s="1"/>
  <c r="OO16" i="3" s="1"/>
  <c r="OP16" i="3" s="1"/>
  <c r="OQ16" i="3" s="1"/>
  <c r="OR16" i="3" s="1"/>
  <c r="OS16" i="3" s="1"/>
  <c r="OT16" i="3" s="1"/>
  <c r="OU16" i="3" s="1"/>
  <c r="OV16" i="3" s="1"/>
  <c r="OW16" i="3" s="1"/>
  <c r="OX16" i="3" s="1"/>
  <c r="OY16" i="3" s="1"/>
  <c r="OZ16" i="3" s="1"/>
  <c r="PA16" i="3" s="1"/>
  <c r="PB16" i="3" s="1"/>
  <c r="PC16" i="3" s="1"/>
  <c r="PD16" i="3" s="1"/>
  <c r="PE16" i="3" s="1"/>
  <c r="PF16" i="3" s="1"/>
  <c r="PG16" i="3" s="1"/>
  <c r="PH16" i="3" s="1"/>
  <c r="PI16" i="3" s="1"/>
  <c r="PJ16" i="3" s="1"/>
  <c r="PK16" i="3" s="1"/>
  <c r="PL16" i="3" s="1"/>
  <c r="PM16" i="3" s="1"/>
  <c r="PN16" i="3" s="1"/>
  <c r="PO16" i="3" s="1"/>
  <c r="PP16" i="3" s="1"/>
  <c r="PQ16" i="3" s="1"/>
  <c r="PR16" i="3" s="1"/>
  <c r="PS16" i="3" s="1"/>
  <c r="PT16" i="3" s="1"/>
  <c r="PU16" i="3" s="1"/>
  <c r="PV16" i="3" s="1"/>
  <c r="PW16" i="3" s="1"/>
  <c r="PX16" i="3" s="1"/>
  <c r="PY16" i="3" s="1"/>
  <c r="PZ16" i="3" s="1"/>
  <c r="QA16" i="3" s="1"/>
  <c r="QB16" i="3" s="1"/>
  <c r="QC16" i="3" s="1"/>
  <c r="QD16" i="3" s="1"/>
  <c r="QE16" i="3" s="1"/>
  <c r="QF16" i="3" s="1"/>
  <c r="QG16" i="3" s="1"/>
  <c r="QH16" i="3" s="1"/>
  <c r="QI16" i="3" s="1"/>
  <c r="QJ16" i="3" s="1"/>
  <c r="QK16" i="3" s="1"/>
  <c r="QL16" i="3" s="1"/>
  <c r="QM16" i="3" s="1"/>
  <c r="QN16" i="3" s="1"/>
  <c r="QO16" i="3" s="1"/>
  <c r="QP16" i="3" s="1"/>
  <c r="QQ16" i="3" s="1"/>
  <c r="QR16" i="3" s="1"/>
  <c r="QS16" i="3" s="1"/>
  <c r="QT16" i="3" s="1"/>
  <c r="QU16" i="3" s="1"/>
  <c r="QV16" i="3" s="1"/>
  <c r="QW16" i="3" s="1"/>
  <c r="QX16" i="3" s="1"/>
  <c r="QY16" i="3" s="1"/>
  <c r="QZ16" i="3" s="1"/>
  <c r="RA16" i="3" s="1"/>
  <c r="RB16" i="3" s="1"/>
  <c r="RC16" i="3" s="1"/>
  <c r="RD16" i="3" s="1"/>
  <c r="RE16" i="3" s="1"/>
  <c r="RF16" i="3" s="1"/>
  <c r="RG16" i="3" s="1"/>
  <c r="RH16" i="3" s="1"/>
  <c r="RI16" i="3" s="1"/>
  <c r="RJ16" i="3" s="1"/>
  <c r="RK16" i="3" s="1"/>
  <c r="RL16" i="3" s="1"/>
  <c r="RM16" i="3" s="1"/>
  <c r="RN16" i="3" s="1"/>
  <c r="RO16" i="3" s="1"/>
  <c r="RP16" i="3" s="1"/>
  <c r="RQ16" i="3" s="1"/>
  <c r="RR16" i="3" s="1"/>
  <c r="RS16" i="3" s="1"/>
  <c r="RT16" i="3" s="1"/>
  <c r="RU16" i="3" s="1"/>
  <c r="RV16" i="3" s="1"/>
  <c r="RW16" i="3" s="1"/>
  <c r="RX16" i="3" s="1"/>
  <c r="RY16" i="3" s="1"/>
  <c r="RZ16" i="3" s="1"/>
  <c r="SA16" i="3" s="1"/>
  <c r="SB16" i="3" s="1"/>
  <c r="SC16" i="3" s="1"/>
  <c r="SD16" i="3" s="1"/>
  <c r="SE16" i="3" s="1"/>
  <c r="SF16" i="3" s="1"/>
  <c r="SG16" i="3" s="1"/>
  <c r="SH16" i="3" s="1"/>
  <c r="SI16" i="3" s="1"/>
  <c r="SJ16" i="3" s="1"/>
  <c r="SK16" i="3" s="1"/>
  <c r="SL16" i="3" s="1"/>
  <c r="SM16" i="3" s="1"/>
  <c r="SN16" i="3" s="1"/>
  <c r="SO16" i="3" s="1"/>
  <c r="SP16" i="3" s="1"/>
  <c r="SQ16" i="3" s="1"/>
  <c r="SR16" i="3" s="1"/>
  <c r="SS16" i="3" s="1"/>
  <c r="ST16" i="3" s="1"/>
  <c r="SU16" i="3" s="1"/>
  <c r="SV16" i="3" s="1"/>
  <c r="SW16" i="3" s="1"/>
  <c r="SX16" i="3" s="1"/>
  <c r="SY16" i="3" s="1"/>
  <c r="SZ16" i="3" s="1"/>
  <c r="TA16" i="3" s="1"/>
  <c r="TB16" i="3" s="1"/>
  <c r="TC16" i="3" s="1"/>
  <c r="TD16" i="3" s="1"/>
  <c r="TE16" i="3" s="1"/>
  <c r="TF16" i="3" s="1"/>
  <c r="TG16" i="3" s="1"/>
  <c r="TH16" i="3" s="1"/>
  <c r="TI16" i="3" s="1"/>
  <c r="TJ16" i="3" s="1"/>
  <c r="TK16" i="3" s="1"/>
  <c r="TL16" i="3" s="1"/>
  <c r="TM16" i="3" s="1"/>
  <c r="TN16" i="3" s="1"/>
  <c r="TO16" i="3" s="1"/>
  <c r="TP16" i="3" s="1"/>
  <c r="TQ16" i="3" s="1"/>
  <c r="TR16" i="3" s="1"/>
  <c r="TS16" i="3" s="1"/>
  <c r="TT16" i="3" s="1"/>
  <c r="TU16" i="3" s="1"/>
  <c r="TV16" i="3" s="1"/>
  <c r="TW16" i="3" s="1"/>
  <c r="TX16" i="3" s="1"/>
  <c r="TY16" i="3" s="1"/>
  <c r="TZ16" i="3" s="1"/>
  <c r="UA16" i="3" s="1"/>
  <c r="UB16" i="3" s="1"/>
  <c r="UC16" i="3" s="1"/>
  <c r="UD16" i="3" s="1"/>
  <c r="UE16" i="3" s="1"/>
  <c r="UF16" i="3" s="1"/>
  <c r="UG16" i="3" s="1"/>
  <c r="UH16" i="3" s="1"/>
  <c r="UI16" i="3" s="1"/>
  <c r="UJ16" i="3" s="1"/>
  <c r="UK16" i="3" s="1"/>
  <c r="UL16" i="3" s="1"/>
  <c r="UM16" i="3" s="1"/>
  <c r="UN16" i="3" s="1"/>
  <c r="UO16" i="3" s="1"/>
  <c r="UP16" i="3" s="1"/>
  <c r="UQ16" i="3" s="1"/>
  <c r="UR16" i="3" s="1"/>
  <c r="US16" i="3" s="1"/>
  <c r="UT16" i="3" s="1"/>
  <c r="UU16" i="3" s="1"/>
  <c r="UV16" i="3" s="1"/>
  <c r="UW16" i="3" s="1"/>
  <c r="UX16" i="3" s="1"/>
  <c r="UY16" i="3" s="1"/>
  <c r="UZ16" i="3" s="1"/>
  <c r="VA16" i="3" s="1"/>
  <c r="VB16" i="3" s="1"/>
  <c r="VC16" i="3" s="1"/>
  <c r="VD16" i="3" s="1"/>
  <c r="VE16" i="3" s="1"/>
  <c r="VF16" i="3" s="1"/>
  <c r="VG16" i="3" s="1"/>
  <c r="VH16" i="3" s="1"/>
  <c r="VI16" i="3" s="1"/>
  <c r="VJ16" i="3" s="1"/>
  <c r="VK16" i="3" s="1"/>
  <c r="VL16" i="3" s="1"/>
  <c r="VM16" i="3" s="1"/>
  <c r="VN16" i="3" s="1"/>
  <c r="VO16" i="3" s="1"/>
  <c r="VP16" i="3" s="1"/>
  <c r="VQ16" i="3" s="1"/>
  <c r="VR16" i="3" s="1"/>
  <c r="VS16" i="3" s="1"/>
  <c r="VT16" i="3" s="1"/>
  <c r="VU16" i="3" s="1"/>
  <c r="VV16" i="3" s="1"/>
  <c r="VW16" i="3" s="1"/>
  <c r="VX16" i="3" s="1"/>
  <c r="VY16" i="3" s="1"/>
  <c r="VZ16" i="3" s="1"/>
  <c r="WA16" i="3" s="1"/>
  <c r="WB16" i="3" s="1"/>
  <c r="WC16" i="3" s="1"/>
  <c r="WD16" i="3" s="1"/>
  <c r="WE16" i="3" s="1"/>
  <c r="WF16" i="3" s="1"/>
  <c r="WG16" i="3" s="1"/>
  <c r="WH16" i="3" s="1"/>
  <c r="WI16" i="3" s="1"/>
  <c r="WJ16" i="3" s="1"/>
  <c r="WK16" i="3" s="1"/>
  <c r="WL16" i="3" s="1"/>
  <c r="WM16" i="3" s="1"/>
  <c r="WN16" i="3" s="1"/>
  <c r="WO16" i="3" s="1"/>
  <c r="WP16" i="3" s="1"/>
  <c r="WQ16" i="3" s="1"/>
  <c r="WR16" i="3" s="1"/>
  <c r="WS16" i="3" s="1"/>
  <c r="WT16" i="3" s="1"/>
  <c r="WU16" i="3" s="1"/>
  <c r="WV16" i="3" s="1"/>
  <c r="WW16" i="3" s="1"/>
  <c r="WX16" i="3" s="1"/>
  <c r="WY16" i="3" s="1"/>
  <c r="WZ16" i="3" s="1"/>
  <c r="XA16" i="3" s="1"/>
  <c r="XB16" i="3" s="1"/>
  <c r="XC16" i="3" s="1"/>
  <c r="XD16" i="3" s="1"/>
  <c r="XE16" i="3" s="1"/>
  <c r="XF16" i="3" s="1"/>
  <c r="XG16" i="3" s="1"/>
  <c r="XH16" i="3" s="1"/>
  <c r="XI16" i="3" s="1"/>
  <c r="XJ16" i="3" s="1"/>
  <c r="XK16" i="3" s="1"/>
  <c r="XL16" i="3" s="1"/>
  <c r="XM16" i="3" s="1"/>
  <c r="XN16" i="3" s="1"/>
  <c r="XO16" i="3" s="1"/>
  <c r="XP16" i="3" s="1"/>
  <c r="XQ16" i="3" s="1"/>
  <c r="XR16" i="3" s="1"/>
  <c r="XS16" i="3" s="1"/>
  <c r="XT16" i="3" s="1"/>
  <c r="XU16" i="3" s="1"/>
  <c r="XV16" i="3" s="1"/>
  <c r="XW16" i="3" s="1"/>
  <c r="XX16" i="3" s="1"/>
  <c r="XY16" i="3" s="1"/>
  <c r="XZ16" i="3" s="1"/>
  <c r="YA16" i="3" s="1"/>
  <c r="YB16" i="3" s="1"/>
  <c r="YC16" i="3" s="1"/>
  <c r="YD16" i="3" s="1"/>
  <c r="YE16" i="3" s="1"/>
  <c r="YF16" i="3" s="1"/>
  <c r="YG16" i="3" s="1"/>
  <c r="YH16" i="3" s="1"/>
  <c r="YI16" i="3" s="1"/>
  <c r="YJ16" i="3" s="1"/>
  <c r="YK16" i="3" s="1"/>
  <c r="YL16" i="3" s="1"/>
  <c r="YM16" i="3" s="1"/>
  <c r="YN16" i="3" s="1"/>
  <c r="YO16" i="3" s="1"/>
  <c r="YP16" i="3" s="1"/>
  <c r="YQ16" i="3" s="1"/>
  <c r="YR16" i="3" s="1"/>
  <c r="YS16" i="3" s="1"/>
  <c r="YT16" i="3" s="1"/>
  <c r="YU16" i="3" s="1"/>
  <c r="YV16" i="3" s="1"/>
  <c r="YW16" i="3" s="1"/>
  <c r="YX16" i="3" s="1"/>
  <c r="YY16" i="3" s="1"/>
  <c r="YZ16" i="3" s="1"/>
  <c r="ZA16" i="3" s="1"/>
  <c r="ZB16" i="3" s="1"/>
  <c r="ZC16" i="3" s="1"/>
  <c r="ZD16" i="3" s="1"/>
  <c r="ZE16" i="3" s="1"/>
  <c r="ZF16" i="3" s="1"/>
  <c r="ZG16" i="3" s="1"/>
  <c r="ZH16" i="3" s="1"/>
  <c r="ZI16" i="3" s="1"/>
  <c r="ZJ16" i="3" s="1"/>
  <c r="ZK16" i="3" s="1"/>
  <c r="ZL16" i="3" s="1"/>
  <c r="ZM16" i="3" s="1"/>
  <c r="ZN16" i="3" s="1"/>
  <c r="ZO16" i="3" s="1"/>
  <c r="ZP16" i="3" s="1"/>
  <c r="ZQ16" i="3" s="1"/>
  <c r="ZR16" i="3" s="1"/>
  <c r="ZS16" i="3" s="1"/>
  <c r="ZT16" i="3" s="1"/>
  <c r="ZU16" i="3" s="1"/>
  <c r="ZV16" i="3" s="1"/>
  <c r="ZW16" i="3" s="1"/>
  <c r="ZX16" i="3" s="1"/>
  <c r="ZY16" i="3" s="1"/>
  <c r="ZZ16" i="3" s="1"/>
  <c r="AAA16" i="3" s="1"/>
  <c r="AAB16" i="3" s="1"/>
  <c r="AAC16" i="3" s="1"/>
  <c r="AAD16" i="3" s="1"/>
  <c r="AAE16" i="3" s="1"/>
  <c r="AAF16" i="3" s="1"/>
  <c r="AAG16" i="3" s="1"/>
  <c r="AAH16" i="3" s="1"/>
  <c r="AAI16" i="3" s="1"/>
  <c r="AAJ16" i="3" s="1"/>
  <c r="AAK16" i="3" s="1"/>
  <c r="AAL16" i="3" s="1"/>
  <c r="AAM16" i="3" s="1"/>
  <c r="AAN16" i="3" s="1"/>
  <c r="AAO16" i="3" s="1"/>
  <c r="AAP16" i="3" s="1"/>
  <c r="AAQ16" i="3" s="1"/>
  <c r="AAR16" i="3" s="1"/>
  <c r="AAS16" i="3" s="1"/>
  <c r="AAT16" i="3" s="1"/>
  <c r="AAU16" i="3" s="1"/>
  <c r="AAV16" i="3" s="1"/>
  <c r="AAW16" i="3" s="1"/>
  <c r="AAX16" i="3" s="1"/>
  <c r="AAY16" i="3" s="1"/>
  <c r="AAZ16" i="3" s="1"/>
  <c r="ABA16" i="3" s="1"/>
  <c r="ABB16" i="3" s="1"/>
  <c r="ABC16" i="3" s="1"/>
  <c r="ABD16" i="3" s="1"/>
  <c r="ABE16" i="3" s="1"/>
  <c r="ABF16" i="3" s="1"/>
  <c r="ABG16" i="3" s="1"/>
  <c r="ABH16" i="3" s="1"/>
  <c r="ABI16" i="3" s="1"/>
  <c r="ABJ16" i="3" s="1"/>
  <c r="ABK16" i="3" s="1"/>
  <c r="ABL16" i="3" s="1"/>
  <c r="ABM16" i="3" s="1"/>
  <c r="ABN16" i="3" s="1"/>
  <c r="ABO16" i="3" s="1"/>
  <c r="ABP16" i="3" s="1"/>
  <c r="ABQ16" i="3" s="1"/>
  <c r="ABR16" i="3" s="1"/>
  <c r="ABS16" i="3" s="1"/>
  <c r="ABT16" i="3" s="1"/>
  <c r="ABU16" i="3" s="1"/>
  <c r="ABV16" i="3" s="1"/>
  <c r="ABW16" i="3" s="1"/>
  <c r="ABX16" i="3" s="1"/>
  <c r="ABY16" i="3" s="1"/>
  <c r="ABZ16" i="3" s="1"/>
  <c r="ACA16" i="3" s="1"/>
  <c r="ACB16" i="3" s="1"/>
  <c r="ACC16" i="3" s="1"/>
  <c r="ACD16" i="3" s="1"/>
  <c r="ACE16" i="3" s="1"/>
  <c r="ACF16" i="3" s="1"/>
  <c r="ACG16" i="3" s="1"/>
  <c r="ACH16" i="3" s="1"/>
  <c r="ACI16" i="3" s="1"/>
  <c r="ACJ16" i="3" s="1"/>
  <c r="ACK16" i="3" s="1"/>
  <c r="ACL16" i="3" s="1"/>
  <c r="ACM16" i="3" s="1"/>
  <c r="ACN16" i="3" s="1"/>
  <c r="ACO16" i="3" s="1"/>
  <c r="ACP16" i="3" s="1"/>
  <c r="ACQ16" i="3" s="1"/>
  <c r="ACR16" i="3" s="1"/>
  <c r="ACS16" i="3" s="1"/>
  <c r="ACT16" i="3" s="1"/>
  <c r="ACU16" i="3" s="1"/>
  <c r="ACV16" i="3" s="1"/>
  <c r="ACW16" i="3" s="1"/>
  <c r="ACX16" i="3" s="1"/>
  <c r="ACY16" i="3" s="1"/>
  <c r="ACZ16" i="3" s="1"/>
  <c r="ADA16" i="3" s="1"/>
  <c r="ADB16" i="3" s="1"/>
  <c r="ADC16" i="3" s="1"/>
  <c r="ADD16" i="3" s="1"/>
  <c r="ADE16" i="3" s="1"/>
  <c r="ADF16" i="3" s="1"/>
  <c r="ADG16" i="3" s="1"/>
  <c r="ADH16" i="3" s="1"/>
  <c r="ADI16" i="3" s="1"/>
  <c r="ADJ16" i="3" s="1"/>
  <c r="ADK16" i="3" s="1"/>
  <c r="ADL16" i="3" s="1"/>
  <c r="ADM16" i="3" s="1"/>
  <c r="ADN16" i="3" s="1"/>
  <c r="ADO16" i="3" s="1"/>
  <c r="ADP16" i="3" s="1"/>
  <c r="ADQ16" i="3" s="1"/>
  <c r="ADR16" i="3" s="1"/>
  <c r="ADS16" i="3" s="1"/>
  <c r="ADT16" i="3" s="1"/>
  <c r="ADU16" i="3" s="1"/>
  <c r="ADV16" i="3" s="1"/>
  <c r="ADW16" i="3" s="1"/>
  <c r="ADX16" i="3" s="1"/>
  <c r="ADY16" i="3" s="1"/>
  <c r="ADZ16" i="3" s="1"/>
  <c r="AEA16" i="3" s="1"/>
  <c r="AEB16" i="3" s="1"/>
  <c r="AEC16" i="3" s="1"/>
  <c r="AED16" i="3" s="1"/>
  <c r="AEE16" i="3" s="1"/>
  <c r="AEF16" i="3" s="1"/>
  <c r="AEG16" i="3" s="1"/>
  <c r="AEH16" i="3" s="1"/>
  <c r="AEI16" i="3" s="1"/>
  <c r="AEJ16" i="3" s="1"/>
  <c r="AEK16" i="3" s="1"/>
  <c r="AEL16" i="3" s="1"/>
  <c r="AEM16" i="3" s="1"/>
  <c r="AEN16" i="3" s="1"/>
  <c r="AEO16" i="3" s="1"/>
  <c r="AEP16" i="3" s="1"/>
  <c r="AEQ16" i="3" s="1"/>
  <c r="AER16" i="3" s="1"/>
  <c r="AES16" i="3" s="1"/>
  <c r="AET16" i="3" s="1"/>
  <c r="AEU16" i="3" s="1"/>
  <c r="AEV16" i="3" s="1"/>
  <c r="AEW16" i="3" s="1"/>
  <c r="AEX16" i="3" s="1"/>
  <c r="AEY16" i="3" s="1"/>
  <c r="AEZ16" i="3" s="1"/>
  <c r="AFA16" i="3" s="1"/>
  <c r="AFB16" i="3" s="1"/>
  <c r="AFC16" i="3" s="1"/>
  <c r="AFD16" i="3" s="1"/>
  <c r="AFE16" i="3" s="1"/>
  <c r="AFF16" i="3" s="1"/>
  <c r="AFG16" i="3" s="1"/>
  <c r="AFH16" i="3" s="1"/>
  <c r="AFI16" i="3" s="1"/>
  <c r="AFJ16" i="3" s="1"/>
  <c r="AFK16" i="3" s="1"/>
  <c r="AFL16" i="3" s="1"/>
  <c r="AFM16" i="3" s="1"/>
  <c r="AFN16" i="3" s="1"/>
  <c r="AFO16" i="3" s="1"/>
  <c r="AFP16" i="3" s="1"/>
  <c r="AFQ16" i="3" s="1"/>
  <c r="AFR16" i="3" s="1"/>
  <c r="AFS16" i="3" s="1"/>
  <c r="AFT16" i="3" s="1"/>
  <c r="AFU16" i="3" s="1"/>
  <c r="AFV16" i="3" s="1"/>
  <c r="AFW16" i="3" s="1"/>
  <c r="AFX16" i="3" s="1"/>
  <c r="AFY16" i="3" s="1"/>
  <c r="AFZ16" i="3" s="1"/>
  <c r="AGA16" i="3" s="1"/>
  <c r="AGB16" i="3" s="1"/>
  <c r="AGC16" i="3" s="1"/>
  <c r="AGD16" i="3" s="1"/>
  <c r="AGE16" i="3" s="1"/>
  <c r="AGF16" i="3" s="1"/>
  <c r="AGG16" i="3" s="1"/>
  <c r="AGH16" i="3" s="1"/>
  <c r="AGI16" i="3" s="1"/>
  <c r="AGJ16" i="3" s="1"/>
  <c r="AGK16" i="3" s="1"/>
  <c r="AGL16" i="3" s="1"/>
  <c r="AGM16" i="3" s="1"/>
  <c r="AGN16" i="3" s="1"/>
  <c r="AGO16" i="3" s="1"/>
  <c r="AGP16" i="3" s="1"/>
  <c r="AGQ16" i="3" s="1"/>
  <c r="AGR16" i="3" s="1"/>
  <c r="AGS16" i="3" s="1"/>
  <c r="AGT16" i="3" s="1"/>
  <c r="AGU16" i="3" s="1"/>
  <c r="AGV16" i="3" s="1"/>
  <c r="AGW16" i="3" s="1"/>
  <c r="AGX16" i="3" s="1"/>
  <c r="AGY16" i="3" s="1"/>
  <c r="AGZ16" i="3" s="1"/>
  <c r="AHA16" i="3" s="1"/>
  <c r="AHB16" i="3" s="1"/>
  <c r="AHC16" i="3" s="1"/>
  <c r="AHD16" i="3" s="1"/>
  <c r="AHE16" i="3" s="1"/>
  <c r="AHF16" i="3" s="1"/>
  <c r="AHG16" i="3" s="1"/>
  <c r="AHH16" i="3" s="1"/>
  <c r="AHI16" i="3" s="1"/>
  <c r="AHJ16" i="3" s="1"/>
  <c r="AHK16" i="3" s="1"/>
  <c r="AHL16" i="3" s="1"/>
  <c r="AHM16" i="3" s="1"/>
  <c r="AHN16" i="3" s="1"/>
  <c r="AHO16" i="3" s="1"/>
  <c r="AHP16" i="3" s="1"/>
  <c r="AHQ16" i="3" s="1"/>
  <c r="AHR16" i="3" s="1"/>
  <c r="AHS16" i="3" s="1"/>
  <c r="AHT16" i="3" s="1"/>
  <c r="AHU16" i="3" s="1"/>
  <c r="AHV16" i="3" s="1"/>
  <c r="AHW16" i="3" s="1"/>
  <c r="AHX16" i="3" s="1"/>
  <c r="AHY16" i="3" s="1"/>
  <c r="AHZ16" i="3" s="1"/>
  <c r="AIA16" i="3" s="1"/>
  <c r="AIB16" i="3" s="1"/>
  <c r="AIC16" i="3" s="1"/>
  <c r="AID16" i="3" s="1"/>
  <c r="AIE16" i="3" s="1"/>
  <c r="AIF16" i="3" s="1"/>
  <c r="AIG16" i="3" s="1"/>
  <c r="AIH16" i="3" s="1"/>
  <c r="AII16" i="3" s="1"/>
  <c r="AIJ16" i="3" s="1"/>
  <c r="AIK16" i="3" s="1"/>
  <c r="AIL16" i="3" s="1"/>
  <c r="AIM16" i="3" s="1"/>
  <c r="AIN16" i="3" s="1"/>
  <c r="AIO16" i="3" s="1"/>
  <c r="AIP16" i="3" s="1"/>
  <c r="AIQ16" i="3" s="1"/>
  <c r="AIR16" i="3" s="1"/>
  <c r="AIS16" i="3" s="1"/>
  <c r="AIT16" i="3" s="1"/>
  <c r="AIU16" i="3" s="1"/>
  <c r="AIV16" i="3" s="1"/>
  <c r="AIW16" i="3" s="1"/>
  <c r="AIX16" i="3" s="1"/>
  <c r="AIY16" i="3" s="1"/>
  <c r="AIZ16" i="3" s="1"/>
  <c r="AJA16" i="3" s="1"/>
  <c r="AJB16" i="3" s="1"/>
  <c r="AJC16" i="3" s="1"/>
  <c r="AJD16" i="3" s="1"/>
  <c r="AJE16" i="3" s="1"/>
  <c r="AJF16" i="3" s="1"/>
  <c r="AJG16" i="3" s="1"/>
  <c r="AJH16" i="3" s="1"/>
  <c r="AJI16" i="3" s="1"/>
  <c r="AJJ16" i="3" s="1"/>
  <c r="AJK16" i="3" s="1"/>
  <c r="AJL16" i="3" s="1"/>
  <c r="AJM16" i="3" s="1"/>
  <c r="AJN16" i="3" s="1"/>
  <c r="AJO16" i="3" s="1"/>
  <c r="AJP16" i="3" s="1"/>
  <c r="AJQ16" i="3" s="1"/>
  <c r="AJR16" i="3" s="1"/>
  <c r="AJS16" i="3" s="1"/>
  <c r="AJT16" i="3" s="1"/>
  <c r="AJU16" i="3" s="1"/>
  <c r="AJV16" i="3" s="1"/>
  <c r="AJW16" i="3" s="1"/>
  <c r="AJX16" i="3" s="1"/>
  <c r="AJY16" i="3" s="1"/>
  <c r="AJZ16" i="3" s="1"/>
  <c r="AKA16" i="3" s="1"/>
  <c r="AKB16" i="3" s="1"/>
  <c r="AKC16" i="3" s="1"/>
  <c r="AKD16" i="3" s="1"/>
  <c r="AKE16" i="3" s="1"/>
  <c r="AKF16" i="3" s="1"/>
  <c r="AKG16" i="3" s="1"/>
  <c r="AKH16" i="3" s="1"/>
  <c r="AKI16" i="3" s="1"/>
  <c r="AKJ16" i="3" s="1"/>
  <c r="AKK16" i="3" s="1"/>
  <c r="AKL16" i="3" s="1"/>
  <c r="AKM16" i="3" s="1"/>
  <c r="AKN16" i="3" s="1"/>
  <c r="AKO16" i="3" s="1"/>
  <c r="AKP16" i="3" s="1"/>
  <c r="AKQ16" i="3" s="1"/>
  <c r="AKR16" i="3" s="1"/>
  <c r="AKS16" i="3" s="1"/>
  <c r="AKT16" i="3" s="1"/>
  <c r="AKU16" i="3" s="1"/>
  <c r="AKV16" i="3" s="1"/>
  <c r="AKW16" i="3" s="1"/>
  <c r="AKX16" i="3" s="1"/>
  <c r="AKY16" i="3" s="1"/>
  <c r="AKZ16" i="3" s="1"/>
  <c r="ALA16" i="3" s="1"/>
  <c r="ALB16" i="3" s="1"/>
  <c r="ALC16" i="3" s="1"/>
  <c r="ALD16" i="3" s="1"/>
  <c r="ALE16" i="3" s="1"/>
  <c r="ALF16" i="3" s="1"/>
  <c r="ALG16" i="3" s="1"/>
  <c r="ALH16" i="3" s="1"/>
  <c r="ALI16" i="3" s="1"/>
  <c r="ALJ16" i="3" s="1"/>
  <c r="ALK16" i="3" s="1"/>
  <c r="ALL16" i="3" s="1"/>
  <c r="ALM16" i="3" s="1"/>
  <c r="ALN16" i="3" s="1"/>
  <c r="ALO16" i="3" s="1"/>
  <c r="ALP16" i="3" s="1"/>
  <c r="ALQ16" i="3" s="1"/>
  <c r="ALR16" i="3" s="1"/>
  <c r="ALS16" i="3" s="1"/>
  <c r="ALT16" i="3" s="1"/>
  <c r="ALU16" i="3" s="1"/>
  <c r="ALV16" i="3" s="1"/>
  <c r="ALW16" i="3" s="1"/>
  <c r="ALX16" i="3" s="1"/>
  <c r="ALY16" i="3" s="1"/>
  <c r="H40" i="3" s="1"/>
  <c r="I40" i="3" s="1"/>
  <c r="DJ12" i="3"/>
  <c r="DK12" i="3" s="1"/>
  <c r="DL12" i="3" s="1"/>
  <c r="DM12" i="3" s="1"/>
  <c r="DN12" i="3" s="1"/>
  <c r="DO12" i="3" s="1"/>
  <c r="DP12" i="3" s="1"/>
  <c r="DQ12" i="3" s="1"/>
  <c r="DR12" i="3" s="1"/>
  <c r="DS12" i="3" s="1"/>
  <c r="DT12" i="3" s="1"/>
  <c r="DU12" i="3" s="1"/>
  <c r="DV12" i="3" s="1"/>
  <c r="DW12" i="3" s="1"/>
  <c r="DX12" i="3" s="1"/>
  <c r="DY12" i="3" s="1"/>
  <c r="DZ12" i="3" s="1"/>
  <c r="EA12" i="3" s="1"/>
  <c r="EB12" i="3" s="1"/>
  <c r="EC12" i="3" s="1"/>
  <c r="ED12" i="3" s="1"/>
  <c r="EE12" i="3" s="1"/>
  <c r="EF12" i="3" s="1"/>
  <c r="EG12" i="3" s="1"/>
  <c r="EH12" i="3" s="1"/>
  <c r="EI12" i="3" s="1"/>
  <c r="EJ12" i="3" s="1"/>
  <c r="EK12" i="3" s="1"/>
  <c r="EL12" i="3" s="1"/>
  <c r="EM12" i="3" s="1"/>
  <c r="EN12" i="3" s="1"/>
  <c r="EO12" i="3" s="1"/>
  <c r="EP12" i="3" s="1"/>
  <c r="EQ12" i="3" s="1"/>
  <c r="ER12" i="3" s="1"/>
  <c r="ES12" i="3" s="1"/>
  <c r="ET12" i="3" s="1"/>
  <c r="EU12" i="3" s="1"/>
  <c r="EV12" i="3" s="1"/>
  <c r="EW12" i="3" s="1"/>
  <c r="EX12" i="3" s="1"/>
  <c r="EY12" i="3" s="1"/>
  <c r="EZ12" i="3" s="1"/>
  <c r="FA12" i="3" s="1"/>
  <c r="FB12" i="3" s="1"/>
  <c r="FC12" i="3" s="1"/>
  <c r="FD12" i="3" s="1"/>
  <c r="FE12" i="3" s="1"/>
  <c r="FF12" i="3" s="1"/>
  <c r="FG12" i="3" s="1"/>
  <c r="FH12" i="3" s="1"/>
  <c r="FI12" i="3" s="1"/>
  <c r="FJ12" i="3" s="1"/>
  <c r="FK12" i="3" s="1"/>
  <c r="FL12" i="3" s="1"/>
  <c r="FM12" i="3" s="1"/>
  <c r="FN12" i="3" s="1"/>
  <c r="FO12" i="3" s="1"/>
  <c r="FP12" i="3" s="1"/>
  <c r="FQ12" i="3" s="1"/>
  <c r="FR12" i="3" s="1"/>
  <c r="FS12" i="3" s="1"/>
  <c r="FT12" i="3" s="1"/>
  <c r="FU12" i="3" s="1"/>
  <c r="FV12" i="3" s="1"/>
  <c r="FW12" i="3" s="1"/>
  <c r="FX12" i="3" s="1"/>
  <c r="FY12" i="3" s="1"/>
  <c r="FZ12" i="3" s="1"/>
  <c r="GA12" i="3" s="1"/>
  <c r="GB12" i="3" s="1"/>
  <c r="GC12" i="3" s="1"/>
  <c r="GD12" i="3" s="1"/>
  <c r="GE12" i="3" s="1"/>
  <c r="GF12" i="3" s="1"/>
  <c r="GG12" i="3" s="1"/>
  <c r="GH12" i="3" s="1"/>
  <c r="GI12" i="3" s="1"/>
  <c r="GJ12" i="3" s="1"/>
  <c r="GK12" i="3" s="1"/>
  <c r="GL12" i="3" s="1"/>
  <c r="GM12" i="3" s="1"/>
  <c r="GN12" i="3" s="1"/>
  <c r="GO12" i="3" s="1"/>
  <c r="GP12" i="3" s="1"/>
  <c r="GQ12" i="3" s="1"/>
  <c r="GR12" i="3" s="1"/>
  <c r="GS12" i="3" s="1"/>
  <c r="GT12" i="3" s="1"/>
  <c r="GU12" i="3" s="1"/>
  <c r="GV12" i="3" s="1"/>
  <c r="GW12" i="3" s="1"/>
  <c r="GX12" i="3" s="1"/>
  <c r="GY12" i="3" s="1"/>
  <c r="GZ12" i="3" s="1"/>
  <c r="HA12" i="3" s="1"/>
  <c r="HB12" i="3" s="1"/>
  <c r="HC12" i="3" s="1"/>
  <c r="HD12" i="3" s="1"/>
  <c r="HE12" i="3" s="1"/>
  <c r="HF12" i="3" s="1"/>
  <c r="HG12" i="3" s="1"/>
  <c r="HH12" i="3" s="1"/>
  <c r="HI12" i="3" s="1"/>
  <c r="HJ12" i="3" s="1"/>
  <c r="HK12" i="3" s="1"/>
  <c r="HL12" i="3" s="1"/>
  <c r="HM12" i="3" s="1"/>
  <c r="HN12" i="3" s="1"/>
  <c r="HO12" i="3" s="1"/>
  <c r="HP12" i="3" s="1"/>
  <c r="HQ12" i="3" s="1"/>
  <c r="HR12" i="3" s="1"/>
  <c r="HS12" i="3" s="1"/>
  <c r="HT12" i="3" s="1"/>
  <c r="HU12" i="3" s="1"/>
  <c r="HV12" i="3" s="1"/>
  <c r="HW12" i="3" s="1"/>
  <c r="HX12" i="3" s="1"/>
  <c r="HY12" i="3" s="1"/>
  <c r="HZ12" i="3" s="1"/>
  <c r="IA12" i="3" s="1"/>
  <c r="IB12" i="3" s="1"/>
  <c r="IC12" i="3" s="1"/>
  <c r="ID12" i="3" s="1"/>
  <c r="IE12" i="3" s="1"/>
  <c r="IF12" i="3" s="1"/>
  <c r="IG12" i="3" s="1"/>
  <c r="IH12" i="3" s="1"/>
  <c r="II12" i="3" s="1"/>
  <c r="IJ12" i="3" s="1"/>
  <c r="IK12" i="3" s="1"/>
  <c r="IL12" i="3" s="1"/>
  <c r="IM12" i="3" s="1"/>
  <c r="IN12" i="3" s="1"/>
  <c r="IO12" i="3" s="1"/>
  <c r="IP12" i="3" s="1"/>
  <c r="IQ12" i="3" s="1"/>
  <c r="IR12" i="3" s="1"/>
  <c r="IS12" i="3" s="1"/>
  <c r="IT12" i="3" s="1"/>
  <c r="IU12" i="3" s="1"/>
  <c r="IV12" i="3" s="1"/>
  <c r="IW12" i="3" s="1"/>
  <c r="IX12" i="3" s="1"/>
  <c r="IY12" i="3" s="1"/>
  <c r="IZ12" i="3" s="1"/>
  <c r="JA12" i="3" s="1"/>
  <c r="JB12" i="3" s="1"/>
  <c r="JC12" i="3" s="1"/>
  <c r="JD12" i="3" s="1"/>
  <c r="JE12" i="3" s="1"/>
  <c r="JF12" i="3" s="1"/>
  <c r="JG12" i="3" s="1"/>
  <c r="JH12" i="3" s="1"/>
  <c r="JI12" i="3" s="1"/>
  <c r="JJ12" i="3" s="1"/>
  <c r="JK12" i="3" s="1"/>
  <c r="JL12" i="3" s="1"/>
  <c r="JM12" i="3" s="1"/>
  <c r="JN12" i="3" s="1"/>
  <c r="JO12" i="3" s="1"/>
  <c r="JP12" i="3" s="1"/>
  <c r="JQ12" i="3" s="1"/>
  <c r="JR12" i="3" s="1"/>
  <c r="JS12" i="3" s="1"/>
  <c r="JT12" i="3" s="1"/>
  <c r="JU12" i="3" s="1"/>
  <c r="JV12" i="3" s="1"/>
  <c r="JW12" i="3" s="1"/>
  <c r="JX12" i="3" s="1"/>
  <c r="JY12" i="3" s="1"/>
  <c r="JZ12" i="3" s="1"/>
  <c r="KA12" i="3" s="1"/>
  <c r="KB12" i="3" s="1"/>
  <c r="KC12" i="3" s="1"/>
  <c r="KD12" i="3" s="1"/>
  <c r="KE12" i="3" s="1"/>
  <c r="KF12" i="3" s="1"/>
  <c r="KG12" i="3" s="1"/>
  <c r="KH12" i="3" s="1"/>
  <c r="KI12" i="3" s="1"/>
  <c r="KJ12" i="3" s="1"/>
  <c r="KK12" i="3" s="1"/>
  <c r="KL12" i="3" s="1"/>
  <c r="KM12" i="3" s="1"/>
  <c r="KN12" i="3" s="1"/>
  <c r="KO12" i="3" s="1"/>
  <c r="KP12" i="3" s="1"/>
  <c r="KQ12" i="3" s="1"/>
  <c r="KR12" i="3" s="1"/>
  <c r="KS12" i="3" s="1"/>
  <c r="KT12" i="3" s="1"/>
  <c r="KU12" i="3" s="1"/>
  <c r="KV12" i="3" s="1"/>
  <c r="KW12" i="3" s="1"/>
  <c r="KX12" i="3" s="1"/>
  <c r="KY12" i="3" s="1"/>
  <c r="KZ12" i="3" s="1"/>
  <c r="LA12" i="3" s="1"/>
  <c r="LB12" i="3" s="1"/>
  <c r="LC12" i="3" s="1"/>
  <c r="LD12" i="3" s="1"/>
  <c r="LE12" i="3" s="1"/>
  <c r="LF12" i="3" s="1"/>
  <c r="LG12" i="3" s="1"/>
  <c r="LH12" i="3" s="1"/>
  <c r="LI12" i="3" s="1"/>
  <c r="LJ12" i="3" s="1"/>
  <c r="LK12" i="3" s="1"/>
  <c r="LL12" i="3" s="1"/>
  <c r="LM12" i="3" s="1"/>
  <c r="LN12" i="3" s="1"/>
  <c r="LO12" i="3" s="1"/>
  <c r="LP12" i="3" s="1"/>
  <c r="LQ12" i="3" s="1"/>
  <c r="LR12" i="3" s="1"/>
  <c r="LS12" i="3" s="1"/>
  <c r="LT12" i="3" s="1"/>
  <c r="LU12" i="3" s="1"/>
  <c r="LV12" i="3" s="1"/>
  <c r="LW12" i="3" s="1"/>
  <c r="LX12" i="3" s="1"/>
  <c r="LY12" i="3" s="1"/>
  <c r="LZ12" i="3" s="1"/>
  <c r="MA12" i="3" s="1"/>
  <c r="MB12" i="3" s="1"/>
  <c r="MC12" i="3" s="1"/>
  <c r="MD12" i="3" s="1"/>
  <c r="ME12" i="3" s="1"/>
  <c r="MF12" i="3" s="1"/>
  <c r="MG12" i="3" s="1"/>
  <c r="MH12" i="3" s="1"/>
  <c r="MI12" i="3" s="1"/>
  <c r="MJ12" i="3" s="1"/>
  <c r="MK12" i="3" s="1"/>
  <c r="ML12" i="3" s="1"/>
  <c r="MM12" i="3" s="1"/>
  <c r="MN12" i="3" s="1"/>
  <c r="MO12" i="3" s="1"/>
  <c r="MP12" i="3" s="1"/>
  <c r="MQ12" i="3" s="1"/>
  <c r="MR12" i="3" s="1"/>
  <c r="MS12" i="3" s="1"/>
  <c r="MT12" i="3" s="1"/>
  <c r="MU12" i="3" s="1"/>
  <c r="MV12" i="3" s="1"/>
  <c r="MW12" i="3" s="1"/>
  <c r="MX12" i="3" s="1"/>
  <c r="MY12" i="3" s="1"/>
  <c r="MZ12" i="3" s="1"/>
  <c r="NA12" i="3" s="1"/>
  <c r="NB12" i="3" s="1"/>
  <c r="NC12" i="3" s="1"/>
  <c r="ND12" i="3" s="1"/>
  <c r="NE12" i="3" s="1"/>
  <c r="NF12" i="3" s="1"/>
  <c r="NG12" i="3" s="1"/>
  <c r="NH12" i="3" s="1"/>
  <c r="NI12" i="3" s="1"/>
  <c r="NJ12" i="3" s="1"/>
  <c r="NK12" i="3" s="1"/>
  <c r="NL12" i="3" s="1"/>
  <c r="NM12" i="3" s="1"/>
  <c r="NN12" i="3" s="1"/>
  <c r="NO12" i="3" s="1"/>
  <c r="NP12" i="3" s="1"/>
  <c r="NQ12" i="3" s="1"/>
  <c r="NR12" i="3" s="1"/>
  <c r="NS12" i="3" s="1"/>
  <c r="NT12" i="3" s="1"/>
  <c r="NU12" i="3" s="1"/>
  <c r="NV12" i="3" s="1"/>
  <c r="NW12" i="3" s="1"/>
  <c r="NX12" i="3" s="1"/>
  <c r="NY12" i="3" s="1"/>
  <c r="NZ12" i="3" s="1"/>
  <c r="OA12" i="3" s="1"/>
  <c r="OB12" i="3" s="1"/>
  <c r="OC12" i="3" s="1"/>
  <c r="OD12" i="3" s="1"/>
  <c r="OE12" i="3" s="1"/>
  <c r="OF12" i="3" s="1"/>
  <c r="OG12" i="3" s="1"/>
  <c r="OH12" i="3" s="1"/>
  <c r="OI12" i="3" s="1"/>
  <c r="OJ12" i="3" s="1"/>
  <c r="OK12" i="3" s="1"/>
  <c r="OL12" i="3" s="1"/>
  <c r="OM12" i="3" s="1"/>
  <c r="ON12" i="3" s="1"/>
  <c r="OO12" i="3" s="1"/>
  <c r="OP12" i="3" s="1"/>
  <c r="OQ12" i="3" s="1"/>
  <c r="OR12" i="3" s="1"/>
  <c r="OS12" i="3" s="1"/>
  <c r="OT12" i="3" s="1"/>
  <c r="OU12" i="3" s="1"/>
  <c r="OV12" i="3" s="1"/>
  <c r="OW12" i="3" s="1"/>
  <c r="OX12" i="3" s="1"/>
  <c r="OY12" i="3" s="1"/>
  <c r="OZ12" i="3" s="1"/>
  <c r="PA12" i="3" s="1"/>
  <c r="PB12" i="3" s="1"/>
  <c r="PC12" i="3" s="1"/>
  <c r="PD12" i="3" s="1"/>
  <c r="PE12" i="3" s="1"/>
  <c r="PF12" i="3" s="1"/>
  <c r="PG12" i="3" s="1"/>
  <c r="PH12" i="3" s="1"/>
  <c r="PI12" i="3" s="1"/>
  <c r="PJ12" i="3" s="1"/>
  <c r="PK12" i="3" s="1"/>
  <c r="PL12" i="3" s="1"/>
  <c r="PM12" i="3" s="1"/>
  <c r="PN12" i="3" s="1"/>
  <c r="PO12" i="3" s="1"/>
  <c r="PP12" i="3" s="1"/>
  <c r="PQ12" i="3" s="1"/>
  <c r="PR12" i="3" s="1"/>
  <c r="PS12" i="3" s="1"/>
  <c r="PT12" i="3" s="1"/>
  <c r="PU12" i="3" s="1"/>
  <c r="PV12" i="3" s="1"/>
  <c r="PW12" i="3" s="1"/>
  <c r="PX12" i="3" s="1"/>
  <c r="PY12" i="3" s="1"/>
  <c r="PZ12" i="3" s="1"/>
  <c r="QA12" i="3" s="1"/>
  <c r="QB12" i="3" s="1"/>
  <c r="QC12" i="3" s="1"/>
  <c r="QD12" i="3" s="1"/>
  <c r="QE12" i="3" s="1"/>
  <c r="QF12" i="3" s="1"/>
  <c r="QG12" i="3" s="1"/>
  <c r="QH12" i="3" s="1"/>
  <c r="QI12" i="3" s="1"/>
  <c r="QJ12" i="3" s="1"/>
  <c r="QK12" i="3" s="1"/>
  <c r="QL12" i="3" s="1"/>
  <c r="QM12" i="3" s="1"/>
  <c r="QN12" i="3" s="1"/>
  <c r="QO12" i="3" s="1"/>
  <c r="QP12" i="3" s="1"/>
  <c r="QQ12" i="3" s="1"/>
  <c r="QR12" i="3" s="1"/>
  <c r="QS12" i="3" s="1"/>
  <c r="QT12" i="3" s="1"/>
  <c r="QU12" i="3" s="1"/>
  <c r="QV12" i="3" s="1"/>
  <c r="QW12" i="3" s="1"/>
  <c r="QX12" i="3" s="1"/>
  <c r="QY12" i="3" s="1"/>
  <c r="QZ12" i="3" s="1"/>
  <c r="RA12" i="3" s="1"/>
  <c r="RB12" i="3" s="1"/>
  <c r="RC12" i="3" s="1"/>
  <c r="RD12" i="3" s="1"/>
  <c r="RE12" i="3" s="1"/>
  <c r="RF12" i="3" s="1"/>
  <c r="RG12" i="3" s="1"/>
  <c r="RH12" i="3" s="1"/>
  <c r="RI12" i="3" s="1"/>
  <c r="RJ12" i="3" s="1"/>
  <c r="RK12" i="3" s="1"/>
  <c r="RL12" i="3" s="1"/>
  <c r="RM12" i="3" s="1"/>
  <c r="RN12" i="3" s="1"/>
  <c r="RO12" i="3" s="1"/>
  <c r="RP12" i="3" s="1"/>
  <c r="RQ12" i="3" s="1"/>
  <c r="RR12" i="3" s="1"/>
  <c r="RS12" i="3" s="1"/>
  <c r="RT12" i="3" s="1"/>
  <c r="RU12" i="3" s="1"/>
  <c r="RV12" i="3" s="1"/>
  <c r="RW12" i="3" s="1"/>
  <c r="RX12" i="3" s="1"/>
  <c r="RY12" i="3" s="1"/>
  <c r="RZ12" i="3" s="1"/>
  <c r="SA12" i="3" s="1"/>
  <c r="SB12" i="3" s="1"/>
  <c r="SC12" i="3" s="1"/>
  <c r="SD12" i="3" s="1"/>
  <c r="SE12" i="3" s="1"/>
  <c r="SF12" i="3" s="1"/>
  <c r="SG12" i="3" s="1"/>
  <c r="SH12" i="3" s="1"/>
  <c r="SI12" i="3" s="1"/>
  <c r="SJ12" i="3" s="1"/>
  <c r="SK12" i="3" s="1"/>
  <c r="SL12" i="3" s="1"/>
  <c r="SM12" i="3" s="1"/>
  <c r="SN12" i="3" s="1"/>
  <c r="SO12" i="3" s="1"/>
  <c r="SP12" i="3" s="1"/>
  <c r="SQ12" i="3" s="1"/>
  <c r="SR12" i="3" s="1"/>
  <c r="SS12" i="3" s="1"/>
  <c r="ST12" i="3" s="1"/>
  <c r="SU12" i="3" s="1"/>
  <c r="SV12" i="3" s="1"/>
  <c r="SW12" i="3" s="1"/>
  <c r="SX12" i="3" s="1"/>
  <c r="SY12" i="3" s="1"/>
  <c r="SZ12" i="3" s="1"/>
  <c r="TA12" i="3" s="1"/>
  <c r="TB12" i="3" s="1"/>
  <c r="TC12" i="3" s="1"/>
  <c r="TD12" i="3" s="1"/>
  <c r="TE12" i="3" s="1"/>
  <c r="TF12" i="3" s="1"/>
  <c r="TG12" i="3" s="1"/>
  <c r="TH12" i="3" s="1"/>
  <c r="TI12" i="3" s="1"/>
  <c r="TJ12" i="3" s="1"/>
  <c r="TK12" i="3" s="1"/>
  <c r="TL12" i="3" s="1"/>
  <c r="TM12" i="3" s="1"/>
  <c r="TN12" i="3" s="1"/>
  <c r="TO12" i="3" s="1"/>
  <c r="TP12" i="3" s="1"/>
  <c r="TQ12" i="3" s="1"/>
  <c r="TR12" i="3" s="1"/>
  <c r="TS12" i="3" s="1"/>
  <c r="TT12" i="3" s="1"/>
  <c r="TU12" i="3" s="1"/>
  <c r="TV12" i="3" s="1"/>
  <c r="TW12" i="3" s="1"/>
  <c r="TX12" i="3" s="1"/>
  <c r="TY12" i="3" s="1"/>
  <c r="TZ12" i="3" s="1"/>
  <c r="UA12" i="3" s="1"/>
  <c r="UB12" i="3" s="1"/>
  <c r="UC12" i="3" s="1"/>
  <c r="UD12" i="3" s="1"/>
  <c r="UE12" i="3" s="1"/>
  <c r="UF12" i="3" s="1"/>
  <c r="UG12" i="3" s="1"/>
  <c r="UH12" i="3" s="1"/>
  <c r="UI12" i="3" s="1"/>
  <c r="UJ12" i="3" s="1"/>
  <c r="UK12" i="3" s="1"/>
  <c r="UL12" i="3" s="1"/>
  <c r="UM12" i="3" s="1"/>
  <c r="UN12" i="3" s="1"/>
  <c r="UO12" i="3" s="1"/>
  <c r="UP12" i="3" s="1"/>
  <c r="UQ12" i="3" s="1"/>
  <c r="UR12" i="3" s="1"/>
  <c r="US12" i="3" s="1"/>
  <c r="UT12" i="3" s="1"/>
  <c r="UU12" i="3" s="1"/>
  <c r="UV12" i="3" s="1"/>
  <c r="UW12" i="3" s="1"/>
  <c r="UX12" i="3" s="1"/>
  <c r="UY12" i="3" s="1"/>
  <c r="UZ12" i="3" s="1"/>
  <c r="VA12" i="3" s="1"/>
  <c r="VB12" i="3" s="1"/>
  <c r="VC12" i="3" s="1"/>
  <c r="VD12" i="3" s="1"/>
  <c r="VE12" i="3" s="1"/>
  <c r="VF12" i="3" s="1"/>
  <c r="VG12" i="3" s="1"/>
  <c r="VH12" i="3" s="1"/>
  <c r="VI12" i="3" s="1"/>
  <c r="VJ12" i="3" s="1"/>
  <c r="VK12" i="3" s="1"/>
  <c r="VL12" i="3" s="1"/>
  <c r="VM12" i="3" s="1"/>
  <c r="VN12" i="3" s="1"/>
  <c r="VO12" i="3" s="1"/>
  <c r="VP12" i="3" s="1"/>
  <c r="VQ12" i="3" s="1"/>
  <c r="VR12" i="3" s="1"/>
  <c r="VS12" i="3" s="1"/>
  <c r="VT12" i="3" s="1"/>
  <c r="VU12" i="3" s="1"/>
  <c r="VV12" i="3" s="1"/>
  <c r="VW12" i="3" s="1"/>
  <c r="VX12" i="3" s="1"/>
  <c r="VY12" i="3" s="1"/>
  <c r="VZ12" i="3" s="1"/>
  <c r="WA12" i="3" s="1"/>
  <c r="WB12" i="3" s="1"/>
  <c r="WC12" i="3" s="1"/>
  <c r="WD12" i="3" s="1"/>
  <c r="WE12" i="3" s="1"/>
  <c r="WF12" i="3" s="1"/>
  <c r="WG12" i="3" s="1"/>
  <c r="WH12" i="3" s="1"/>
  <c r="WI12" i="3" s="1"/>
  <c r="WJ12" i="3" s="1"/>
  <c r="WK12" i="3" s="1"/>
  <c r="WL12" i="3" s="1"/>
  <c r="WM12" i="3" s="1"/>
  <c r="WN12" i="3" s="1"/>
  <c r="WO12" i="3" s="1"/>
  <c r="WP12" i="3" s="1"/>
  <c r="WQ12" i="3" s="1"/>
  <c r="WR12" i="3" s="1"/>
  <c r="WS12" i="3" s="1"/>
  <c r="WT12" i="3" s="1"/>
  <c r="WU12" i="3" s="1"/>
  <c r="WV12" i="3" s="1"/>
  <c r="WW12" i="3" s="1"/>
  <c r="WX12" i="3" s="1"/>
  <c r="WY12" i="3" s="1"/>
  <c r="WZ12" i="3" s="1"/>
  <c r="XA12" i="3" s="1"/>
  <c r="XB12" i="3" s="1"/>
  <c r="XC12" i="3" s="1"/>
  <c r="XD12" i="3" s="1"/>
  <c r="XE12" i="3" s="1"/>
  <c r="XF12" i="3" s="1"/>
  <c r="XG12" i="3" s="1"/>
  <c r="XH12" i="3" s="1"/>
  <c r="XI12" i="3" s="1"/>
  <c r="XJ12" i="3" s="1"/>
  <c r="XK12" i="3" s="1"/>
  <c r="XL12" i="3" s="1"/>
  <c r="XM12" i="3" s="1"/>
  <c r="XN12" i="3" s="1"/>
  <c r="XO12" i="3" s="1"/>
  <c r="XP12" i="3" s="1"/>
  <c r="XQ12" i="3" s="1"/>
  <c r="XR12" i="3" s="1"/>
  <c r="XS12" i="3" s="1"/>
  <c r="XT12" i="3" s="1"/>
  <c r="XU12" i="3" s="1"/>
  <c r="XV12" i="3" s="1"/>
  <c r="XW12" i="3" s="1"/>
  <c r="XX12" i="3" s="1"/>
  <c r="XY12" i="3" s="1"/>
  <c r="XZ12" i="3" s="1"/>
  <c r="YA12" i="3" s="1"/>
  <c r="YB12" i="3" s="1"/>
  <c r="YC12" i="3" s="1"/>
  <c r="YD12" i="3" s="1"/>
  <c r="YE12" i="3" s="1"/>
  <c r="YF12" i="3" s="1"/>
  <c r="YG12" i="3" s="1"/>
  <c r="YH12" i="3" s="1"/>
  <c r="YI12" i="3" s="1"/>
  <c r="YJ12" i="3" s="1"/>
  <c r="YK12" i="3" s="1"/>
  <c r="YL12" i="3" s="1"/>
  <c r="YM12" i="3" s="1"/>
  <c r="YN12" i="3" s="1"/>
  <c r="YO12" i="3" s="1"/>
  <c r="YP12" i="3" s="1"/>
  <c r="YQ12" i="3" s="1"/>
  <c r="YR12" i="3" s="1"/>
  <c r="YS12" i="3" s="1"/>
  <c r="YT12" i="3" s="1"/>
  <c r="YU12" i="3" s="1"/>
  <c r="YV12" i="3" s="1"/>
  <c r="YW12" i="3" s="1"/>
  <c r="YX12" i="3" s="1"/>
  <c r="YY12" i="3" s="1"/>
  <c r="YZ12" i="3" s="1"/>
  <c r="ZA12" i="3" s="1"/>
  <c r="ZB12" i="3" s="1"/>
  <c r="ZC12" i="3" s="1"/>
  <c r="ZD12" i="3" s="1"/>
  <c r="ZE12" i="3" s="1"/>
  <c r="ZF12" i="3" s="1"/>
  <c r="ZG12" i="3" s="1"/>
  <c r="ZH12" i="3" s="1"/>
  <c r="ZI12" i="3" s="1"/>
  <c r="ZJ12" i="3" s="1"/>
  <c r="ZK12" i="3" s="1"/>
  <c r="ZL12" i="3" s="1"/>
  <c r="ZM12" i="3" s="1"/>
  <c r="ZN12" i="3" s="1"/>
  <c r="ZO12" i="3" s="1"/>
  <c r="ZP12" i="3" s="1"/>
  <c r="ZQ12" i="3" s="1"/>
  <c r="ZR12" i="3" s="1"/>
  <c r="ZS12" i="3" s="1"/>
  <c r="ZT12" i="3" s="1"/>
  <c r="ZU12" i="3" s="1"/>
  <c r="ZV12" i="3" s="1"/>
  <c r="ZW12" i="3" s="1"/>
  <c r="ZX12" i="3" s="1"/>
  <c r="ZY12" i="3" s="1"/>
  <c r="ZZ12" i="3" s="1"/>
  <c r="AAA12" i="3" s="1"/>
  <c r="AAB12" i="3" s="1"/>
  <c r="AAC12" i="3" s="1"/>
  <c r="AAD12" i="3" s="1"/>
  <c r="AAE12" i="3" s="1"/>
  <c r="AAF12" i="3" s="1"/>
  <c r="AAG12" i="3" s="1"/>
  <c r="AAH12" i="3" s="1"/>
  <c r="AAI12" i="3" s="1"/>
  <c r="AAJ12" i="3" s="1"/>
  <c r="AAK12" i="3" s="1"/>
  <c r="AAL12" i="3" s="1"/>
  <c r="AAM12" i="3" s="1"/>
  <c r="AAN12" i="3" s="1"/>
  <c r="AAO12" i="3" s="1"/>
  <c r="AAP12" i="3" s="1"/>
  <c r="AAQ12" i="3" s="1"/>
  <c r="AAR12" i="3" s="1"/>
  <c r="AAS12" i="3" s="1"/>
  <c r="AAT12" i="3" s="1"/>
  <c r="AAU12" i="3" s="1"/>
  <c r="AAV12" i="3" s="1"/>
  <c r="AAW12" i="3" s="1"/>
  <c r="AAX12" i="3" s="1"/>
  <c r="AAY12" i="3" s="1"/>
  <c r="AAZ12" i="3" s="1"/>
  <c r="ABA12" i="3" s="1"/>
  <c r="ABB12" i="3" s="1"/>
  <c r="ABC12" i="3" s="1"/>
  <c r="ABD12" i="3" s="1"/>
  <c r="ABE12" i="3" s="1"/>
  <c r="ABF12" i="3" s="1"/>
  <c r="ABG12" i="3" s="1"/>
  <c r="ABH12" i="3" s="1"/>
  <c r="ABI12" i="3" s="1"/>
  <c r="ABJ12" i="3" s="1"/>
  <c r="ABK12" i="3" s="1"/>
  <c r="ABL12" i="3" s="1"/>
  <c r="ABM12" i="3" s="1"/>
  <c r="ABN12" i="3" s="1"/>
  <c r="ABO12" i="3" s="1"/>
  <c r="ABP12" i="3" s="1"/>
  <c r="ABQ12" i="3" s="1"/>
  <c r="ABR12" i="3" s="1"/>
  <c r="ABS12" i="3" s="1"/>
  <c r="ABT12" i="3" s="1"/>
  <c r="ABU12" i="3" s="1"/>
  <c r="ABV12" i="3" s="1"/>
  <c r="ABW12" i="3" s="1"/>
  <c r="ABX12" i="3" s="1"/>
  <c r="ABY12" i="3" s="1"/>
  <c r="ABZ12" i="3" s="1"/>
  <c r="ACA12" i="3" s="1"/>
  <c r="ACB12" i="3" s="1"/>
  <c r="ACC12" i="3" s="1"/>
  <c r="ACD12" i="3" s="1"/>
  <c r="ACE12" i="3" s="1"/>
  <c r="ACF12" i="3" s="1"/>
  <c r="ACG12" i="3" s="1"/>
  <c r="ACH12" i="3" s="1"/>
  <c r="ACI12" i="3" s="1"/>
  <c r="ACJ12" i="3" s="1"/>
  <c r="ACK12" i="3" s="1"/>
  <c r="ACL12" i="3" s="1"/>
  <c r="ACM12" i="3" s="1"/>
  <c r="ACN12" i="3" s="1"/>
  <c r="ACO12" i="3" s="1"/>
  <c r="ACP12" i="3" s="1"/>
  <c r="ACQ12" i="3" s="1"/>
  <c r="ACR12" i="3" s="1"/>
  <c r="ACS12" i="3" s="1"/>
  <c r="ACT12" i="3" s="1"/>
  <c r="ACU12" i="3" s="1"/>
  <c r="ACV12" i="3" s="1"/>
  <c r="ACW12" i="3" s="1"/>
  <c r="ACX12" i="3" s="1"/>
  <c r="ACY12" i="3" s="1"/>
  <c r="ACZ12" i="3" s="1"/>
  <c r="ADA12" i="3" s="1"/>
  <c r="ADB12" i="3" s="1"/>
  <c r="ADC12" i="3" s="1"/>
  <c r="ADD12" i="3" s="1"/>
  <c r="ADE12" i="3" s="1"/>
  <c r="ADF12" i="3" s="1"/>
  <c r="ADG12" i="3" s="1"/>
  <c r="ADH12" i="3" s="1"/>
  <c r="ADI12" i="3" s="1"/>
  <c r="ADJ12" i="3" s="1"/>
  <c r="ADK12" i="3" s="1"/>
  <c r="ADL12" i="3" s="1"/>
  <c r="ADM12" i="3" s="1"/>
  <c r="ADN12" i="3" s="1"/>
  <c r="ADO12" i="3" s="1"/>
  <c r="ADP12" i="3" s="1"/>
  <c r="ADQ12" i="3" s="1"/>
  <c r="ADR12" i="3" s="1"/>
  <c r="ADS12" i="3" s="1"/>
  <c r="ADT12" i="3" s="1"/>
  <c r="ADU12" i="3" s="1"/>
  <c r="ADV12" i="3" s="1"/>
  <c r="ADW12" i="3" s="1"/>
  <c r="ADX12" i="3" s="1"/>
  <c r="ADY12" i="3" s="1"/>
  <c r="ADZ12" i="3" s="1"/>
  <c r="AEA12" i="3" s="1"/>
  <c r="AEB12" i="3" s="1"/>
  <c r="AEC12" i="3" s="1"/>
  <c r="AED12" i="3" s="1"/>
  <c r="AEE12" i="3" s="1"/>
  <c r="AEF12" i="3" s="1"/>
  <c r="AEG12" i="3" s="1"/>
  <c r="AEH12" i="3" s="1"/>
  <c r="AEI12" i="3" s="1"/>
  <c r="AEJ12" i="3" s="1"/>
  <c r="AEK12" i="3" s="1"/>
  <c r="AEL12" i="3" s="1"/>
  <c r="AEM12" i="3" s="1"/>
  <c r="AEN12" i="3" s="1"/>
  <c r="AEO12" i="3" s="1"/>
  <c r="AEP12" i="3" s="1"/>
  <c r="AEQ12" i="3" s="1"/>
  <c r="AER12" i="3" s="1"/>
  <c r="AES12" i="3" s="1"/>
  <c r="AET12" i="3" s="1"/>
  <c r="AEU12" i="3" s="1"/>
  <c r="AEV12" i="3" s="1"/>
  <c r="AEW12" i="3" s="1"/>
  <c r="AEX12" i="3" s="1"/>
  <c r="AEY12" i="3" s="1"/>
  <c r="AEZ12" i="3" s="1"/>
  <c r="AFA12" i="3" s="1"/>
  <c r="AFB12" i="3" s="1"/>
  <c r="AFC12" i="3" s="1"/>
  <c r="AFD12" i="3" s="1"/>
  <c r="AFE12" i="3" s="1"/>
  <c r="AFF12" i="3" s="1"/>
  <c r="AFG12" i="3" s="1"/>
  <c r="AFH12" i="3" s="1"/>
  <c r="AFI12" i="3" s="1"/>
  <c r="AFJ12" i="3" s="1"/>
  <c r="AFK12" i="3" s="1"/>
  <c r="AFL12" i="3" s="1"/>
  <c r="AFM12" i="3" s="1"/>
  <c r="AFN12" i="3" s="1"/>
  <c r="AFO12" i="3" s="1"/>
  <c r="AFP12" i="3" s="1"/>
  <c r="AFQ12" i="3" s="1"/>
  <c r="AFR12" i="3" s="1"/>
  <c r="AFS12" i="3" s="1"/>
  <c r="AFT12" i="3" s="1"/>
  <c r="AFU12" i="3" s="1"/>
  <c r="AFV12" i="3" s="1"/>
  <c r="AFW12" i="3" s="1"/>
  <c r="AFX12" i="3" s="1"/>
  <c r="AFY12" i="3" s="1"/>
  <c r="AFZ12" i="3" s="1"/>
  <c r="AGA12" i="3" s="1"/>
  <c r="AGB12" i="3" s="1"/>
  <c r="AGC12" i="3" s="1"/>
  <c r="AGD12" i="3" s="1"/>
  <c r="AGE12" i="3" s="1"/>
  <c r="AGF12" i="3" s="1"/>
  <c r="AGG12" i="3" s="1"/>
  <c r="AGH12" i="3" s="1"/>
  <c r="AGI12" i="3" s="1"/>
  <c r="AGJ12" i="3" s="1"/>
  <c r="AGK12" i="3" s="1"/>
  <c r="AGL12" i="3" s="1"/>
  <c r="AGM12" i="3" s="1"/>
  <c r="AGN12" i="3" s="1"/>
  <c r="AGO12" i="3" s="1"/>
  <c r="AGP12" i="3" s="1"/>
  <c r="AGQ12" i="3" s="1"/>
  <c r="AGR12" i="3" s="1"/>
  <c r="AGS12" i="3" s="1"/>
  <c r="AGT12" i="3" s="1"/>
  <c r="AGU12" i="3" s="1"/>
  <c r="AGV12" i="3" s="1"/>
  <c r="AGW12" i="3" s="1"/>
  <c r="AGX12" i="3" s="1"/>
  <c r="AGY12" i="3" s="1"/>
  <c r="AGZ12" i="3" s="1"/>
  <c r="AHA12" i="3" s="1"/>
  <c r="AHB12" i="3" s="1"/>
  <c r="AHC12" i="3" s="1"/>
  <c r="AHD12" i="3" s="1"/>
  <c r="AHE12" i="3" s="1"/>
  <c r="AHF12" i="3" s="1"/>
  <c r="AHG12" i="3" s="1"/>
  <c r="AHH12" i="3" s="1"/>
  <c r="AHI12" i="3" s="1"/>
  <c r="AHJ12" i="3" s="1"/>
  <c r="AHK12" i="3" s="1"/>
  <c r="AHL12" i="3" s="1"/>
  <c r="AHM12" i="3" s="1"/>
  <c r="AHN12" i="3" s="1"/>
  <c r="AHO12" i="3" s="1"/>
  <c r="AHP12" i="3" s="1"/>
  <c r="AHQ12" i="3" s="1"/>
  <c r="AHR12" i="3" s="1"/>
  <c r="AHS12" i="3" s="1"/>
  <c r="AHT12" i="3" s="1"/>
  <c r="AHU12" i="3" s="1"/>
  <c r="AHV12" i="3" s="1"/>
  <c r="AHW12" i="3" s="1"/>
  <c r="AHX12" i="3" s="1"/>
  <c r="AHY12" i="3" s="1"/>
  <c r="AHZ12" i="3" s="1"/>
  <c r="AIA12" i="3" s="1"/>
  <c r="AIB12" i="3" s="1"/>
  <c r="AIC12" i="3" s="1"/>
  <c r="AID12" i="3" s="1"/>
  <c r="AIE12" i="3" s="1"/>
  <c r="AIF12" i="3" s="1"/>
  <c r="AIG12" i="3" s="1"/>
  <c r="AIH12" i="3" s="1"/>
  <c r="AII12" i="3" s="1"/>
  <c r="AIJ12" i="3" s="1"/>
  <c r="AIK12" i="3" s="1"/>
  <c r="AIL12" i="3" s="1"/>
  <c r="AIM12" i="3" s="1"/>
  <c r="AIN12" i="3" s="1"/>
  <c r="AIO12" i="3" s="1"/>
  <c r="AIP12" i="3" s="1"/>
  <c r="AIQ12" i="3" s="1"/>
  <c r="AIR12" i="3" s="1"/>
  <c r="AIS12" i="3" s="1"/>
  <c r="AIT12" i="3" s="1"/>
  <c r="AIU12" i="3" s="1"/>
  <c r="AIV12" i="3" s="1"/>
  <c r="AIW12" i="3" s="1"/>
  <c r="AIX12" i="3" s="1"/>
  <c r="AIY12" i="3" s="1"/>
  <c r="AIZ12" i="3" s="1"/>
  <c r="AJA12" i="3" s="1"/>
  <c r="AJB12" i="3" s="1"/>
  <c r="AJC12" i="3" s="1"/>
  <c r="AJD12" i="3" s="1"/>
  <c r="AJE12" i="3" s="1"/>
  <c r="AJF12" i="3" s="1"/>
  <c r="AJG12" i="3" s="1"/>
  <c r="AJH12" i="3" s="1"/>
  <c r="AJI12" i="3" s="1"/>
  <c r="AJJ12" i="3" s="1"/>
  <c r="AJK12" i="3" s="1"/>
  <c r="AJL12" i="3" s="1"/>
  <c r="AJM12" i="3" s="1"/>
  <c r="AJN12" i="3" s="1"/>
  <c r="AJO12" i="3" s="1"/>
  <c r="AJP12" i="3" s="1"/>
  <c r="AJQ12" i="3" s="1"/>
  <c r="AJR12" i="3" s="1"/>
  <c r="AJS12" i="3" s="1"/>
  <c r="AJT12" i="3" s="1"/>
  <c r="AJU12" i="3" s="1"/>
  <c r="AJV12" i="3" s="1"/>
  <c r="AJW12" i="3" s="1"/>
  <c r="AJX12" i="3" s="1"/>
  <c r="AJY12" i="3" s="1"/>
  <c r="AJZ12" i="3" s="1"/>
  <c r="AKA12" i="3" s="1"/>
  <c r="AKB12" i="3" s="1"/>
  <c r="AKC12" i="3" s="1"/>
  <c r="AKD12" i="3" s="1"/>
  <c r="AKE12" i="3" s="1"/>
  <c r="AKF12" i="3" s="1"/>
  <c r="AKG12" i="3" s="1"/>
  <c r="AKH12" i="3" s="1"/>
  <c r="AKI12" i="3" s="1"/>
  <c r="AKJ12" i="3" s="1"/>
  <c r="AKK12" i="3" s="1"/>
  <c r="AKL12" i="3" s="1"/>
  <c r="AKM12" i="3" s="1"/>
  <c r="AKN12" i="3" s="1"/>
  <c r="AKO12" i="3" s="1"/>
  <c r="AKP12" i="3" s="1"/>
  <c r="AKQ12" i="3" s="1"/>
  <c r="AKR12" i="3" s="1"/>
  <c r="AKS12" i="3" s="1"/>
  <c r="AKT12" i="3" s="1"/>
  <c r="AKU12" i="3" s="1"/>
  <c r="AKV12" i="3" s="1"/>
  <c r="AKW12" i="3" s="1"/>
  <c r="AKX12" i="3" s="1"/>
  <c r="AKY12" i="3" s="1"/>
  <c r="AKZ12" i="3" s="1"/>
  <c r="ALA12" i="3" s="1"/>
  <c r="ALB12" i="3" s="1"/>
  <c r="ALC12" i="3" s="1"/>
  <c r="ALD12" i="3" s="1"/>
  <c r="ALE12" i="3" s="1"/>
  <c r="ALF12" i="3" s="1"/>
  <c r="ALG12" i="3" s="1"/>
  <c r="ALH12" i="3" s="1"/>
  <c r="ALI12" i="3" s="1"/>
  <c r="ALJ12" i="3" s="1"/>
  <c r="ALK12" i="3" s="1"/>
  <c r="ALL12" i="3" s="1"/>
  <c r="ALM12" i="3" s="1"/>
  <c r="ALN12" i="3" s="1"/>
  <c r="ALO12" i="3" s="1"/>
  <c r="ALP12" i="3" s="1"/>
  <c r="ALQ12" i="3" s="1"/>
  <c r="ALR12" i="3" s="1"/>
  <c r="ALS12" i="3" s="1"/>
  <c r="ALT12" i="3" s="1"/>
  <c r="ALU12" i="3" s="1"/>
  <c r="ALV12" i="3" s="1"/>
  <c r="ALW12" i="3" s="1"/>
  <c r="ALX12" i="3" s="1"/>
  <c r="ALY12" i="3" s="1"/>
  <c r="H36" i="3" s="1"/>
  <c r="I36" i="3" s="1"/>
  <c r="DJ22" i="3"/>
  <c r="DK22" i="3" s="1"/>
  <c r="DL22" i="3" s="1"/>
  <c r="DM22" i="3" s="1"/>
  <c r="DN22" i="3" s="1"/>
  <c r="DO22" i="3" s="1"/>
  <c r="DP22" i="3" s="1"/>
  <c r="DQ22" i="3" s="1"/>
  <c r="DR22" i="3" s="1"/>
  <c r="DS22" i="3" s="1"/>
  <c r="DT22" i="3" s="1"/>
  <c r="DU22" i="3" s="1"/>
  <c r="DV22" i="3" s="1"/>
  <c r="DW22" i="3" s="1"/>
  <c r="DX22" i="3" s="1"/>
  <c r="DY22" i="3" s="1"/>
  <c r="DZ22" i="3" s="1"/>
  <c r="EA22" i="3" s="1"/>
  <c r="EB22" i="3" s="1"/>
  <c r="EC22" i="3" s="1"/>
  <c r="ED22" i="3" s="1"/>
  <c r="EE22" i="3" s="1"/>
  <c r="EF22" i="3" s="1"/>
  <c r="EG22" i="3" s="1"/>
  <c r="EH22" i="3" s="1"/>
  <c r="EI22" i="3" s="1"/>
  <c r="EJ22" i="3" s="1"/>
  <c r="EK22" i="3" s="1"/>
  <c r="EL22" i="3" s="1"/>
  <c r="EM22" i="3" s="1"/>
  <c r="EN22" i="3" s="1"/>
  <c r="EO22" i="3" s="1"/>
  <c r="EP22" i="3" s="1"/>
  <c r="EQ22" i="3" s="1"/>
  <c r="ER22" i="3" s="1"/>
  <c r="ES22" i="3" s="1"/>
  <c r="ET22" i="3" s="1"/>
  <c r="EU22" i="3" s="1"/>
  <c r="EV22" i="3" s="1"/>
  <c r="EW22" i="3" s="1"/>
  <c r="EX22" i="3" s="1"/>
  <c r="EY22" i="3" s="1"/>
  <c r="EZ22" i="3" s="1"/>
  <c r="FA22" i="3" s="1"/>
  <c r="FB22" i="3" s="1"/>
  <c r="FC22" i="3" s="1"/>
  <c r="FD22" i="3" s="1"/>
  <c r="FE22" i="3" s="1"/>
  <c r="FF22" i="3" s="1"/>
  <c r="FG22" i="3" s="1"/>
  <c r="FH22" i="3" s="1"/>
  <c r="FI22" i="3" s="1"/>
  <c r="FJ22" i="3" s="1"/>
  <c r="FK22" i="3" s="1"/>
  <c r="FL22" i="3" s="1"/>
  <c r="FM22" i="3" s="1"/>
  <c r="FN22" i="3" s="1"/>
  <c r="FO22" i="3" s="1"/>
  <c r="FP22" i="3" s="1"/>
  <c r="FQ22" i="3" s="1"/>
  <c r="FR22" i="3" s="1"/>
  <c r="FS22" i="3" s="1"/>
  <c r="FT22" i="3" s="1"/>
  <c r="FU22" i="3" s="1"/>
  <c r="FV22" i="3" s="1"/>
  <c r="FW22" i="3" s="1"/>
  <c r="FX22" i="3" s="1"/>
  <c r="FY22" i="3" s="1"/>
  <c r="FZ22" i="3" s="1"/>
  <c r="GA22" i="3" s="1"/>
  <c r="GB22" i="3" s="1"/>
  <c r="GC22" i="3" s="1"/>
  <c r="GD22" i="3" s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2" i="3" s="1"/>
  <c r="GP22" i="3" s="1"/>
  <c r="GQ22" i="3" s="1"/>
  <c r="GR22" i="3" s="1"/>
  <c r="GS22" i="3" s="1"/>
  <c r="GT22" i="3" s="1"/>
  <c r="GU22" i="3" s="1"/>
  <c r="GV22" i="3" s="1"/>
  <c r="GW22" i="3" s="1"/>
  <c r="GX22" i="3" s="1"/>
  <c r="GY22" i="3" s="1"/>
  <c r="GZ22" i="3" s="1"/>
  <c r="HA22" i="3" s="1"/>
  <c r="HB22" i="3" s="1"/>
  <c r="HC22" i="3" s="1"/>
  <c r="HD22" i="3" s="1"/>
  <c r="HE22" i="3" s="1"/>
  <c r="HF22" i="3" s="1"/>
  <c r="HG22" i="3" s="1"/>
  <c r="HH22" i="3" s="1"/>
  <c r="HI22" i="3" s="1"/>
  <c r="HJ22" i="3" s="1"/>
  <c r="HK22" i="3" s="1"/>
  <c r="HL22" i="3" s="1"/>
  <c r="HM22" i="3" s="1"/>
  <c r="HN22" i="3" s="1"/>
  <c r="HO22" i="3" s="1"/>
  <c r="HP22" i="3" s="1"/>
  <c r="HQ22" i="3" s="1"/>
  <c r="HR22" i="3" s="1"/>
  <c r="HS22" i="3" s="1"/>
  <c r="HT22" i="3" s="1"/>
  <c r="HU22" i="3" s="1"/>
  <c r="HV22" i="3" s="1"/>
  <c r="HW22" i="3" s="1"/>
  <c r="HX22" i="3" s="1"/>
  <c r="HY22" i="3" s="1"/>
  <c r="HZ22" i="3" s="1"/>
  <c r="IA22" i="3" s="1"/>
  <c r="IB22" i="3" s="1"/>
  <c r="IC22" i="3" s="1"/>
  <c r="ID22" i="3" s="1"/>
  <c r="IE22" i="3" s="1"/>
  <c r="IF22" i="3" s="1"/>
  <c r="IG22" i="3" s="1"/>
  <c r="IH22" i="3" s="1"/>
  <c r="II22" i="3" s="1"/>
  <c r="IJ22" i="3" s="1"/>
  <c r="IK22" i="3" s="1"/>
  <c r="IL22" i="3" s="1"/>
  <c r="IM22" i="3" s="1"/>
  <c r="IN22" i="3" s="1"/>
  <c r="IO22" i="3" s="1"/>
  <c r="IP22" i="3" s="1"/>
  <c r="IQ22" i="3" s="1"/>
  <c r="IR22" i="3" s="1"/>
  <c r="IS22" i="3" s="1"/>
  <c r="IT22" i="3" s="1"/>
  <c r="IU22" i="3" s="1"/>
  <c r="IV22" i="3" s="1"/>
  <c r="IW22" i="3" s="1"/>
  <c r="IX22" i="3" s="1"/>
  <c r="IY22" i="3" s="1"/>
  <c r="IZ22" i="3" s="1"/>
  <c r="JA22" i="3" s="1"/>
  <c r="JB22" i="3" s="1"/>
  <c r="JC22" i="3" s="1"/>
  <c r="JD22" i="3" s="1"/>
  <c r="JE22" i="3" s="1"/>
  <c r="JF22" i="3" s="1"/>
  <c r="JG22" i="3" s="1"/>
  <c r="JH22" i="3" s="1"/>
  <c r="JI22" i="3" s="1"/>
  <c r="JJ22" i="3" s="1"/>
  <c r="JK22" i="3" s="1"/>
  <c r="JL22" i="3" s="1"/>
  <c r="JM22" i="3" s="1"/>
  <c r="JN22" i="3" s="1"/>
  <c r="JO22" i="3" s="1"/>
  <c r="JP22" i="3" s="1"/>
  <c r="JQ22" i="3" s="1"/>
  <c r="JR22" i="3" s="1"/>
  <c r="JS22" i="3" s="1"/>
  <c r="JT22" i="3" s="1"/>
  <c r="JU22" i="3" s="1"/>
  <c r="JV22" i="3" s="1"/>
  <c r="JW22" i="3" s="1"/>
  <c r="JX22" i="3" s="1"/>
  <c r="JY22" i="3" s="1"/>
  <c r="JZ22" i="3" s="1"/>
  <c r="KA22" i="3" s="1"/>
  <c r="KB22" i="3" s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NH22" i="3" s="1"/>
  <c r="NI22" i="3" s="1"/>
  <c r="NJ22" i="3" s="1"/>
  <c r="NK22" i="3" s="1"/>
  <c r="NL22" i="3" s="1"/>
  <c r="NM22" i="3" s="1"/>
  <c r="NN22" i="3" s="1"/>
  <c r="NO22" i="3" s="1"/>
  <c r="NP22" i="3" s="1"/>
  <c r="NQ22" i="3" s="1"/>
  <c r="NR22" i="3" s="1"/>
  <c r="NS22" i="3" s="1"/>
  <c r="NT22" i="3" s="1"/>
  <c r="NU22" i="3" s="1"/>
  <c r="NV22" i="3" s="1"/>
  <c r="NW22" i="3" s="1"/>
  <c r="NX22" i="3" s="1"/>
  <c r="NY22" i="3" s="1"/>
  <c r="NZ22" i="3" s="1"/>
  <c r="OA22" i="3" s="1"/>
  <c r="OB22" i="3" s="1"/>
  <c r="OC22" i="3" s="1"/>
  <c r="OD22" i="3" s="1"/>
  <c r="OE22" i="3" s="1"/>
  <c r="OF22" i="3" s="1"/>
  <c r="OG22" i="3" s="1"/>
  <c r="OH22" i="3" s="1"/>
  <c r="OI22" i="3" s="1"/>
  <c r="OJ22" i="3" s="1"/>
  <c r="OK22" i="3" s="1"/>
  <c r="OL22" i="3" s="1"/>
  <c r="OM22" i="3" s="1"/>
  <c r="ON22" i="3" s="1"/>
  <c r="OO22" i="3" s="1"/>
  <c r="OP22" i="3" s="1"/>
  <c r="OQ22" i="3" s="1"/>
  <c r="OR22" i="3" s="1"/>
  <c r="OS22" i="3" s="1"/>
  <c r="OT22" i="3" s="1"/>
  <c r="OU22" i="3" s="1"/>
  <c r="OV22" i="3" s="1"/>
  <c r="OW22" i="3" s="1"/>
  <c r="OX22" i="3" s="1"/>
  <c r="OY22" i="3" s="1"/>
  <c r="OZ22" i="3" s="1"/>
  <c r="PA22" i="3" s="1"/>
  <c r="PB22" i="3" s="1"/>
  <c r="PC22" i="3" s="1"/>
  <c r="PD22" i="3" s="1"/>
  <c r="PE22" i="3" s="1"/>
  <c r="PF22" i="3" s="1"/>
  <c r="PG22" i="3" s="1"/>
  <c r="PH22" i="3" s="1"/>
  <c r="PI22" i="3" s="1"/>
  <c r="PJ22" i="3" s="1"/>
  <c r="PK22" i="3" s="1"/>
  <c r="PL22" i="3" s="1"/>
  <c r="PM22" i="3" s="1"/>
  <c r="PN22" i="3" s="1"/>
  <c r="PO22" i="3" s="1"/>
  <c r="PP22" i="3" s="1"/>
  <c r="PQ22" i="3" s="1"/>
  <c r="PR22" i="3" s="1"/>
  <c r="PS22" i="3" s="1"/>
  <c r="PT22" i="3" s="1"/>
  <c r="PU22" i="3" s="1"/>
  <c r="PV22" i="3" s="1"/>
  <c r="PW22" i="3" s="1"/>
  <c r="PX22" i="3" s="1"/>
  <c r="PY22" i="3" s="1"/>
  <c r="PZ22" i="3" s="1"/>
  <c r="QA22" i="3" s="1"/>
  <c r="QB22" i="3" s="1"/>
  <c r="QC22" i="3" s="1"/>
  <c r="QD22" i="3" s="1"/>
  <c r="QE22" i="3" s="1"/>
  <c r="QF22" i="3" s="1"/>
  <c r="QG22" i="3" s="1"/>
  <c r="QH22" i="3" s="1"/>
  <c r="QI22" i="3" s="1"/>
  <c r="QJ22" i="3" s="1"/>
  <c r="QK22" i="3" s="1"/>
  <c r="QL22" i="3" s="1"/>
  <c r="QM22" i="3" s="1"/>
  <c r="QN22" i="3" s="1"/>
  <c r="QO22" i="3" s="1"/>
  <c r="QP22" i="3" s="1"/>
  <c r="QQ22" i="3" s="1"/>
  <c r="QR22" i="3" s="1"/>
  <c r="QS22" i="3" s="1"/>
  <c r="QT22" i="3" s="1"/>
  <c r="QU22" i="3" s="1"/>
  <c r="QV22" i="3" s="1"/>
  <c r="QW22" i="3" s="1"/>
  <c r="QX22" i="3" s="1"/>
  <c r="QY22" i="3" s="1"/>
  <c r="QZ22" i="3" s="1"/>
  <c r="RA22" i="3" s="1"/>
  <c r="RB22" i="3" s="1"/>
  <c r="RC22" i="3" s="1"/>
  <c r="RD22" i="3" s="1"/>
  <c r="RE22" i="3" s="1"/>
  <c r="RF22" i="3" s="1"/>
  <c r="RG22" i="3" s="1"/>
  <c r="RH22" i="3" s="1"/>
  <c r="RI22" i="3" s="1"/>
  <c r="RJ22" i="3" s="1"/>
  <c r="RK22" i="3" s="1"/>
  <c r="RL22" i="3" s="1"/>
  <c r="RM22" i="3" s="1"/>
  <c r="RN22" i="3" s="1"/>
  <c r="RO22" i="3" s="1"/>
  <c r="RP22" i="3" s="1"/>
  <c r="RQ22" i="3" s="1"/>
  <c r="RR22" i="3" s="1"/>
  <c r="RS22" i="3" s="1"/>
  <c r="RT22" i="3" s="1"/>
  <c r="RU22" i="3" s="1"/>
  <c r="RV22" i="3" s="1"/>
  <c r="RW22" i="3" s="1"/>
  <c r="RX22" i="3" s="1"/>
  <c r="RY22" i="3" s="1"/>
  <c r="RZ22" i="3" s="1"/>
  <c r="SA22" i="3" s="1"/>
  <c r="SB22" i="3" s="1"/>
  <c r="SC22" i="3" s="1"/>
  <c r="SD22" i="3" s="1"/>
  <c r="SE22" i="3" s="1"/>
  <c r="SF22" i="3" s="1"/>
  <c r="SG22" i="3" s="1"/>
  <c r="SH22" i="3" s="1"/>
  <c r="SI22" i="3" s="1"/>
  <c r="SJ22" i="3" s="1"/>
  <c r="SK22" i="3" s="1"/>
  <c r="SL22" i="3" s="1"/>
  <c r="SM22" i="3" s="1"/>
  <c r="SN22" i="3" s="1"/>
  <c r="SO22" i="3" s="1"/>
  <c r="SP22" i="3" s="1"/>
  <c r="SQ22" i="3" s="1"/>
  <c r="SR22" i="3" s="1"/>
  <c r="SS22" i="3" s="1"/>
  <c r="ST22" i="3" s="1"/>
  <c r="SU22" i="3" s="1"/>
  <c r="SV22" i="3" s="1"/>
  <c r="SW22" i="3" s="1"/>
  <c r="SX22" i="3" s="1"/>
  <c r="SY22" i="3" s="1"/>
  <c r="SZ22" i="3" s="1"/>
  <c r="TA22" i="3" s="1"/>
  <c r="TB22" i="3" s="1"/>
  <c r="TC22" i="3" s="1"/>
  <c r="TD22" i="3" s="1"/>
  <c r="TE22" i="3" s="1"/>
  <c r="TF22" i="3" s="1"/>
  <c r="TG22" i="3" s="1"/>
  <c r="TH22" i="3" s="1"/>
  <c r="TI22" i="3" s="1"/>
  <c r="TJ22" i="3" s="1"/>
  <c r="TK22" i="3" s="1"/>
  <c r="TL22" i="3" s="1"/>
  <c r="TM22" i="3" s="1"/>
  <c r="TN22" i="3" s="1"/>
  <c r="TO22" i="3" s="1"/>
  <c r="TP22" i="3" s="1"/>
  <c r="TQ22" i="3" s="1"/>
  <c r="TR22" i="3" s="1"/>
  <c r="TS22" i="3" s="1"/>
  <c r="TT22" i="3" s="1"/>
  <c r="TU22" i="3" s="1"/>
  <c r="TV22" i="3" s="1"/>
  <c r="TW22" i="3" s="1"/>
  <c r="TX22" i="3" s="1"/>
  <c r="TY22" i="3" s="1"/>
  <c r="TZ22" i="3" s="1"/>
  <c r="UA22" i="3" s="1"/>
  <c r="UB22" i="3" s="1"/>
  <c r="UC22" i="3" s="1"/>
  <c r="UD22" i="3" s="1"/>
  <c r="UE22" i="3" s="1"/>
  <c r="UF22" i="3" s="1"/>
  <c r="UG22" i="3" s="1"/>
  <c r="UH22" i="3" s="1"/>
  <c r="UI22" i="3" s="1"/>
  <c r="UJ22" i="3" s="1"/>
  <c r="UK22" i="3" s="1"/>
  <c r="UL22" i="3" s="1"/>
  <c r="UM22" i="3" s="1"/>
  <c r="UN22" i="3" s="1"/>
  <c r="UO22" i="3" s="1"/>
  <c r="UP22" i="3" s="1"/>
  <c r="UQ22" i="3" s="1"/>
  <c r="UR22" i="3" s="1"/>
  <c r="US22" i="3" s="1"/>
  <c r="UT22" i="3" s="1"/>
  <c r="UU22" i="3" s="1"/>
  <c r="UV22" i="3" s="1"/>
  <c r="UW22" i="3" s="1"/>
  <c r="UX22" i="3" s="1"/>
  <c r="UY22" i="3" s="1"/>
  <c r="UZ22" i="3" s="1"/>
  <c r="VA22" i="3" s="1"/>
  <c r="VB22" i="3" s="1"/>
  <c r="VC22" i="3" s="1"/>
  <c r="VD22" i="3" s="1"/>
  <c r="VE22" i="3" s="1"/>
  <c r="VF22" i="3" s="1"/>
  <c r="VG22" i="3" s="1"/>
  <c r="VH22" i="3" s="1"/>
  <c r="VI22" i="3" s="1"/>
  <c r="VJ22" i="3" s="1"/>
  <c r="VK22" i="3" s="1"/>
  <c r="VL22" i="3" s="1"/>
  <c r="VM22" i="3" s="1"/>
  <c r="VN22" i="3" s="1"/>
  <c r="VO22" i="3" s="1"/>
  <c r="VP22" i="3" s="1"/>
  <c r="VQ22" i="3" s="1"/>
  <c r="VR22" i="3" s="1"/>
  <c r="VS22" i="3" s="1"/>
  <c r="VT22" i="3" s="1"/>
  <c r="VU22" i="3" s="1"/>
  <c r="VV22" i="3" s="1"/>
  <c r="VW22" i="3" s="1"/>
  <c r="VX22" i="3" s="1"/>
  <c r="VY22" i="3" s="1"/>
  <c r="VZ22" i="3" s="1"/>
  <c r="WA22" i="3" s="1"/>
  <c r="WB22" i="3" s="1"/>
  <c r="WC22" i="3" s="1"/>
  <c r="WD22" i="3" s="1"/>
  <c r="WE22" i="3" s="1"/>
  <c r="WF22" i="3" s="1"/>
  <c r="WG22" i="3" s="1"/>
  <c r="WH22" i="3" s="1"/>
  <c r="WI22" i="3" s="1"/>
  <c r="WJ22" i="3" s="1"/>
  <c r="WK22" i="3" s="1"/>
  <c r="WL22" i="3" s="1"/>
  <c r="WM22" i="3" s="1"/>
  <c r="WN22" i="3" s="1"/>
  <c r="WO22" i="3" s="1"/>
  <c r="WP22" i="3" s="1"/>
  <c r="WQ22" i="3" s="1"/>
  <c r="WR22" i="3" s="1"/>
  <c r="WS22" i="3" s="1"/>
  <c r="WT22" i="3" s="1"/>
  <c r="WU22" i="3" s="1"/>
  <c r="WV22" i="3" s="1"/>
  <c r="WW22" i="3" s="1"/>
  <c r="WX22" i="3" s="1"/>
  <c r="WY22" i="3" s="1"/>
  <c r="WZ22" i="3" s="1"/>
  <c r="XA22" i="3" s="1"/>
  <c r="XB22" i="3" s="1"/>
  <c r="XC22" i="3" s="1"/>
  <c r="XD22" i="3" s="1"/>
  <c r="XE22" i="3" s="1"/>
  <c r="XF22" i="3" s="1"/>
  <c r="XG22" i="3" s="1"/>
  <c r="XH22" i="3" s="1"/>
  <c r="XI22" i="3" s="1"/>
  <c r="XJ22" i="3" s="1"/>
  <c r="XK22" i="3" s="1"/>
  <c r="XL22" i="3" s="1"/>
  <c r="XM22" i="3" s="1"/>
  <c r="XN22" i="3" s="1"/>
  <c r="XO22" i="3" s="1"/>
  <c r="XP22" i="3" s="1"/>
  <c r="XQ22" i="3" s="1"/>
  <c r="XR22" i="3" s="1"/>
  <c r="XS22" i="3" s="1"/>
  <c r="XT22" i="3" s="1"/>
  <c r="XU22" i="3" s="1"/>
  <c r="XV22" i="3" s="1"/>
  <c r="XW22" i="3" s="1"/>
  <c r="XX22" i="3" s="1"/>
  <c r="XY22" i="3" s="1"/>
  <c r="XZ22" i="3" s="1"/>
  <c r="YA22" i="3" s="1"/>
  <c r="YB22" i="3" s="1"/>
  <c r="YC22" i="3" s="1"/>
  <c r="YD22" i="3" s="1"/>
  <c r="YE22" i="3" s="1"/>
  <c r="YF22" i="3" s="1"/>
  <c r="YG22" i="3" s="1"/>
  <c r="YH22" i="3" s="1"/>
  <c r="YI22" i="3" s="1"/>
  <c r="YJ22" i="3" s="1"/>
  <c r="YK22" i="3" s="1"/>
  <c r="YL22" i="3" s="1"/>
  <c r="YM22" i="3" s="1"/>
  <c r="YN22" i="3" s="1"/>
  <c r="YO22" i="3" s="1"/>
  <c r="YP22" i="3" s="1"/>
  <c r="YQ22" i="3" s="1"/>
  <c r="YR22" i="3" s="1"/>
  <c r="YS22" i="3" s="1"/>
  <c r="YT22" i="3" s="1"/>
  <c r="YU22" i="3" s="1"/>
  <c r="YV22" i="3" s="1"/>
  <c r="YW22" i="3" s="1"/>
  <c r="YX22" i="3" s="1"/>
  <c r="YY22" i="3" s="1"/>
  <c r="YZ22" i="3" s="1"/>
  <c r="ZA22" i="3" s="1"/>
  <c r="ZB22" i="3" s="1"/>
  <c r="ZC22" i="3" s="1"/>
  <c r="ZD22" i="3" s="1"/>
  <c r="ZE22" i="3" s="1"/>
  <c r="ZF22" i="3" s="1"/>
  <c r="ZG22" i="3" s="1"/>
  <c r="ZH22" i="3" s="1"/>
  <c r="ZI22" i="3" s="1"/>
  <c r="ZJ22" i="3" s="1"/>
  <c r="ZK22" i="3" s="1"/>
  <c r="ZL22" i="3" s="1"/>
  <c r="ZM22" i="3" s="1"/>
  <c r="ZN22" i="3" s="1"/>
  <c r="ZO22" i="3" s="1"/>
  <c r="ZP22" i="3" s="1"/>
  <c r="ZQ22" i="3" s="1"/>
  <c r="ZR22" i="3" s="1"/>
  <c r="ZS22" i="3" s="1"/>
  <c r="ZT22" i="3" s="1"/>
  <c r="ZU22" i="3" s="1"/>
  <c r="ZV22" i="3" s="1"/>
  <c r="ZW22" i="3" s="1"/>
  <c r="ZX22" i="3" s="1"/>
  <c r="ZY22" i="3" s="1"/>
  <c r="ZZ22" i="3" s="1"/>
  <c r="AAA22" i="3" s="1"/>
  <c r="AAB22" i="3" s="1"/>
  <c r="AAC22" i="3" s="1"/>
  <c r="AAD22" i="3" s="1"/>
  <c r="AAE22" i="3" s="1"/>
  <c r="AAF22" i="3" s="1"/>
  <c r="AAG22" i="3" s="1"/>
  <c r="AAH22" i="3" s="1"/>
  <c r="AAI22" i="3" s="1"/>
  <c r="AAJ22" i="3" s="1"/>
  <c r="AAK22" i="3" s="1"/>
  <c r="AAL22" i="3" s="1"/>
  <c r="AAM22" i="3" s="1"/>
  <c r="AAN22" i="3" s="1"/>
  <c r="AAO22" i="3" s="1"/>
  <c r="AAP22" i="3" s="1"/>
  <c r="AAQ22" i="3" s="1"/>
  <c r="AAR22" i="3" s="1"/>
  <c r="AAS22" i="3" s="1"/>
  <c r="AAT22" i="3" s="1"/>
  <c r="AAU22" i="3" s="1"/>
  <c r="AAV22" i="3" s="1"/>
  <c r="AAW22" i="3" s="1"/>
  <c r="AAX22" i="3" s="1"/>
  <c r="AAY22" i="3" s="1"/>
  <c r="AAZ22" i="3" s="1"/>
  <c r="ABA22" i="3" s="1"/>
  <c r="ABB22" i="3" s="1"/>
  <c r="ABC22" i="3" s="1"/>
  <c r="ABD22" i="3" s="1"/>
  <c r="ABE22" i="3" s="1"/>
  <c r="ABF22" i="3" s="1"/>
  <c r="ABG22" i="3" s="1"/>
  <c r="ABH22" i="3" s="1"/>
  <c r="ABI22" i="3" s="1"/>
  <c r="ABJ22" i="3" s="1"/>
  <c r="ABK22" i="3" s="1"/>
  <c r="ABL22" i="3" s="1"/>
  <c r="ABM22" i="3" s="1"/>
  <c r="ABN22" i="3" s="1"/>
  <c r="ABO22" i="3" s="1"/>
  <c r="ABP22" i="3" s="1"/>
  <c r="ABQ22" i="3" s="1"/>
  <c r="ABR22" i="3" s="1"/>
  <c r="ABS22" i="3" s="1"/>
  <c r="ABT22" i="3" s="1"/>
  <c r="ABU22" i="3" s="1"/>
  <c r="ABV22" i="3" s="1"/>
  <c r="ABW22" i="3" s="1"/>
  <c r="ABX22" i="3" s="1"/>
  <c r="ABY22" i="3" s="1"/>
  <c r="ABZ22" i="3" s="1"/>
  <c r="ACA22" i="3" s="1"/>
  <c r="ACB22" i="3" s="1"/>
  <c r="ACC22" i="3" s="1"/>
  <c r="ACD22" i="3" s="1"/>
  <c r="ACE22" i="3" s="1"/>
  <c r="ACF22" i="3" s="1"/>
  <c r="ACG22" i="3" s="1"/>
  <c r="ACH22" i="3" s="1"/>
  <c r="ACI22" i="3" s="1"/>
  <c r="ACJ22" i="3" s="1"/>
  <c r="ACK22" i="3" s="1"/>
  <c r="ACL22" i="3" s="1"/>
  <c r="ACM22" i="3" s="1"/>
  <c r="ACN22" i="3" s="1"/>
  <c r="ACO22" i="3" s="1"/>
  <c r="ACP22" i="3" s="1"/>
  <c r="ACQ22" i="3" s="1"/>
  <c r="ACR22" i="3" s="1"/>
  <c r="ACS22" i="3" s="1"/>
  <c r="ACT22" i="3" s="1"/>
  <c r="ACU22" i="3" s="1"/>
  <c r="ACV22" i="3" s="1"/>
  <c r="ACW22" i="3" s="1"/>
  <c r="ACX22" i="3" s="1"/>
  <c r="ACY22" i="3" s="1"/>
  <c r="ACZ22" i="3" s="1"/>
  <c r="ADA22" i="3" s="1"/>
  <c r="ADB22" i="3" s="1"/>
  <c r="ADC22" i="3" s="1"/>
  <c r="ADD22" i="3" s="1"/>
  <c r="ADE22" i="3" s="1"/>
  <c r="ADF22" i="3" s="1"/>
  <c r="ADG22" i="3" s="1"/>
  <c r="ADH22" i="3" s="1"/>
  <c r="ADI22" i="3" s="1"/>
  <c r="ADJ22" i="3" s="1"/>
  <c r="ADK22" i="3" s="1"/>
  <c r="ADL22" i="3" s="1"/>
  <c r="ADM22" i="3" s="1"/>
  <c r="ADN22" i="3" s="1"/>
  <c r="ADO22" i="3" s="1"/>
  <c r="ADP22" i="3" s="1"/>
  <c r="ADQ22" i="3" s="1"/>
  <c r="ADR22" i="3" s="1"/>
  <c r="ADS22" i="3" s="1"/>
  <c r="ADT22" i="3" s="1"/>
  <c r="ADU22" i="3" s="1"/>
  <c r="ADV22" i="3" s="1"/>
  <c r="ADW22" i="3" s="1"/>
  <c r="ADX22" i="3" s="1"/>
  <c r="ADY22" i="3" s="1"/>
  <c r="ADZ22" i="3" s="1"/>
  <c r="AEA22" i="3" s="1"/>
  <c r="AEB22" i="3" s="1"/>
  <c r="AEC22" i="3" s="1"/>
  <c r="AED22" i="3" s="1"/>
  <c r="AEE22" i="3" s="1"/>
  <c r="AEF22" i="3" s="1"/>
  <c r="AEG22" i="3" s="1"/>
  <c r="AEH22" i="3" s="1"/>
  <c r="AEI22" i="3" s="1"/>
  <c r="AEJ22" i="3" s="1"/>
  <c r="AEK22" i="3" s="1"/>
  <c r="AEL22" i="3" s="1"/>
  <c r="AEM22" i="3" s="1"/>
  <c r="AEN22" i="3" s="1"/>
  <c r="AEO22" i="3" s="1"/>
  <c r="AEP22" i="3" s="1"/>
  <c r="AEQ22" i="3" s="1"/>
  <c r="AER22" i="3" s="1"/>
  <c r="AES22" i="3" s="1"/>
  <c r="AET22" i="3" s="1"/>
  <c r="AEU22" i="3" s="1"/>
  <c r="AEV22" i="3" s="1"/>
  <c r="AEW22" i="3" s="1"/>
  <c r="AEX22" i="3" s="1"/>
  <c r="AEY22" i="3" s="1"/>
  <c r="AEZ22" i="3" s="1"/>
  <c r="AFA22" i="3" s="1"/>
  <c r="AFB22" i="3" s="1"/>
  <c r="AFC22" i="3" s="1"/>
  <c r="AFD22" i="3" s="1"/>
  <c r="AFE22" i="3" s="1"/>
  <c r="AFF22" i="3" s="1"/>
  <c r="AFG22" i="3" s="1"/>
  <c r="AFH22" i="3" s="1"/>
  <c r="AFI22" i="3" s="1"/>
  <c r="AFJ22" i="3" s="1"/>
  <c r="AFK22" i="3" s="1"/>
  <c r="AFL22" i="3" s="1"/>
  <c r="AFM22" i="3" s="1"/>
  <c r="AFN22" i="3" s="1"/>
  <c r="AFO22" i="3" s="1"/>
  <c r="AFP22" i="3" s="1"/>
  <c r="AFQ22" i="3" s="1"/>
  <c r="AFR22" i="3" s="1"/>
  <c r="AFS22" i="3" s="1"/>
  <c r="AFT22" i="3" s="1"/>
  <c r="AFU22" i="3" s="1"/>
  <c r="AFV22" i="3" s="1"/>
  <c r="AFW22" i="3" s="1"/>
  <c r="AFX22" i="3" s="1"/>
  <c r="AFY22" i="3" s="1"/>
  <c r="AFZ22" i="3" s="1"/>
  <c r="AGA22" i="3" s="1"/>
  <c r="AGB22" i="3" s="1"/>
  <c r="AGC22" i="3" s="1"/>
  <c r="AGD22" i="3" s="1"/>
  <c r="AGE22" i="3" s="1"/>
  <c r="AGF22" i="3" s="1"/>
  <c r="AGG22" i="3" s="1"/>
  <c r="AGH22" i="3" s="1"/>
  <c r="AGI22" i="3" s="1"/>
  <c r="AGJ22" i="3" s="1"/>
  <c r="AGK22" i="3" s="1"/>
  <c r="AGL22" i="3" s="1"/>
  <c r="AGM22" i="3" s="1"/>
  <c r="AGN22" i="3" s="1"/>
  <c r="AGO22" i="3" s="1"/>
  <c r="AGP22" i="3" s="1"/>
  <c r="AGQ22" i="3" s="1"/>
  <c r="AGR22" i="3" s="1"/>
  <c r="AGS22" i="3" s="1"/>
  <c r="AGT22" i="3" s="1"/>
  <c r="AGU22" i="3" s="1"/>
  <c r="AGV22" i="3" s="1"/>
  <c r="AGW22" i="3" s="1"/>
  <c r="AGX22" i="3" s="1"/>
  <c r="AGY22" i="3" s="1"/>
  <c r="AGZ22" i="3" s="1"/>
  <c r="AHA22" i="3" s="1"/>
  <c r="AHB22" i="3" s="1"/>
  <c r="AHC22" i="3" s="1"/>
  <c r="AHD22" i="3" s="1"/>
  <c r="AHE22" i="3" s="1"/>
  <c r="AHF22" i="3" s="1"/>
  <c r="AHG22" i="3" s="1"/>
  <c r="AHH22" i="3" s="1"/>
  <c r="AHI22" i="3" s="1"/>
  <c r="AHJ22" i="3" s="1"/>
  <c r="AHK22" i="3" s="1"/>
  <c r="AHL22" i="3" s="1"/>
  <c r="AHM22" i="3" s="1"/>
  <c r="AHN22" i="3" s="1"/>
  <c r="AHO22" i="3" s="1"/>
  <c r="AHP22" i="3" s="1"/>
  <c r="AHQ22" i="3" s="1"/>
  <c r="AHR22" i="3" s="1"/>
  <c r="AHS22" i="3" s="1"/>
  <c r="AHT22" i="3" s="1"/>
  <c r="AHU22" i="3" s="1"/>
  <c r="AHV22" i="3" s="1"/>
  <c r="AHW22" i="3" s="1"/>
  <c r="AHX22" i="3" s="1"/>
  <c r="AHY22" i="3" s="1"/>
  <c r="AHZ22" i="3" s="1"/>
  <c r="AIA22" i="3" s="1"/>
  <c r="AIB22" i="3" s="1"/>
  <c r="AIC22" i="3" s="1"/>
  <c r="AID22" i="3" s="1"/>
  <c r="AIE22" i="3" s="1"/>
  <c r="AIF22" i="3" s="1"/>
  <c r="AIG22" i="3" s="1"/>
  <c r="AIH22" i="3" s="1"/>
  <c r="AII22" i="3" s="1"/>
  <c r="AIJ22" i="3" s="1"/>
  <c r="AIK22" i="3" s="1"/>
  <c r="AIL22" i="3" s="1"/>
  <c r="AIM22" i="3" s="1"/>
  <c r="AIN22" i="3" s="1"/>
  <c r="AIO22" i="3" s="1"/>
  <c r="AIP22" i="3" s="1"/>
  <c r="AIQ22" i="3" s="1"/>
  <c r="AIR22" i="3" s="1"/>
  <c r="AIS22" i="3" s="1"/>
  <c r="AIT22" i="3" s="1"/>
  <c r="AIU22" i="3" s="1"/>
  <c r="AIV22" i="3" s="1"/>
  <c r="AIW22" i="3" s="1"/>
  <c r="AIX22" i="3" s="1"/>
  <c r="AIY22" i="3" s="1"/>
  <c r="AIZ22" i="3" s="1"/>
  <c r="AJA22" i="3" s="1"/>
  <c r="AJB22" i="3" s="1"/>
  <c r="AJC22" i="3" s="1"/>
  <c r="AJD22" i="3" s="1"/>
  <c r="AJE22" i="3" s="1"/>
  <c r="AJF22" i="3" s="1"/>
  <c r="AJG22" i="3" s="1"/>
  <c r="AJH22" i="3" s="1"/>
  <c r="AJI22" i="3" s="1"/>
  <c r="AJJ22" i="3" s="1"/>
  <c r="AJK22" i="3" s="1"/>
  <c r="AJL22" i="3" s="1"/>
  <c r="AJM22" i="3" s="1"/>
  <c r="AJN22" i="3" s="1"/>
  <c r="AJO22" i="3" s="1"/>
  <c r="AJP22" i="3" s="1"/>
  <c r="AJQ22" i="3" s="1"/>
  <c r="AJR22" i="3" s="1"/>
  <c r="AJS22" i="3" s="1"/>
  <c r="AJT22" i="3" s="1"/>
  <c r="AJU22" i="3" s="1"/>
  <c r="AJV22" i="3" s="1"/>
  <c r="AJW22" i="3" s="1"/>
  <c r="AJX22" i="3" s="1"/>
  <c r="AJY22" i="3" s="1"/>
  <c r="AJZ22" i="3" s="1"/>
  <c r="AKA22" i="3" s="1"/>
  <c r="AKB22" i="3" s="1"/>
  <c r="AKC22" i="3" s="1"/>
  <c r="AKD22" i="3" s="1"/>
  <c r="AKE22" i="3" s="1"/>
  <c r="AKF22" i="3" s="1"/>
  <c r="AKG22" i="3" s="1"/>
  <c r="AKH22" i="3" s="1"/>
  <c r="AKI22" i="3" s="1"/>
  <c r="AKJ22" i="3" s="1"/>
  <c r="AKK22" i="3" s="1"/>
  <c r="AKL22" i="3" s="1"/>
  <c r="AKM22" i="3" s="1"/>
  <c r="AKN22" i="3" s="1"/>
  <c r="AKO22" i="3" s="1"/>
  <c r="AKP22" i="3" s="1"/>
  <c r="AKQ22" i="3" s="1"/>
  <c r="AKR22" i="3" s="1"/>
  <c r="AKS22" i="3" s="1"/>
  <c r="AKT22" i="3" s="1"/>
  <c r="AKU22" i="3" s="1"/>
  <c r="AKV22" i="3" s="1"/>
  <c r="AKW22" i="3" s="1"/>
  <c r="AKX22" i="3" s="1"/>
  <c r="AKY22" i="3" s="1"/>
  <c r="AKZ22" i="3" s="1"/>
  <c r="ALA22" i="3" s="1"/>
  <c r="ALB22" i="3" s="1"/>
  <c r="ALC22" i="3" s="1"/>
  <c r="ALD22" i="3" s="1"/>
  <c r="ALE22" i="3" s="1"/>
  <c r="ALF22" i="3" s="1"/>
  <c r="ALG22" i="3" s="1"/>
  <c r="ALH22" i="3" s="1"/>
  <c r="ALI22" i="3" s="1"/>
  <c r="ALJ22" i="3" s="1"/>
  <c r="ALK22" i="3" s="1"/>
  <c r="ALL22" i="3" s="1"/>
  <c r="ALM22" i="3" s="1"/>
  <c r="ALN22" i="3" s="1"/>
  <c r="ALO22" i="3" s="1"/>
  <c r="ALP22" i="3" s="1"/>
  <c r="ALQ22" i="3" s="1"/>
  <c r="ALR22" i="3" s="1"/>
  <c r="ALS22" i="3" s="1"/>
  <c r="ALT22" i="3" s="1"/>
  <c r="ALU22" i="3" s="1"/>
  <c r="ALV22" i="3" s="1"/>
  <c r="ALW22" i="3" s="1"/>
  <c r="ALX22" i="3" s="1"/>
  <c r="ALY22" i="3" s="1"/>
  <c r="H46" i="3" s="1"/>
  <c r="I46" i="3" s="1"/>
  <c r="DJ24" i="3"/>
  <c r="DK24" i="3" s="1"/>
  <c r="DL24" i="3" s="1"/>
  <c r="DM24" i="3" s="1"/>
  <c r="DN24" i="3" s="1"/>
  <c r="DO24" i="3" s="1"/>
  <c r="DP24" i="3" s="1"/>
  <c r="DQ24" i="3" s="1"/>
  <c r="DR24" i="3" s="1"/>
  <c r="DS24" i="3" s="1"/>
  <c r="DT24" i="3" s="1"/>
  <c r="DU24" i="3" s="1"/>
  <c r="DV24" i="3" s="1"/>
  <c r="DW24" i="3" s="1"/>
  <c r="DX24" i="3" s="1"/>
  <c r="DY24" i="3" s="1"/>
  <c r="DZ24" i="3" s="1"/>
  <c r="EA24" i="3" s="1"/>
  <c r="EB24" i="3" s="1"/>
  <c r="EC24" i="3" s="1"/>
  <c r="ED24" i="3" s="1"/>
  <c r="EE24" i="3" s="1"/>
  <c r="EF24" i="3" s="1"/>
  <c r="EG24" i="3" s="1"/>
  <c r="EH24" i="3" s="1"/>
  <c r="EI24" i="3" s="1"/>
  <c r="EJ24" i="3" s="1"/>
  <c r="EK24" i="3" s="1"/>
  <c r="EL24" i="3" s="1"/>
  <c r="EM24" i="3" s="1"/>
  <c r="EN24" i="3" s="1"/>
  <c r="EO24" i="3" s="1"/>
  <c r="EP24" i="3" s="1"/>
  <c r="EQ24" i="3" s="1"/>
  <c r="ER24" i="3" s="1"/>
  <c r="ES24" i="3" s="1"/>
  <c r="ET24" i="3" s="1"/>
  <c r="EU24" i="3" s="1"/>
  <c r="EV24" i="3" s="1"/>
  <c r="EW24" i="3" s="1"/>
  <c r="EX24" i="3" s="1"/>
  <c r="EY24" i="3" s="1"/>
  <c r="EZ24" i="3" s="1"/>
  <c r="FA24" i="3" s="1"/>
  <c r="FB24" i="3" s="1"/>
  <c r="FC24" i="3" s="1"/>
  <c r="FD24" i="3" s="1"/>
  <c r="FE24" i="3" s="1"/>
  <c r="FF24" i="3" s="1"/>
  <c r="FG24" i="3" s="1"/>
  <c r="FH24" i="3" s="1"/>
  <c r="FI24" i="3" s="1"/>
  <c r="FJ24" i="3" s="1"/>
  <c r="FK24" i="3" s="1"/>
  <c r="FL24" i="3" s="1"/>
  <c r="FM24" i="3" s="1"/>
  <c r="FN24" i="3" s="1"/>
  <c r="FO24" i="3" s="1"/>
  <c r="FP24" i="3" s="1"/>
  <c r="FQ24" i="3" s="1"/>
  <c r="FR24" i="3" s="1"/>
  <c r="FS24" i="3" s="1"/>
  <c r="FT24" i="3" s="1"/>
  <c r="FU24" i="3" s="1"/>
  <c r="FV24" i="3" s="1"/>
  <c r="FW24" i="3" s="1"/>
  <c r="FX24" i="3" s="1"/>
  <c r="FY24" i="3" s="1"/>
  <c r="FZ24" i="3" s="1"/>
  <c r="GA24" i="3" s="1"/>
  <c r="GB24" i="3" s="1"/>
  <c r="GC24" i="3" s="1"/>
  <c r="GD24" i="3" s="1"/>
  <c r="GE24" i="3" s="1"/>
  <c r="GF24" i="3" s="1"/>
  <c r="GG24" i="3" s="1"/>
  <c r="GH24" i="3" s="1"/>
  <c r="GI24" i="3" s="1"/>
  <c r="GJ24" i="3" s="1"/>
  <c r="GK24" i="3" s="1"/>
  <c r="GL24" i="3" s="1"/>
  <c r="GM24" i="3" s="1"/>
  <c r="GN24" i="3" s="1"/>
  <c r="GO24" i="3" s="1"/>
  <c r="GP24" i="3" s="1"/>
  <c r="GQ24" i="3" s="1"/>
  <c r="GR24" i="3" s="1"/>
  <c r="GS24" i="3" s="1"/>
  <c r="GT24" i="3" s="1"/>
  <c r="GU24" i="3" s="1"/>
  <c r="GV24" i="3" s="1"/>
  <c r="GW24" i="3" s="1"/>
  <c r="GX24" i="3" s="1"/>
  <c r="GY24" i="3" s="1"/>
  <c r="GZ24" i="3" s="1"/>
  <c r="HA24" i="3" s="1"/>
  <c r="HB24" i="3" s="1"/>
  <c r="HC24" i="3" s="1"/>
  <c r="HD24" i="3" s="1"/>
  <c r="HE24" i="3" s="1"/>
  <c r="HF24" i="3" s="1"/>
  <c r="HG24" i="3" s="1"/>
  <c r="HH24" i="3" s="1"/>
  <c r="HI24" i="3" s="1"/>
  <c r="HJ24" i="3" s="1"/>
  <c r="HK24" i="3" s="1"/>
  <c r="HL24" i="3" s="1"/>
  <c r="HM24" i="3" s="1"/>
  <c r="HN24" i="3" s="1"/>
  <c r="HO24" i="3" s="1"/>
  <c r="HP24" i="3" s="1"/>
  <c r="HQ24" i="3" s="1"/>
  <c r="HR24" i="3" s="1"/>
  <c r="HS24" i="3" s="1"/>
  <c r="HT24" i="3" s="1"/>
  <c r="HU24" i="3" s="1"/>
  <c r="HV24" i="3" s="1"/>
  <c r="HW24" i="3" s="1"/>
  <c r="HX24" i="3" s="1"/>
  <c r="HY24" i="3" s="1"/>
  <c r="HZ24" i="3" s="1"/>
  <c r="IA24" i="3" s="1"/>
  <c r="IB24" i="3" s="1"/>
  <c r="IC24" i="3" s="1"/>
  <c r="ID24" i="3" s="1"/>
  <c r="IE24" i="3" s="1"/>
  <c r="IF24" i="3" s="1"/>
  <c r="IG24" i="3" s="1"/>
  <c r="IH24" i="3" s="1"/>
  <c r="II24" i="3" s="1"/>
  <c r="IJ24" i="3" s="1"/>
  <c r="IK24" i="3" s="1"/>
  <c r="IL24" i="3" s="1"/>
  <c r="IM24" i="3" s="1"/>
  <c r="IN24" i="3" s="1"/>
  <c r="IO24" i="3" s="1"/>
  <c r="IP24" i="3" s="1"/>
  <c r="IQ24" i="3" s="1"/>
  <c r="IR24" i="3" s="1"/>
  <c r="IS24" i="3" s="1"/>
  <c r="IT24" i="3" s="1"/>
  <c r="IU24" i="3" s="1"/>
  <c r="IV24" i="3" s="1"/>
  <c r="IW24" i="3" s="1"/>
  <c r="IX24" i="3" s="1"/>
  <c r="IY24" i="3" s="1"/>
  <c r="IZ24" i="3" s="1"/>
  <c r="JA24" i="3" s="1"/>
  <c r="JB24" i="3" s="1"/>
  <c r="JC24" i="3" s="1"/>
  <c r="JD24" i="3" s="1"/>
  <c r="JE24" i="3" s="1"/>
  <c r="JF24" i="3" s="1"/>
  <c r="JG24" i="3" s="1"/>
  <c r="JH24" i="3" s="1"/>
  <c r="JI24" i="3" s="1"/>
  <c r="JJ24" i="3" s="1"/>
  <c r="JK24" i="3" s="1"/>
  <c r="JL24" i="3" s="1"/>
  <c r="JM24" i="3" s="1"/>
  <c r="JN24" i="3" s="1"/>
  <c r="JO24" i="3" s="1"/>
  <c r="JP24" i="3" s="1"/>
  <c r="JQ24" i="3" s="1"/>
  <c r="JR24" i="3" s="1"/>
  <c r="JS24" i="3" s="1"/>
  <c r="JT24" i="3" s="1"/>
  <c r="JU24" i="3" s="1"/>
  <c r="JV24" i="3" s="1"/>
  <c r="JW24" i="3" s="1"/>
  <c r="JX24" i="3" s="1"/>
  <c r="JY24" i="3" s="1"/>
  <c r="JZ24" i="3" s="1"/>
  <c r="KA24" i="3" s="1"/>
  <c r="KB24" i="3" s="1"/>
  <c r="KC24" i="3" s="1"/>
  <c r="KD24" i="3" s="1"/>
  <c r="KE24" i="3" s="1"/>
  <c r="KF24" i="3" s="1"/>
  <c r="KG24" i="3" s="1"/>
  <c r="KH24" i="3" s="1"/>
  <c r="KI24" i="3" s="1"/>
  <c r="KJ24" i="3" s="1"/>
  <c r="KK24" i="3" s="1"/>
  <c r="KL24" i="3" s="1"/>
  <c r="KM24" i="3" s="1"/>
  <c r="KN24" i="3" s="1"/>
  <c r="KO24" i="3" s="1"/>
  <c r="KP24" i="3" s="1"/>
  <c r="KQ24" i="3" s="1"/>
  <c r="KR24" i="3" s="1"/>
  <c r="KS24" i="3" s="1"/>
  <c r="KT24" i="3" s="1"/>
  <c r="KU24" i="3" s="1"/>
  <c r="KV24" i="3" s="1"/>
  <c r="KW24" i="3" s="1"/>
  <c r="KX24" i="3" s="1"/>
  <c r="KY24" i="3" s="1"/>
  <c r="KZ24" i="3" s="1"/>
  <c r="LA24" i="3" s="1"/>
  <c r="LB24" i="3" s="1"/>
  <c r="LC24" i="3" s="1"/>
  <c r="LD24" i="3" s="1"/>
  <c r="LE24" i="3" s="1"/>
  <c r="LF24" i="3" s="1"/>
  <c r="LG24" i="3" s="1"/>
  <c r="LH24" i="3" s="1"/>
  <c r="LI24" i="3" s="1"/>
  <c r="LJ24" i="3" s="1"/>
  <c r="LK24" i="3" s="1"/>
  <c r="LL24" i="3" s="1"/>
  <c r="LM24" i="3" s="1"/>
  <c r="LN24" i="3" s="1"/>
  <c r="LO24" i="3" s="1"/>
  <c r="LP24" i="3" s="1"/>
  <c r="LQ24" i="3" s="1"/>
  <c r="LR24" i="3" s="1"/>
  <c r="LS24" i="3" s="1"/>
  <c r="LT24" i="3" s="1"/>
  <c r="LU24" i="3" s="1"/>
  <c r="LV24" i="3" s="1"/>
  <c r="LW24" i="3" s="1"/>
  <c r="LX24" i="3" s="1"/>
  <c r="LY24" i="3" s="1"/>
  <c r="LZ24" i="3" s="1"/>
  <c r="MA24" i="3" s="1"/>
  <c r="MB24" i="3" s="1"/>
  <c r="MC24" i="3" s="1"/>
  <c r="MD24" i="3" s="1"/>
  <c r="ME24" i="3" s="1"/>
  <c r="MF24" i="3" s="1"/>
  <c r="MG24" i="3" s="1"/>
  <c r="MH24" i="3" s="1"/>
  <c r="MI24" i="3" s="1"/>
  <c r="MJ24" i="3" s="1"/>
  <c r="MK24" i="3" s="1"/>
  <c r="ML24" i="3" s="1"/>
  <c r="MM24" i="3" s="1"/>
  <c r="MN24" i="3" s="1"/>
  <c r="MO24" i="3" s="1"/>
  <c r="MP24" i="3" s="1"/>
  <c r="MQ24" i="3" s="1"/>
  <c r="MR24" i="3" s="1"/>
  <c r="MS24" i="3" s="1"/>
  <c r="MT24" i="3" s="1"/>
  <c r="MU24" i="3" s="1"/>
  <c r="MV24" i="3" s="1"/>
  <c r="MW24" i="3" s="1"/>
  <c r="MX24" i="3" s="1"/>
  <c r="MY24" i="3" s="1"/>
  <c r="MZ24" i="3" s="1"/>
  <c r="NA24" i="3" s="1"/>
  <c r="NB24" i="3" s="1"/>
  <c r="NC24" i="3" s="1"/>
  <c r="ND24" i="3" s="1"/>
  <c r="NE24" i="3" s="1"/>
  <c r="NF24" i="3" s="1"/>
  <c r="NG24" i="3" s="1"/>
  <c r="NH24" i="3" s="1"/>
  <c r="NI24" i="3" s="1"/>
  <c r="NJ24" i="3" s="1"/>
  <c r="NK24" i="3" s="1"/>
  <c r="NL24" i="3" s="1"/>
  <c r="NM24" i="3" s="1"/>
  <c r="NN24" i="3" s="1"/>
  <c r="NO24" i="3" s="1"/>
  <c r="NP24" i="3" s="1"/>
  <c r="NQ24" i="3" s="1"/>
  <c r="NR24" i="3" s="1"/>
  <c r="NS24" i="3" s="1"/>
  <c r="NT24" i="3" s="1"/>
  <c r="NU24" i="3" s="1"/>
  <c r="NV24" i="3" s="1"/>
  <c r="NW24" i="3" s="1"/>
  <c r="NX24" i="3" s="1"/>
  <c r="NY24" i="3" s="1"/>
  <c r="NZ24" i="3" s="1"/>
  <c r="OA24" i="3" s="1"/>
  <c r="OB24" i="3" s="1"/>
  <c r="OC24" i="3" s="1"/>
  <c r="OD24" i="3" s="1"/>
  <c r="OE24" i="3" s="1"/>
  <c r="OF24" i="3" s="1"/>
  <c r="OG24" i="3" s="1"/>
  <c r="OH24" i="3" s="1"/>
  <c r="OI24" i="3" s="1"/>
  <c r="OJ24" i="3" s="1"/>
  <c r="OK24" i="3" s="1"/>
  <c r="OL24" i="3" s="1"/>
  <c r="OM24" i="3" s="1"/>
  <c r="ON24" i="3" s="1"/>
  <c r="OO24" i="3" s="1"/>
  <c r="OP24" i="3" s="1"/>
  <c r="OQ24" i="3" s="1"/>
  <c r="OR24" i="3" s="1"/>
  <c r="OS24" i="3" s="1"/>
  <c r="OT24" i="3" s="1"/>
  <c r="OU24" i="3" s="1"/>
  <c r="OV24" i="3" s="1"/>
  <c r="OW24" i="3" s="1"/>
  <c r="OX24" i="3" s="1"/>
  <c r="OY24" i="3" s="1"/>
  <c r="OZ24" i="3" s="1"/>
  <c r="PA24" i="3" s="1"/>
  <c r="PB24" i="3" s="1"/>
  <c r="PC24" i="3" s="1"/>
  <c r="PD24" i="3" s="1"/>
  <c r="PE24" i="3" s="1"/>
  <c r="PF24" i="3" s="1"/>
  <c r="PG24" i="3" s="1"/>
  <c r="PH24" i="3" s="1"/>
  <c r="PI24" i="3" s="1"/>
  <c r="PJ24" i="3" s="1"/>
  <c r="PK24" i="3" s="1"/>
  <c r="PL24" i="3" s="1"/>
  <c r="PM24" i="3" s="1"/>
  <c r="PN24" i="3" s="1"/>
  <c r="PO24" i="3" s="1"/>
  <c r="PP24" i="3" s="1"/>
  <c r="PQ24" i="3" s="1"/>
  <c r="PR24" i="3" s="1"/>
  <c r="PS24" i="3" s="1"/>
  <c r="PT24" i="3" s="1"/>
  <c r="PU24" i="3" s="1"/>
  <c r="PV24" i="3" s="1"/>
  <c r="PW24" i="3" s="1"/>
  <c r="PX24" i="3" s="1"/>
  <c r="PY24" i="3" s="1"/>
  <c r="PZ24" i="3" s="1"/>
  <c r="QA24" i="3" s="1"/>
  <c r="QB24" i="3" s="1"/>
  <c r="QC24" i="3" s="1"/>
  <c r="QD24" i="3" s="1"/>
  <c r="QE24" i="3" s="1"/>
  <c r="QF24" i="3" s="1"/>
  <c r="QG24" i="3" s="1"/>
  <c r="QH24" i="3" s="1"/>
  <c r="QI24" i="3" s="1"/>
  <c r="QJ24" i="3" s="1"/>
  <c r="QK24" i="3" s="1"/>
  <c r="QL24" i="3" s="1"/>
  <c r="QM24" i="3" s="1"/>
  <c r="QN24" i="3" s="1"/>
  <c r="QO24" i="3" s="1"/>
  <c r="QP24" i="3" s="1"/>
  <c r="QQ24" i="3" s="1"/>
  <c r="QR24" i="3" s="1"/>
  <c r="QS24" i="3" s="1"/>
  <c r="QT24" i="3" s="1"/>
  <c r="QU24" i="3" s="1"/>
  <c r="QV24" i="3" s="1"/>
  <c r="QW24" i="3" s="1"/>
  <c r="QX24" i="3" s="1"/>
  <c r="QY24" i="3" s="1"/>
  <c r="QZ24" i="3" s="1"/>
  <c r="RA24" i="3" s="1"/>
  <c r="RB24" i="3" s="1"/>
  <c r="RC24" i="3" s="1"/>
  <c r="RD24" i="3" s="1"/>
  <c r="RE24" i="3" s="1"/>
  <c r="RF24" i="3" s="1"/>
  <c r="RG24" i="3" s="1"/>
  <c r="RH24" i="3" s="1"/>
  <c r="RI24" i="3" s="1"/>
  <c r="RJ24" i="3" s="1"/>
  <c r="RK24" i="3" s="1"/>
  <c r="RL24" i="3" s="1"/>
  <c r="RM24" i="3" s="1"/>
  <c r="RN24" i="3" s="1"/>
  <c r="RO24" i="3" s="1"/>
  <c r="RP24" i="3" s="1"/>
  <c r="RQ24" i="3" s="1"/>
  <c r="RR24" i="3" s="1"/>
  <c r="RS24" i="3" s="1"/>
  <c r="RT24" i="3" s="1"/>
  <c r="RU24" i="3" s="1"/>
  <c r="RV24" i="3" s="1"/>
  <c r="RW24" i="3" s="1"/>
  <c r="RX24" i="3" s="1"/>
  <c r="RY24" i="3" s="1"/>
  <c r="RZ24" i="3" s="1"/>
  <c r="SA24" i="3" s="1"/>
  <c r="SB24" i="3" s="1"/>
  <c r="SC24" i="3" s="1"/>
  <c r="SD24" i="3" s="1"/>
  <c r="SE24" i="3" s="1"/>
  <c r="SF24" i="3" s="1"/>
  <c r="SG24" i="3" s="1"/>
  <c r="SH24" i="3" s="1"/>
  <c r="SI24" i="3" s="1"/>
  <c r="SJ24" i="3" s="1"/>
  <c r="SK24" i="3" s="1"/>
  <c r="SL24" i="3" s="1"/>
  <c r="SM24" i="3" s="1"/>
  <c r="SN24" i="3" s="1"/>
  <c r="SO24" i="3" s="1"/>
  <c r="SP24" i="3" s="1"/>
  <c r="SQ24" i="3" s="1"/>
  <c r="SR24" i="3" s="1"/>
  <c r="SS24" i="3" s="1"/>
  <c r="ST24" i="3" s="1"/>
  <c r="SU24" i="3" s="1"/>
  <c r="SV24" i="3" s="1"/>
  <c r="SW24" i="3" s="1"/>
  <c r="SX24" i="3" s="1"/>
  <c r="SY24" i="3" s="1"/>
  <c r="SZ24" i="3" s="1"/>
  <c r="TA24" i="3" s="1"/>
  <c r="TB24" i="3" s="1"/>
  <c r="TC24" i="3" s="1"/>
  <c r="TD24" i="3" s="1"/>
  <c r="TE24" i="3" s="1"/>
  <c r="TF24" i="3" s="1"/>
  <c r="TG24" i="3" s="1"/>
  <c r="TH24" i="3" s="1"/>
  <c r="TI24" i="3" s="1"/>
  <c r="TJ24" i="3" s="1"/>
  <c r="TK24" i="3" s="1"/>
  <c r="TL24" i="3" s="1"/>
  <c r="TM24" i="3" s="1"/>
  <c r="TN24" i="3" s="1"/>
  <c r="TO24" i="3" s="1"/>
  <c r="TP24" i="3" s="1"/>
  <c r="TQ24" i="3" s="1"/>
  <c r="TR24" i="3" s="1"/>
  <c r="TS24" i="3" s="1"/>
  <c r="TT24" i="3" s="1"/>
  <c r="TU24" i="3" s="1"/>
  <c r="TV24" i="3" s="1"/>
  <c r="TW24" i="3" s="1"/>
  <c r="TX24" i="3" s="1"/>
  <c r="TY24" i="3" s="1"/>
  <c r="TZ24" i="3" s="1"/>
  <c r="UA24" i="3" s="1"/>
  <c r="UB24" i="3" s="1"/>
  <c r="UC24" i="3" s="1"/>
  <c r="UD24" i="3" s="1"/>
  <c r="UE24" i="3" s="1"/>
  <c r="UF24" i="3" s="1"/>
  <c r="UG24" i="3" s="1"/>
  <c r="UH24" i="3" s="1"/>
  <c r="UI24" i="3" s="1"/>
  <c r="UJ24" i="3" s="1"/>
  <c r="UK24" i="3" s="1"/>
  <c r="UL24" i="3" s="1"/>
  <c r="UM24" i="3" s="1"/>
  <c r="UN24" i="3" s="1"/>
  <c r="UO24" i="3" s="1"/>
  <c r="UP24" i="3" s="1"/>
  <c r="UQ24" i="3" s="1"/>
  <c r="UR24" i="3" s="1"/>
  <c r="US24" i="3" s="1"/>
  <c r="UT24" i="3" s="1"/>
  <c r="UU24" i="3" s="1"/>
  <c r="UV24" i="3" s="1"/>
  <c r="UW24" i="3" s="1"/>
  <c r="UX24" i="3" s="1"/>
  <c r="UY24" i="3" s="1"/>
  <c r="UZ24" i="3" s="1"/>
  <c r="VA24" i="3" s="1"/>
  <c r="VB24" i="3" s="1"/>
  <c r="VC24" i="3" s="1"/>
  <c r="VD24" i="3" s="1"/>
  <c r="VE24" i="3" s="1"/>
  <c r="VF24" i="3" s="1"/>
  <c r="VG24" i="3" s="1"/>
  <c r="VH24" i="3" s="1"/>
  <c r="VI24" i="3" s="1"/>
  <c r="VJ24" i="3" s="1"/>
  <c r="VK24" i="3" s="1"/>
  <c r="VL24" i="3" s="1"/>
  <c r="VM24" i="3" s="1"/>
  <c r="VN24" i="3" s="1"/>
  <c r="VO24" i="3" s="1"/>
  <c r="VP24" i="3" s="1"/>
  <c r="VQ24" i="3" s="1"/>
  <c r="VR24" i="3" s="1"/>
  <c r="VS24" i="3" s="1"/>
  <c r="VT24" i="3" s="1"/>
  <c r="VU24" i="3" s="1"/>
  <c r="VV24" i="3" s="1"/>
  <c r="VW24" i="3" s="1"/>
  <c r="VX24" i="3" s="1"/>
  <c r="VY24" i="3" s="1"/>
  <c r="VZ24" i="3" s="1"/>
  <c r="WA24" i="3" s="1"/>
  <c r="WB24" i="3" s="1"/>
  <c r="WC24" i="3" s="1"/>
  <c r="WD24" i="3" s="1"/>
  <c r="WE24" i="3" s="1"/>
  <c r="WF24" i="3" s="1"/>
  <c r="WG24" i="3" s="1"/>
  <c r="WH24" i="3" s="1"/>
  <c r="WI24" i="3" s="1"/>
  <c r="WJ24" i="3" s="1"/>
  <c r="WK24" i="3" s="1"/>
  <c r="WL24" i="3" s="1"/>
  <c r="WM24" i="3" s="1"/>
  <c r="WN24" i="3" s="1"/>
  <c r="WO24" i="3" s="1"/>
  <c r="WP24" i="3" s="1"/>
  <c r="WQ24" i="3" s="1"/>
  <c r="WR24" i="3" s="1"/>
  <c r="WS24" i="3" s="1"/>
  <c r="WT24" i="3" s="1"/>
  <c r="WU24" i="3" s="1"/>
  <c r="WV24" i="3" s="1"/>
  <c r="WW24" i="3" s="1"/>
  <c r="WX24" i="3" s="1"/>
  <c r="WY24" i="3" s="1"/>
  <c r="WZ24" i="3" s="1"/>
  <c r="XA24" i="3" s="1"/>
  <c r="XB24" i="3" s="1"/>
  <c r="XC24" i="3" s="1"/>
  <c r="XD24" i="3" s="1"/>
  <c r="XE24" i="3" s="1"/>
  <c r="XF24" i="3" s="1"/>
  <c r="XG24" i="3" s="1"/>
  <c r="XH24" i="3" s="1"/>
  <c r="XI24" i="3" s="1"/>
  <c r="XJ24" i="3" s="1"/>
  <c r="XK24" i="3" s="1"/>
  <c r="XL24" i="3" s="1"/>
  <c r="XM24" i="3" s="1"/>
  <c r="XN24" i="3" s="1"/>
  <c r="XO24" i="3" s="1"/>
  <c r="XP24" i="3" s="1"/>
  <c r="XQ24" i="3" s="1"/>
  <c r="XR24" i="3" s="1"/>
  <c r="XS24" i="3" s="1"/>
  <c r="XT24" i="3" s="1"/>
  <c r="XU24" i="3" s="1"/>
  <c r="XV24" i="3" s="1"/>
  <c r="XW24" i="3" s="1"/>
  <c r="XX24" i="3" s="1"/>
  <c r="XY24" i="3" s="1"/>
  <c r="XZ24" i="3" s="1"/>
  <c r="YA24" i="3" s="1"/>
  <c r="YB24" i="3" s="1"/>
  <c r="YC24" i="3" s="1"/>
  <c r="YD24" i="3" s="1"/>
  <c r="YE24" i="3" s="1"/>
  <c r="YF24" i="3" s="1"/>
  <c r="YG24" i="3" s="1"/>
  <c r="YH24" i="3" s="1"/>
  <c r="YI24" i="3" s="1"/>
  <c r="YJ24" i="3" s="1"/>
  <c r="YK24" i="3" s="1"/>
  <c r="YL24" i="3" s="1"/>
  <c r="YM24" i="3" s="1"/>
  <c r="YN24" i="3" s="1"/>
  <c r="YO24" i="3" s="1"/>
  <c r="YP24" i="3" s="1"/>
  <c r="YQ24" i="3" s="1"/>
  <c r="YR24" i="3" s="1"/>
  <c r="YS24" i="3" s="1"/>
  <c r="YT24" i="3" s="1"/>
  <c r="YU24" i="3" s="1"/>
  <c r="YV24" i="3" s="1"/>
  <c r="YW24" i="3" s="1"/>
  <c r="YX24" i="3" s="1"/>
  <c r="YY24" i="3" s="1"/>
  <c r="YZ24" i="3" s="1"/>
  <c r="ZA24" i="3" s="1"/>
  <c r="ZB24" i="3" s="1"/>
  <c r="ZC24" i="3" s="1"/>
  <c r="ZD24" i="3" s="1"/>
  <c r="ZE24" i="3" s="1"/>
  <c r="ZF24" i="3" s="1"/>
  <c r="ZG24" i="3" s="1"/>
  <c r="ZH24" i="3" s="1"/>
  <c r="ZI24" i="3" s="1"/>
  <c r="ZJ24" i="3" s="1"/>
  <c r="ZK24" i="3" s="1"/>
  <c r="ZL24" i="3" s="1"/>
  <c r="ZM24" i="3" s="1"/>
  <c r="ZN24" i="3" s="1"/>
  <c r="ZO24" i="3" s="1"/>
  <c r="ZP24" i="3" s="1"/>
  <c r="ZQ24" i="3" s="1"/>
  <c r="ZR24" i="3" s="1"/>
  <c r="ZS24" i="3" s="1"/>
  <c r="ZT24" i="3" s="1"/>
  <c r="ZU24" i="3" s="1"/>
  <c r="ZV24" i="3" s="1"/>
  <c r="ZW24" i="3" s="1"/>
  <c r="ZX24" i="3" s="1"/>
  <c r="ZY24" i="3" s="1"/>
  <c r="ZZ24" i="3" s="1"/>
  <c r="AAA24" i="3" s="1"/>
  <c r="AAB24" i="3" s="1"/>
  <c r="AAC24" i="3" s="1"/>
  <c r="AAD24" i="3" s="1"/>
  <c r="AAE24" i="3" s="1"/>
  <c r="AAF24" i="3" s="1"/>
  <c r="AAG24" i="3" s="1"/>
  <c r="AAH24" i="3" s="1"/>
  <c r="AAI24" i="3" s="1"/>
  <c r="AAJ24" i="3" s="1"/>
  <c r="AAK24" i="3" s="1"/>
  <c r="AAL24" i="3" s="1"/>
  <c r="AAM24" i="3" s="1"/>
  <c r="AAN24" i="3" s="1"/>
  <c r="AAO24" i="3" s="1"/>
  <c r="AAP24" i="3" s="1"/>
  <c r="AAQ24" i="3" s="1"/>
  <c r="AAR24" i="3" s="1"/>
  <c r="AAS24" i="3" s="1"/>
  <c r="AAT24" i="3" s="1"/>
  <c r="AAU24" i="3" s="1"/>
  <c r="AAV24" i="3" s="1"/>
  <c r="AAW24" i="3" s="1"/>
  <c r="AAX24" i="3" s="1"/>
  <c r="AAY24" i="3" s="1"/>
  <c r="AAZ24" i="3" s="1"/>
  <c r="ABA24" i="3" s="1"/>
  <c r="ABB24" i="3" s="1"/>
  <c r="ABC24" i="3" s="1"/>
  <c r="ABD24" i="3" s="1"/>
  <c r="ABE24" i="3" s="1"/>
  <c r="ABF24" i="3" s="1"/>
  <c r="ABG24" i="3" s="1"/>
  <c r="ABH24" i="3" s="1"/>
  <c r="ABI24" i="3" s="1"/>
  <c r="ABJ24" i="3" s="1"/>
  <c r="ABK24" i="3" s="1"/>
  <c r="ABL24" i="3" s="1"/>
  <c r="ABM24" i="3" s="1"/>
  <c r="ABN24" i="3" s="1"/>
  <c r="ABO24" i="3" s="1"/>
  <c r="ABP24" i="3" s="1"/>
  <c r="ABQ24" i="3" s="1"/>
  <c r="ABR24" i="3" s="1"/>
  <c r="ABS24" i="3" s="1"/>
  <c r="ABT24" i="3" s="1"/>
  <c r="ABU24" i="3" s="1"/>
  <c r="ABV24" i="3" s="1"/>
  <c r="ABW24" i="3" s="1"/>
  <c r="ABX24" i="3" s="1"/>
  <c r="ABY24" i="3" s="1"/>
  <c r="ABZ24" i="3" s="1"/>
  <c r="ACA24" i="3" s="1"/>
  <c r="ACB24" i="3" s="1"/>
  <c r="ACC24" i="3" s="1"/>
  <c r="ACD24" i="3" s="1"/>
  <c r="ACE24" i="3" s="1"/>
  <c r="ACF24" i="3" s="1"/>
  <c r="ACG24" i="3" s="1"/>
  <c r="ACH24" i="3" s="1"/>
  <c r="ACI24" i="3" s="1"/>
  <c r="ACJ24" i="3" s="1"/>
  <c r="ACK24" i="3" s="1"/>
  <c r="ACL24" i="3" s="1"/>
  <c r="ACM24" i="3" s="1"/>
  <c r="ACN24" i="3" s="1"/>
  <c r="ACO24" i="3" s="1"/>
  <c r="ACP24" i="3" s="1"/>
  <c r="ACQ24" i="3" s="1"/>
  <c r="ACR24" i="3" s="1"/>
  <c r="ACS24" i="3" s="1"/>
  <c r="ACT24" i="3" s="1"/>
  <c r="ACU24" i="3" s="1"/>
  <c r="ACV24" i="3" s="1"/>
  <c r="ACW24" i="3" s="1"/>
  <c r="ACX24" i="3" s="1"/>
  <c r="ACY24" i="3" s="1"/>
  <c r="ACZ24" i="3" s="1"/>
  <c r="ADA24" i="3" s="1"/>
  <c r="ADB24" i="3" s="1"/>
  <c r="ADC24" i="3" s="1"/>
  <c r="ADD24" i="3" s="1"/>
  <c r="ADE24" i="3" s="1"/>
  <c r="ADF24" i="3" s="1"/>
  <c r="ADG24" i="3" s="1"/>
  <c r="ADH24" i="3" s="1"/>
  <c r="ADI24" i="3" s="1"/>
  <c r="ADJ24" i="3" s="1"/>
  <c r="ADK24" i="3" s="1"/>
  <c r="ADL24" i="3" s="1"/>
  <c r="ADM24" i="3" s="1"/>
  <c r="ADN24" i="3" s="1"/>
  <c r="ADO24" i="3" s="1"/>
  <c r="ADP24" i="3" s="1"/>
  <c r="ADQ24" i="3" s="1"/>
  <c r="ADR24" i="3" s="1"/>
  <c r="ADS24" i="3" s="1"/>
  <c r="ADT24" i="3" s="1"/>
  <c r="ADU24" i="3" s="1"/>
  <c r="ADV24" i="3" s="1"/>
  <c r="ADW24" i="3" s="1"/>
  <c r="ADX24" i="3" s="1"/>
  <c r="ADY24" i="3" s="1"/>
  <c r="ADZ24" i="3" s="1"/>
  <c r="AEA24" i="3" s="1"/>
  <c r="AEB24" i="3" s="1"/>
  <c r="AEC24" i="3" s="1"/>
  <c r="AED24" i="3" s="1"/>
  <c r="AEE24" i="3" s="1"/>
  <c r="AEF24" i="3" s="1"/>
  <c r="AEG24" i="3" s="1"/>
  <c r="AEH24" i="3" s="1"/>
  <c r="AEI24" i="3" s="1"/>
  <c r="AEJ24" i="3" s="1"/>
  <c r="AEK24" i="3" s="1"/>
  <c r="AEL24" i="3" s="1"/>
  <c r="AEM24" i="3" s="1"/>
  <c r="AEN24" i="3" s="1"/>
  <c r="AEO24" i="3" s="1"/>
  <c r="AEP24" i="3" s="1"/>
  <c r="AEQ24" i="3" s="1"/>
  <c r="AER24" i="3" s="1"/>
  <c r="AES24" i="3" s="1"/>
  <c r="AET24" i="3" s="1"/>
  <c r="AEU24" i="3" s="1"/>
  <c r="AEV24" i="3" s="1"/>
  <c r="AEW24" i="3" s="1"/>
  <c r="AEX24" i="3" s="1"/>
  <c r="AEY24" i="3" s="1"/>
  <c r="AEZ24" i="3" s="1"/>
  <c r="AFA24" i="3" s="1"/>
  <c r="AFB24" i="3" s="1"/>
  <c r="AFC24" i="3" s="1"/>
  <c r="AFD24" i="3" s="1"/>
  <c r="AFE24" i="3" s="1"/>
  <c r="AFF24" i="3" s="1"/>
  <c r="AFG24" i="3" s="1"/>
  <c r="AFH24" i="3" s="1"/>
  <c r="AFI24" i="3" s="1"/>
  <c r="AFJ24" i="3" s="1"/>
  <c r="AFK24" i="3" s="1"/>
  <c r="AFL24" i="3" s="1"/>
  <c r="AFM24" i="3" s="1"/>
  <c r="AFN24" i="3" s="1"/>
  <c r="AFO24" i="3" s="1"/>
  <c r="AFP24" i="3" s="1"/>
  <c r="AFQ24" i="3" s="1"/>
  <c r="AFR24" i="3" s="1"/>
  <c r="AFS24" i="3" s="1"/>
  <c r="AFT24" i="3" s="1"/>
  <c r="AFU24" i="3" s="1"/>
  <c r="AFV24" i="3" s="1"/>
  <c r="AFW24" i="3" s="1"/>
  <c r="AFX24" i="3" s="1"/>
  <c r="AFY24" i="3" s="1"/>
  <c r="AFZ24" i="3" s="1"/>
  <c r="AGA24" i="3" s="1"/>
  <c r="AGB24" i="3" s="1"/>
  <c r="AGC24" i="3" s="1"/>
  <c r="AGD24" i="3" s="1"/>
  <c r="AGE24" i="3" s="1"/>
  <c r="AGF24" i="3" s="1"/>
  <c r="AGG24" i="3" s="1"/>
  <c r="AGH24" i="3" s="1"/>
  <c r="AGI24" i="3" s="1"/>
  <c r="AGJ24" i="3" s="1"/>
  <c r="AGK24" i="3" s="1"/>
  <c r="AGL24" i="3" s="1"/>
  <c r="AGM24" i="3" s="1"/>
  <c r="AGN24" i="3" s="1"/>
  <c r="AGO24" i="3" s="1"/>
  <c r="AGP24" i="3" s="1"/>
  <c r="AGQ24" i="3" s="1"/>
  <c r="AGR24" i="3" s="1"/>
  <c r="AGS24" i="3" s="1"/>
  <c r="AGT24" i="3" s="1"/>
  <c r="AGU24" i="3" s="1"/>
  <c r="AGV24" i="3" s="1"/>
  <c r="AGW24" i="3" s="1"/>
  <c r="AGX24" i="3" s="1"/>
  <c r="AGY24" i="3" s="1"/>
  <c r="AGZ24" i="3" s="1"/>
  <c r="AHA24" i="3" s="1"/>
  <c r="AHB24" i="3" s="1"/>
  <c r="AHC24" i="3" s="1"/>
  <c r="AHD24" i="3" s="1"/>
  <c r="AHE24" i="3" s="1"/>
  <c r="AHF24" i="3" s="1"/>
  <c r="AHG24" i="3" s="1"/>
  <c r="AHH24" i="3" s="1"/>
  <c r="AHI24" i="3" s="1"/>
  <c r="AHJ24" i="3" s="1"/>
  <c r="AHK24" i="3" s="1"/>
  <c r="AHL24" i="3" s="1"/>
  <c r="AHM24" i="3" s="1"/>
  <c r="AHN24" i="3" s="1"/>
  <c r="AHO24" i="3" s="1"/>
  <c r="AHP24" i="3" s="1"/>
  <c r="AHQ24" i="3" s="1"/>
  <c r="AHR24" i="3" s="1"/>
  <c r="AHS24" i="3" s="1"/>
  <c r="AHT24" i="3" s="1"/>
  <c r="AHU24" i="3" s="1"/>
  <c r="AHV24" i="3" s="1"/>
  <c r="AHW24" i="3" s="1"/>
  <c r="AHX24" i="3" s="1"/>
  <c r="AHY24" i="3" s="1"/>
  <c r="AHZ24" i="3" s="1"/>
  <c r="AIA24" i="3" s="1"/>
  <c r="AIB24" i="3" s="1"/>
  <c r="AIC24" i="3" s="1"/>
  <c r="AID24" i="3" s="1"/>
  <c r="AIE24" i="3" s="1"/>
  <c r="AIF24" i="3" s="1"/>
  <c r="AIG24" i="3" s="1"/>
  <c r="AIH24" i="3" s="1"/>
  <c r="AII24" i="3" s="1"/>
  <c r="AIJ24" i="3" s="1"/>
  <c r="AIK24" i="3" s="1"/>
  <c r="AIL24" i="3" s="1"/>
  <c r="AIM24" i="3" s="1"/>
  <c r="AIN24" i="3" s="1"/>
  <c r="AIO24" i="3" s="1"/>
  <c r="AIP24" i="3" s="1"/>
  <c r="AIQ24" i="3" s="1"/>
  <c r="AIR24" i="3" s="1"/>
  <c r="AIS24" i="3" s="1"/>
  <c r="AIT24" i="3" s="1"/>
  <c r="AIU24" i="3" s="1"/>
  <c r="AIV24" i="3" s="1"/>
  <c r="AIW24" i="3" s="1"/>
  <c r="AIX24" i="3" s="1"/>
  <c r="AIY24" i="3" s="1"/>
  <c r="AIZ24" i="3" s="1"/>
  <c r="AJA24" i="3" s="1"/>
  <c r="AJB24" i="3" s="1"/>
  <c r="AJC24" i="3" s="1"/>
  <c r="AJD24" i="3" s="1"/>
  <c r="AJE24" i="3" s="1"/>
  <c r="AJF24" i="3" s="1"/>
  <c r="AJG24" i="3" s="1"/>
  <c r="AJH24" i="3" s="1"/>
  <c r="AJI24" i="3" s="1"/>
  <c r="AJJ24" i="3" s="1"/>
  <c r="AJK24" i="3" s="1"/>
  <c r="AJL24" i="3" s="1"/>
  <c r="AJM24" i="3" s="1"/>
  <c r="AJN24" i="3" s="1"/>
  <c r="AJO24" i="3" s="1"/>
  <c r="AJP24" i="3" s="1"/>
  <c r="AJQ24" i="3" s="1"/>
  <c r="AJR24" i="3" s="1"/>
  <c r="AJS24" i="3" s="1"/>
  <c r="AJT24" i="3" s="1"/>
  <c r="AJU24" i="3" s="1"/>
  <c r="AJV24" i="3" s="1"/>
  <c r="AJW24" i="3" s="1"/>
  <c r="AJX24" i="3" s="1"/>
  <c r="AJY24" i="3" s="1"/>
  <c r="AJZ24" i="3" s="1"/>
  <c r="AKA24" i="3" s="1"/>
  <c r="AKB24" i="3" s="1"/>
  <c r="AKC24" i="3" s="1"/>
  <c r="AKD24" i="3" s="1"/>
  <c r="AKE24" i="3" s="1"/>
  <c r="AKF24" i="3" s="1"/>
  <c r="AKG24" i="3" s="1"/>
  <c r="AKH24" i="3" s="1"/>
  <c r="AKI24" i="3" s="1"/>
  <c r="AKJ24" i="3" s="1"/>
  <c r="AKK24" i="3" s="1"/>
  <c r="AKL24" i="3" s="1"/>
  <c r="AKM24" i="3" s="1"/>
  <c r="AKN24" i="3" s="1"/>
  <c r="AKO24" i="3" s="1"/>
  <c r="AKP24" i="3" s="1"/>
  <c r="AKQ24" i="3" s="1"/>
  <c r="AKR24" i="3" s="1"/>
  <c r="AKS24" i="3" s="1"/>
  <c r="AKT24" i="3" s="1"/>
  <c r="AKU24" i="3" s="1"/>
  <c r="AKV24" i="3" s="1"/>
  <c r="AKW24" i="3" s="1"/>
  <c r="AKX24" i="3" s="1"/>
  <c r="AKY24" i="3" s="1"/>
  <c r="AKZ24" i="3" s="1"/>
  <c r="ALA24" i="3" s="1"/>
  <c r="ALB24" i="3" s="1"/>
  <c r="ALC24" i="3" s="1"/>
  <c r="ALD24" i="3" s="1"/>
  <c r="ALE24" i="3" s="1"/>
  <c r="ALF24" i="3" s="1"/>
  <c r="ALG24" i="3" s="1"/>
  <c r="ALH24" i="3" s="1"/>
  <c r="ALI24" i="3" s="1"/>
  <c r="ALJ24" i="3" s="1"/>
  <c r="ALK24" i="3" s="1"/>
  <c r="ALL24" i="3" s="1"/>
  <c r="ALM24" i="3" s="1"/>
  <c r="ALN24" i="3" s="1"/>
  <c r="ALO24" i="3" s="1"/>
  <c r="ALP24" i="3" s="1"/>
  <c r="ALQ24" i="3" s="1"/>
  <c r="ALR24" i="3" s="1"/>
  <c r="ALS24" i="3" s="1"/>
  <c r="ALT24" i="3" s="1"/>
  <c r="ALU24" i="3" s="1"/>
  <c r="ALV24" i="3" s="1"/>
  <c r="ALW24" i="3" s="1"/>
  <c r="ALX24" i="3" s="1"/>
  <c r="ALY24" i="3" s="1"/>
  <c r="H48" i="3" s="1"/>
  <c r="I48" i="3" s="1"/>
  <c r="DJ27" i="3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IT27" i="3" s="1"/>
  <c r="IU27" i="3" s="1"/>
  <c r="IV27" i="3" s="1"/>
  <c r="IW27" i="3" s="1"/>
  <c r="IX27" i="3" s="1"/>
  <c r="IY27" i="3" s="1"/>
  <c r="IZ27" i="3" s="1"/>
  <c r="JA27" i="3" s="1"/>
  <c r="JB27" i="3" s="1"/>
  <c r="JC27" i="3" s="1"/>
  <c r="JD27" i="3" s="1"/>
  <c r="JE27" i="3" s="1"/>
  <c r="JF27" i="3" s="1"/>
  <c r="JG27" i="3" s="1"/>
  <c r="JH27" i="3" s="1"/>
  <c r="JI27" i="3" s="1"/>
  <c r="JJ27" i="3" s="1"/>
  <c r="JK27" i="3" s="1"/>
  <c r="JL27" i="3" s="1"/>
  <c r="JM27" i="3" s="1"/>
  <c r="JN27" i="3" s="1"/>
  <c r="JO27" i="3" s="1"/>
  <c r="JP27" i="3" s="1"/>
  <c r="JQ27" i="3" s="1"/>
  <c r="JR27" i="3" s="1"/>
  <c r="JS27" i="3" s="1"/>
  <c r="JT27" i="3" s="1"/>
  <c r="JU27" i="3" s="1"/>
  <c r="JV27" i="3" s="1"/>
  <c r="JW27" i="3" s="1"/>
  <c r="JX27" i="3" s="1"/>
  <c r="JY27" i="3" s="1"/>
  <c r="JZ27" i="3" s="1"/>
  <c r="KA27" i="3" s="1"/>
  <c r="KB27" i="3" s="1"/>
  <c r="KC27" i="3" s="1"/>
  <c r="KD27" i="3" s="1"/>
  <c r="KE27" i="3" s="1"/>
  <c r="KF27" i="3" s="1"/>
  <c r="KG27" i="3" s="1"/>
  <c r="KH27" i="3" s="1"/>
  <c r="KI27" i="3" s="1"/>
  <c r="KJ27" i="3" s="1"/>
  <c r="KK27" i="3" s="1"/>
  <c r="KL27" i="3" s="1"/>
  <c r="KM27" i="3" s="1"/>
  <c r="KN27" i="3" s="1"/>
  <c r="KO27" i="3" s="1"/>
  <c r="KP27" i="3" s="1"/>
  <c r="KQ27" i="3" s="1"/>
  <c r="KR27" i="3" s="1"/>
  <c r="KS27" i="3" s="1"/>
  <c r="KT27" i="3" s="1"/>
  <c r="KU27" i="3" s="1"/>
  <c r="KV27" i="3" s="1"/>
  <c r="KW27" i="3" s="1"/>
  <c r="KX27" i="3" s="1"/>
  <c r="KY27" i="3" s="1"/>
  <c r="KZ27" i="3" s="1"/>
  <c r="LA27" i="3" s="1"/>
  <c r="LB27" i="3" s="1"/>
  <c r="LC27" i="3" s="1"/>
  <c r="LD27" i="3" s="1"/>
  <c r="LE27" i="3" s="1"/>
  <c r="LF27" i="3" s="1"/>
  <c r="LG27" i="3" s="1"/>
  <c r="LH27" i="3" s="1"/>
  <c r="LI27" i="3" s="1"/>
  <c r="LJ27" i="3" s="1"/>
  <c r="LK27" i="3" s="1"/>
  <c r="LL27" i="3" s="1"/>
  <c r="LM27" i="3" s="1"/>
  <c r="LN27" i="3" s="1"/>
  <c r="LO27" i="3" s="1"/>
  <c r="LP27" i="3" s="1"/>
  <c r="LQ27" i="3" s="1"/>
  <c r="LR27" i="3" s="1"/>
  <c r="LS27" i="3" s="1"/>
  <c r="LT27" i="3" s="1"/>
  <c r="LU27" i="3" s="1"/>
  <c r="LV27" i="3" s="1"/>
  <c r="LW27" i="3" s="1"/>
  <c r="LX27" i="3" s="1"/>
  <c r="LY27" i="3" s="1"/>
  <c r="LZ27" i="3" s="1"/>
  <c r="MA27" i="3" s="1"/>
  <c r="MB27" i="3" s="1"/>
  <c r="MC27" i="3" s="1"/>
  <c r="MD27" i="3" s="1"/>
  <c r="ME27" i="3" s="1"/>
  <c r="MF27" i="3" s="1"/>
  <c r="MG27" i="3" s="1"/>
  <c r="MH27" i="3" s="1"/>
  <c r="MI27" i="3" s="1"/>
  <c r="MJ27" i="3" s="1"/>
  <c r="MK27" i="3" s="1"/>
  <c r="ML27" i="3" s="1"/>
  <c r="MM27" i="3" s="1"/>
  <c r="MN27" i="3" s="1"/>
  <c r="MO27" i="3" s="1"/>
  <c r="MP27" i="3" s="1"/>
  <c r="MQ27" i="3" s="1"/>
  <c r="MR27" i="3" s="1"/>
  <c r="MS27" i="3" s="1"/>
  <c r="MT27" i="3" s="1"/>
  <c r="MU27" i="3" s="1"/>
  <c r="MV27" i="3" s="1"/>
  <c r="MW27" i="3" s="1"/>
  <c r="MX27" i="3" s="1"/>
  <c r="MY27" i="3" s="1"/>
  <c r="MZ27" i="3" s="1"/>
  <c r="NA27" i="3" s="1"/>
  <c r="NB27" i="3" s="1"/>
  <c r="NC27" i="3" s="1"/>
  <c r="ND27" i="3" s="1"/>
  <c r="NE27" i="3" s="1"/>
  <c r="NF27" i="3" s="1"/>
  <c r="NG27" i="3" s="1"/>
  <c r="NH27" i="3" s="1"/>
  <c r="NI27" i="3" s="1"/>
  <c r="NJ27" i="3" s="1"/>
  <c r="NK27" i="3" s="1"/>
  <c r="NL27" i="3" s="1"/>
  <c r="NM27" i="3" s="1"/>
  <c r="NN27" i="3" s="1"/>
  <c r="NO27" i="3" s="1"/>
  <c r="NP27" i="3" s="1"/>
  <c r="NQ27" i="3" s="1"/>
  <c r="NR27" i="3" s="1"/>
  <c r="NS27" i="3" s="1"/>
  <c r="NT27" i="3" s="1"/>
  <c r="NU27" i="3" s="1"/>
  <c r="NV27" i="3" s="1"/>
  <c r="NW27" i="3" s="1"/>
  <c r="NX27" i="3" s="1"/>
  <c r="NY27" i="3" s="1"/>
  <c r="NZ27" i="3" s="1"/>
  <c r="OA27" i="3" s="1"/>
  <c r="OB27" i="3" s="1"/>
  <c r="OC27" i="3" s="1"/>
  <c r="OD27" i="3" s="1"/>
  <c r="OE27" i="3" s="1"/>
  <c r="OF27" i="3" s="1"/>
  <c r="OG27" i="3" s="1"/>
  <c r="OH27" i="3" s="1"/>
  <c r="OI27" i="3" s="1"/>
  <c r="OJ27" i="3" s="1"/>
  <c r="OK27" i="3" s="1"/>
  <c r="OL27" i="3" s="1"/>
  <c r="OM27" i="3" s="1"/>
  <c r="ON27" i="3" s="1"/>
  <c r="OO27" i="3" s="1"/>
  <c r="OP27" i="3" s="1"/>
  <c r="OQ27" i="3" s="1"/>
  <c r="OR27" i="3" s="1"/>
  <c r="OS27" i="3" s="1"/>
  <c r="OT27" i="3" s="1"/>
  <c r="OU27" i="3" s="1"/>
  <c r="OV27" i="3" s="1"/>
  <c r="OW27" i="3" s="1"/>
  <c r="OX27" i="3" s="1"/>
  <c r="OY27" i="3" s="1"/>
  <c r="OZ27" i="3" s="1"/>
  <c r="PA27" i="3" s="1"/>
  <c r="PB27" i="3" s="1"/>
  <c r="PC27" i="3" s="1"/>
  <c r="PD27" i="3" s="1"/>
  <c r="PE27" i="3" s="1"/>
  <c r="PF27" i="3" s="1"/>
  <c r="PG27" i="3" s="1"/>
  <c r="PH27" i="3" s="1"/>
  <c r="PI27" i="3" s="1"/>
  <c r="PJ27" i="3" s="1"/>
  <c r="PK27" i="3" s="1"/>
  <c r="PL27" i="3" s="1"/>
  <c r="PM27" i="3" s="1"/>
  <c r="PN27" i="3" s="1"/>
  <c r="PO27" i="3" s="1"/>
  <c r="PP27" i="3" s="1"/>
  <c r="PQ27" i="3" s="1"/>
  <c r="PR27" i="3" s="1"/>
  <c r="PS27" i="3" s="1"/>
  <c r="PT27" i="3" s="1"/>
  <c r="PU27" i="3" s="1"/>
  <c r="PV27" i="3" s="1"/>
  <c r="PW27" i="3" s="1"/>
  <c r="PX27" i="3" s="1"/>
  <c r="PY27" i="3" s="1"/>
  <c r="PZ27" i="3" s="1"/>
  <c r="QA27" i="3" s="1"/>
  <c r="QB27" i="3" s="1"/>
  <c r="QC27" i="3" s="1"/>
  <c r="QD27" i="3" s="1"/>
  <c r="QE27" i="3" s="1"/>
  <c r="QF27" i="3" s="1"/>
  <c r="QG27" i="3" s="1"/>
  <c r="QH27" i="3" s="1"/>
  <c r="QI27" i="3" s="1"/>
  <c r="QJ27" i="3" s="1"/>
  <c r="QK27" i="3" s="1"/>
  <c r="QL27" i="3" s="1"/>
  <c r="QM27" i="3" s="1"/>
  <c r="QN27" i="3" s="1"/>
  <c r="QO27" i="3" s="1"/>
  <c r="QP27" i="3" s="1"/>
  <c r="QQ27" i="3" s="1"/>
  <c r="QR27" i="3" s="1"/>
  <c r="QS27" i="3" s="1"/>
  <c r="QT27" i="3" s="1"/>
  <c r="QU27" i="3" s="1"/>
  <c r="QV27" i="3" s="1"/>
  <c r="QW27" i="3" s="1"/>
  <c r="QX27" i="3" s="1"/>
  <c r="QY27" i="3" s="1"/>
  <c r="QZ27" i="3" s="1"/>
  <c r="RA27" i="3" s="1"/>
  <c r="RB27" i="3" s="1"/>
  <c r="RC27" i="3" s="1"/>
  <c r="RD27" i="3" s="1"/>
  <c r="RE27" i="3" s="1"/>
  <c r="RF27" i="3" s="1"/>
  <c r="RG27" i="3" s="1"/>
  <c r="RH27" i="3" s="1"/>
  <c r="RI27" i="3" s="1"/>
  <c r="RJ27" i="3" s="1"/>
  <c r="RK27" i="3" s="1"/>
  <c r="RL27" i="3" s="1"/>
  <c r="RM27" i="3" s="1"/>
  <c r="RN27" i="3" s="1"/>
  <c r="RO27" i="3" s="1"/>
  <c r="RP27" i="3" s="1"/>
  <c r="RQ27" i="3" s="1"/>
  <c r="RR27" i="3" s="1"/>
  <c r="RS27" i="3" s="1"/>
  <c r="RT27" i="3" s="1"/>
  <c r="RU27" i="3" s="1"/>
  <c r="RV27" i="3" s="1"/>
  <c r="RW27" i="3" s="1"/>
  <c r="RX27" i="3" s="1"/>
  <c r="RY27" i="3" s="1"/>
  <c r="RZ27" i="3" s="1"/>
  <c r="SA27" i="3" s="1"/>
  <c r="SB27" i="3" s="1"/>
  <c r="SC27" i="3" s="1"/>
  <c r="SD27" i="3" s="1"/>
  <c r="SE27" i="3" s="1"/>
  <c r="SF27" i="3" s="1"/>
  <c r="SG27" i="3" s="1"/>
  <c r="SH27" i="3" s="1"/>
  <c r="SI27" i="3" s="1"/>
  <c r="SJ27" i="3" s="1"/>
  <c r="SK27" i="3" s="1"/>
  <c r="SL27" i="3" s="1"/>
  <c r="SM27" i="3" s="1"/>
  <c r="SN27" i="3" s="1"/>
  <c r="SO27" i="3" s="1"/>
  <c r="SP27" i="3" s="1"/>
  <c r="SQ27" i="3" s="1"/>
  <c r="SR27" i="3" s="1"/>
  <c r="SS27" i="3" s="1"/>
  <c r="ST27" i="3" s="1"/>
  <c r="SU27" i="3" s="1"/>
  <c r="SV27" i="3" s="1"/>
  <c r="SW27" i="3" s="1"/>
  <c r="SX27" i="3" s="1"/>
  <c r="SY27" i="3" s="1"/>
  <c r="SZ27" i="3" s="1"/>
  <c r="TA27" i="3" s="1"/>
  <c r="TB27" i="3" s="1"/>
  <c r="TC27" i="3" s="1"/>
  <c r="TD27" i="3" s="1"/>
  <c r="TE27" i="3" s="1"/>
  <c r="TF27" i="3" s="1"/>
  <c r="TG27" i="3" s="1"/>
  <c r="TH27" i="3" s="1"/>
  <c r="TI27" i="3" s="1"/>
  <c r="TJ27" i="3" s="1"/>
  <c r="TK27" i="3" s="1"/>
  <c r="TL27" i="3" s="1"/>
  <c r="TM27" i="3" s="1"/>
  <c r="TN27" i="3" s="1"/>
  <c r="TO27" i="3" s="1"/>
  <c r="TP27" i="3" s="1"/>
  <c r="TQ27" i="3" s="1"/>
  <c r="TR27" i="3" s="1"/>
  <c r="TS27" i="3" s="1"/>
  <c r="TT27" i="3" s="1"/>
  <c r="TU27" i="3" s="1"/>
  <c r="TV27" i="3" s="1"/>
  <c r="TW27" i="3" s="1"/>
  <c r="TX27" i="3" s="1"/>
  <c r="TY27" i="3" s="1"/>
  <c r="TZ27" i="3" s="1"/>
  <c r="UA27" i="3" s="1"/>
  <c r="UB27" i="3" s="1"/>
  <c r="UC27" i="3" s="1"/>
  <c r="UD27" i="3" s="1"/>
  <c r="UE27" i="3" s="1"/>
  <c r="UF27" i="3" s="1"/>
  <c r="UG27" i="3" s="1"/>
  <c r="UH27" i="3" s="1"/>
  <c r="UI27" i="3" s="1"/>
  <c r="UJ27" i="3" s="1"/>
  <c r="UK27" i="3" s="1"/>
  <c r="UL27" i="3" s="1"/>
  <c r="UM27" i="3" s="1"/>
  <c r="UN27" i="3" s="1"/>
  <c r="UO27" i="3" s="1"/>
  <c r="UP27" i="3" s="1"/>
  <c r="UQ27" i="3" s="1"/>
  <c r="UR27" i="3" s="1"/>
  <c r="US27" i="3" s="1"/>
  <c r="UT27" i="3" s="1"/>
  <c r="UU27" i="3" s="1"/>
  <c r="UV27" i="3" s="1"/>
  <c r="UW27" i="3" s="1"/>
  <c r="UX27" i="3" s="1"/>
  <c r="UY27" i="3" s="1"/>
  <c r="UZ27" i="3" s="1"/>
  <c r="VA27" i="3" s="1"/>
  <c r="VB27" i="3" s="1"/>
  <c r="VC27" i="3" s="1"/>
  <c r="VD27" i="3" s="1"/>
  <c r="VE27" i="3" s="1"/>
  <c r="VF27" i="3" s="1"/>
  <c r="VG27" i="3" s="1"/>
  <c r="VH27" i="3" s="1"/>
  <c r="VI27" i="3" s="1"/>
  <c r="VJ27" i="3" s="1"/>
  <c r="VK27" i="3" s="1"/>
  <c r="VL27" i="3" s="1"/>
  <c r="VM27" i="3" s="1"/>
  <c r="VN27" i="3" s="1"/>
  <c r="VO27" i="3" s="1"/>
  <c r="VP27" i="3" s="1"/>
  <c r="VQ27" i="3" s="1"/>
  <c r="VR27" i="3" s="1"/>
  <c r="VS27" i="3" s="1"/>
  <c r="VT27" i="3" s="1"/>
  <c r="VU27" i="3" s="1"/>
  <c r="VV27" i="3" s="1"/>
  <c r="VW27" i="3" s="1"/>
  <c r="VX27" i="3" s="1"/>
  <c r="VY27" i="3" s="1"/>
  <c r="VZ27" i="3" s="1"/>
  <c r="WA27" i="3" s="1"/>
  <c r="WB27" i="3" s="1"/>
  <c r="WC27" i="3" s="1"/>
  <c r="WD27" i="3" s="1"/>
  <c r="WE27" i="3" s="1"/>
  <c r="WF27" i="3" s="1"/>
  <c r="WG27" i="3" s="1"/>
  <c r="WH27" i="3" s="1"/>
  <c r="WI27" i="3" s="1"/>
  <c r="WJ27" i="3" s="1"/>
  <c r="WK27" i="3" s="1"/>
  <c r="WL27" i="3" s="1"/>
  <c r="WM27" i="3" s="1"/>
  <c r="WN27" i="3" s="1"/>
  <c r="WO27" i="3" s="1"/>
  <c r="WP27" i="3" s="1"/>
  <c r="WQ27" i="3" s="1"/>
  <c r="WR27" i="3" s="1"/>
  <c r="WS27" i="3" s="1"/>
  <c r="WT27" i="3" s="1"/>
  <c r="WU27" i="3" s="1"/>
  <c r="WV27" i="3" s="1"/>
  <c r="WW27" i="3" s="1"/>
  <c r="WX27" i="3" s="1"/>
  <c r="WY27" i="3" s="1"/>
  <c r="WZ27" i="3" s="1"/>
  <c r="XA27" i="3" s="1"/>
  <c r="XB27" i="3" s="1"/>
  <c r="XC27" i="3" s="1"/>
  <c r="XD27" i="3" s="1"/>
  <c r="XE27" i="3" s="1"/>
  <c r="XF27" i="3" s="1"/>
  <c r="XG27" i="3" s="1"/>
  <c r="XH27" i="3" s="1"/>
  <c r="XI27" i="3" s="1"/>
  <c r="XJ27" i="3" s="1"/>
  <c r="XK27" i="3" s="1"/>
  <c r="XL27" i="3" s="1"/>
  <c r="XM27" i="3" s="1"/>
  <c r="XN27" i="3" s="1"/>
  <c r="XO27" i="3" s="1"/>
  <c r="XP27" i="3" s="1"/>
  <c r="XQ27" i="3" s="1"/>
  <c r="XR27" i="3" s="1"/>
  <c r="XS27" i="3" s="1"/>
  <c r="XT27" i="3" s="1"/>
  <c r="XU27" i="3" s="1"/>
  <c r="XV27" i="3" s="1"/>
  <c r="XW27" i="3" s="1"/>
  <c r="XX27" i="3" s="1"/>
  <c r="XY27" i="3" s="1"/>
  <c r="XZ27" i="3" s="1"/>
  <c r="YA27" i="3" s="1"/>
  <c r="YB27" i="3" s="1"/>
  <c r="YC27" i="3" s="1"/>
  <c r="YD27" i="3" s="1"/>
  <c r="YE27" i="3" s="1"/>
  <c r="YF27" i="3" s="1"/>
  <c r="YG27" i="3" s="1"/>
  <c r="YH27" i="3" s="1"/>
  <c r="YI27" i="3" s="1"/>
  <c r="YJ27" i="3" s="1"/>
  <c r="YK27" i="3" s="1"/>
  <c r="YL27" i="3" s="1"/>
  <c r="YM27" i="3" s="1"/>
  <c r="YN27" i="3" s="1"/>
  <c r="YO27" i="3" s="1"/>
  <c r="YP27" i="3" s="1"/>
  <c r="YQ27" i="3" s="1"/>
  <c r="YR27" i="3" s="1"/>
  <c r="YS27" i="3" s="1"/>
  <c r="YT27" i="3" s="1"/>
  <c r="YU27" i="3" s="1"/>
  <c r="YV27" i="3" s="1"/>
  <c r="YW27" i="3" s="1"/>
  <c r="YX27" i="3" s="1"/>
  <c r="YY27" i="3" s="1"/>
  <c r="YZ27" i="3" s="1"/>
  <c r="ZA27" i="3" s="1"/>
  <c r="ZB27" i="3" s="1"/>
  <c r="ZC27" i="3" s="1"/>
  <c r="ZD27" i="3" s="1"/>
  <c r="ZE27" i="3" s="1"/>
  <c r="ZF27" i="3" s="1"/>
  <c r="ZG27" i="3" s="1"/>
  <c r="ZH27" i="3" s="1"/>
  <c r="ZI27" i="3" s="1"/>
  <c r="ZJ27" i="3" s="1"/>
  <c r="ZK27" i="3" s="1"/>
  <c r="ZL27" i="3" s="1"/>
  <c r="ZM27" i="3" s="1"/>
  <c r="ZN27" i="3" s="1"/>
  <c r="ZO27" i="3" s="1"/>
  <c r="ZP27" i="3" s="1"/>
  <c r="ZQ27" i="3" s="1"/>
  <c r="ZR27" i="3" s="1"/>
  <c r="ZS27" i="3" s="1"/>
  <c r="ZT27" i="3" s="1"/>
  <c r="ZU27" i="3" s="1"/>
  <c r="ZV27" i="3" s="1"/>
  <c r="ZW27" i="3" s="1"/>
  <c r="ZX27" i="3" s="1"/>
  <c r="ZY27" i="3" s="1"/>
  <c r="ZZ27" i="3" s="1"/>
  <c r="AAA27" i="3" s="1"/>
  <c r="AAB27" i="3" s="1"/>
  <c r="AAC27" i="3" s="1"/>
  <c r="AAD27" i="3" s="1"/>
  <c r="AAE27" i="3" s="1"/>
  <c r="AAF27" i="3" s="1"/>
  <c r="AAG27" i="3" s="1"/>
  <c r="AAH27" i="3" s="1"/>
  <c r="AAI27" i="3" s="1"/>
  <c r="AAJ27" i="3" s="1"/>
  <c r="AAK27" i="3" s="1"/>
  <c r="AAL27" i="3" s="1"/>
  <c r="AAM27" i="3" s="1"/>
  <c r="AAN27" i="3" s="1"/>
  <c r="AAO27" i="3" s="1"/>
  <c r="AAP27" i="3" s="1"/>
  <c r="AAQ27" i="3" s="1"/>
  <c r="AAR27" i="3" s="1"/>
  <c r="AAS27" i="3" s="1"/>
  <c r="AAT27" i="3" s="1"/>
  <c r="AAU27" i="3" s="1"/>
  <c r="AAV27" i="3" s="1"/>
  <c r="AAW27" i="3" s="1"/>
  <c r="AAX27" i="3" s="1"/>
  <c r="AAY27" i="3" s="1"/>
  <c r="AAZ27" i="3" s="1"/>
  <c r="ABA27" i="3" s="1"/>
  <c r="ABB27" i="3" s="1"/>
  <c r="ABC27" i="3" s="1"/>
  <c r="ABD27" i="3" s="1"/>
  <c r="ABE27" i="3" s="1"/>
  <c r="ABF27" i="3" s="1"/>
  <c r="ABG27" i="3" s="1"/>
  <c r="ABH27" i="3" s="1"/>
  <c r="ABI27" i="3" s="1"/>
  <c r="ABJ27" i="3" s="1"/>
  <c r="ABK27" i="3" s="1"/>
  <c r="ABL27" i="3" s="1"/>
  <c r="ABM27" i="3" s="1"/>
  <c r="ABN27" i="3" s="1"/>
  <c r="ABO27" i="3" s="1"/>
  <c r="ABP27" i="3" s="1"/>
  <c r="ABQ27" i="3" s="1"/>
  <c r="ABR27" i="3" s="1"/>
  <c r="ABS27" i="3" s="1"/>
  <c r="ABT27" i="3" s="1"/>
  <c r="ABU27" i="3" s="1"/>
  <c r="ABV27" i="3" s="1"/>
  <c r="ABW27" i="3" s="1"/>
  <c r="ABX27" i="3" s="1"/>
  <c r="ABY27" i="3" s="1"/>
  <c r="ABZ27" i="3" s="1"/>
  <c r="ACA27" i="3" s="1"/>
  <c r="ACB27" i="3" s="1"/>
  <c r="ACC27" i="3" s="1"/>
  <c r="ACD27" i="3" s="1"/>
  <c r="ACE27" i="3" s="1"/>
  <c r="ACF27" i="3" s="1"/>
  <c r="ACG27" i="3" s="1"/>
  <c r="ACH27" i="3" s="1"/>
  <c r="ACI27" i="3" s="1"/>
  <c r="ACJ27" i="3" s="1"/>
  <c r="ACK27" i="3" s="1"/>
  <c r="ACL27" i="3" s="1"/>
  <c r="ACM27" i="3" s="1"/>
  <c r="ACN27" i="3" s="1"/>
  <c r="ACO27" i="3" s="1"/>
  <c r="ACP27" i="3" s="1"/>
  <c r="ACQ27" i="3" s="1"/>
  <c r="ACR27" i="3" s="1"/>
  <c r="ACS27" i="3" s="1"/>
  <c r="ACT27" i="3" s="1"/>
  <c r="ACU27" i="3" s="1"/>
  <c r="ACV27" i="3" s="1"/>
  <c r="ACW27" i="3" s="1"/>
  <c r="ACX27" i="3" s="1"/>
  <c r="ACY27" i="3" s="1"/>
  <c r="ACZ27" i="3" s="1"/>
  <c r="ADA27" i="3" s="1"/>
  <c r="ADB27" i="3" s="1"/>
  <c r="ADC27" i="3" s="1"/>
  <c r="ADD27" i="3" s="1"/>
  <c r="ADE27" i="3" s="1"/>
  <c r="ADF27" i="3" s="1"/>
  <c r="ADG27" i="3" s="1"/>
  <c r="ADH27" i="3" s="1"/>
  <c r="ADI27" i="3" s="1"/>
  <c r="ADJ27" i="3" s="1"/>
  <c r="ADK27" i="3" s="1"/>
  <c r="ADL27" i="3" s="1"/>
  <c r="ADM27" i="3" s="1"/>
  <c r="ADN27" i="3" s="1"/>
  <c r="ADO27" i="3" s="1"/>
  <c r="ADP27" i="3" s="1"/>
  <c r="ADQ27" i="3" s="1"/>
  <c r="ADR27" i="3" s="1"/>
  <c r="ADS27" i="3" s="1"/>
  <c r="ADT27" i="3" s="1"/>
  <c r="ADU27" i="3" s="1"/>
  <c r="ADV27" i="3" s="1"/>
  <c r="ADW27" i="3" s="1"/>
  <c r="ADX27" i="3" s="1"/>
  <c r="ADY27" i="3" s="1"/>
  <c r="ADZ27" i="3" s="1"/>
  <c r="AEA27" i="3" s="1"/>
  <c r="AEB27" i="3" s="1"/>
  <c r="AEC27" i="3" s="1"/>
  <c r="AED27" i="3" s="1"/>
  <c r="AEE27" i="3" s="1"/>
  <c r="AEF27" i="3" s="1"/>
  <c r="AEG27" i="3" s="1"/>
  <c r="AEH27" i="3" s="1"/>
  <c r="AEI27" i="3" s="1"/>
  <c r="AEJ27" i="3" s="1"/>
  <c r="AEK27" i="3" s="1"/>
  <c r="AEL27" i="3" s="1"/>
  <c r="AEM27" i="3" s="1"/>
  <c r="AEN27" i="3" s="1"/>
  <c r="AEO27" i="3" s="1"/>
  <c r="AEP27" i="3" s="1"/>
  <c r="AEQ27" i="3" s="1"/>
  <c r="AER27" i="3" s="1"/>
  <c r="AES27" i="3" s="1"/>
  <c r="AET27" i="3" s="1"/>
  <c r="AEU27" i="3" s="1"/>
  <c r="AEV27" i="3" s="1"/>
  <c r="AEW27" i="3" s="1"/>
  <c r="AEX27" i="3" s="1"/>
  <c r="AEY27" i="3" s="1"/>
  <c r="AEZ27" i="3" s="1"/>
  <c r="AFA27" i="3" s="1"/>
  <c r="AFB27" i="3" s="1"/>
  <c r="AFC27" i="3" s="1"/>
  <c r="AFD27" i="3" s="1"/>
  <c r="AFE27" i="3" s="1"/>
  <c r="AFF27" i="3" s="1"/>
  <c r="AFG27" i="3" s="1"/>
  <c r="AFH27" i="3" s="1"/>
  <c r="AFI27" i="3" s="1"/>
  <c r="AFJ27" i="3" s="1"/>
  <c r="AFK27" i="3" s="1"/>
  <c r="AFL27" i="3" s="1"/>
  <c r="AFM27" i="3" s="1"/>
  <c r="AFN27" i="3" s="1"/>
  <c r="AFO27" i="3" s="1"/>
  <c r="AFP27" i="3" s="1"/>
  <c r="AFQ27" i="3" s="1"/>
  <c r="AFR27" i="3" s="1"/>
  <c r="AFS27" i="3" s="1"/>
  <c r="AFT27" i="3" s="1"/>
  <c r="AFU27" i="3" s="1"/>
  <c r="AFV27" i="3" s="1"/>
  <c r="AFW27" i="3" s="1"/>
  <c r="AFX27" i="3" s="1"/>
  <c r="AFY27" i="3" s="1"/>
  <c r="AFZ27" i="3" s="1"/>
  <c r="AGA27" i="3" s="1"/>
  <c r="AGB27" i="3" s="1"/>
  <c r="AGC27" i="3" s="1"/>
  <c r="AGD27" i="3" s="1"/>
  <c r="AGE27" i="3" s="1"/>
  <c r="AGF27" i="3" s="1"/>
  <c r="AGG27" i="3" s="1"/>
  <c r="AGH27" i="3" s="1"/>
  <c r="AGI27" i="3" s="1"/>
  <c r="AGJ27" i="3" s="1"/>
  <c r="AGK27" i="3" s="1"/>
  <c r="AGL27" i="3" s="1"/>
  <c r="AGM27" i="3" s="1"/>
  <c r="AGN27" i="3" s="1"/>
  <c r="AGO27" i="3" s="1"/>
  <c r="AGP27" i="3" s="1"/>
  <c r="AGQ27" i="3" s="1"/>
  <c r="AGR27" i="3" s="1"/>
  <c r="AGS27" i="3" s="1"/>
  <c r="AGT27" i="3" s="1"/>
  <c r="AGU27" i="3" s="1"/>
  <c r="AGV27" i="3" s="1"/>
  <c r="AGW27" i="3" s="1"/>
  <c r="AGX27" i="3" s="1"/>
  <c r="AGY27" i="3" s="1"/>
  <c r="AGZ27" i="3" s="1"/>
  <c r="AHA27" i="3" s="1"/>
  <c r="AHB27" i="3" s="1"/>
  <c r="AHC27" i="3" s="1"/>
  <c r="AHD27" i="3" s="1"/>
  <c r="AHE27" i="3" s="1"/>
  <c r="AHF27" i="3" s="1"/>
  <c r="AHG27" i="3" s="1"/>
  <c r="AHH27" i="3" s="1"/>
  <c r="AHI27" i="3" s="1"/>
  <c r="AHJ27" i="3" s="1"/>
  <c r="AHK27" i="3" s="1"/>
  <c r="AHL27" i="3" s="1"/>
  <c r="AHM27" i="3" s="1"/>
  <c r="AHN27" i="3" s="1"/>
  <c r="AHO27" i="3" s="1"/>
  <c r="AHP27" i="3" s="1"/>
  <c r="AHQ27" i="3" s="1"/>
  <c r="AHR27" i="3" s="1"/>
  <c r="AHS27" i="3" s="1"/>
  <c r="AHT27" i="3" s="1"/>
  <c r="AHU27" i="3" s="1"/>
  <c r="AHV27" i="3" s="1"/>
  <c r="AHW27" i="3" s="1"/>
  <c r="AHX27" i="3" s="1"/>
  <c r="AHY27" i="3" s="1"/>
  <c r="AHZ27" i="3" s="1"/>
  <c r="AIA27" i="3" s="1"/>
  <c r="AIB27" i="3" s="1"/>
  <c r="AIC27" i="3" s="1"/>
  <c r="AID27" i="3" s="1"/>
  <c r="AIE27" i="3" s="1"/>
  <c r="AIF27" i="3" s="1"/>
  <c r="AIG27" i="3" s="1"/>
  <c r="AIH27" i="3" s="1"/>
  <c r="AII27" i="3" s="1"/>
  <c r="AIJ27" i="3" s="1"/>
  <c r="AIK27" i="3" s="1"/>
  <c r="AIL27" i="3" s="1"/>
  <c r="AIM27" i="3" s="1"/>
  <c r="AIN27" i="3" s="1"/>
  <c r="AIO27" i="3" s="1"/>
  <c r="AIP27" i="3" s="1"/>
  <c r="AIQ27" i="3" s="1"/>
  <c r="AIR27" i="3" s="1"/>
  <c r="AIS27" i="3" s="1"/>
  <c r="AIT27" i="3" s="1"/>
  <c r="AIU27" i="3" s="1"/>
  <c r="AIV27" i="3" s="1"/>
  <c r="AIW27" i="3" s="1"/>
  <c r="AIX27" i="3" s="1"/>
  <c r="AIY27" i="3" s="1"/>
  <c r="AIZ27" i="3" s="1"/>
  <c r="AJA27" i="3" s="1"/>
  <c r="AJB27" i="3" s="1"/>
  <c r="AJC27" i="3" s="1"/>
  <c r="AJD27" i="3" s="1"/>
  <c r="AJE27" i="3" s="1"/>
  <c r="AJF27" i="3" s="1"/>
  <c r="AJG27" i="3" s="1"/>
  <c r="AJH27" i="3" s="1"/>
  <c r="AJI27" i="3" s="1"/>
  <c r="AJJ27" i="3" s="1"/>
  <c r="AJK27" i="3" s="1"/>
  <c r="AJL27" i="3" s="1"/>
  <c r="AJM27" i="3" s="1"/>
  <c r="AJN27" i="3" s="1"/>
  <c r="AJO27" i="3" s="1"/>
  <c r="AJP27" i="3" s="1"/>
  <c r="AJQ27" i="3" s="1"/>
  <c r="AJR27" i="3" s="1"/>
  <c r="AJS27" i="3" s="1"/>
  <c r="AJT27" i="3" s="1"/>
  <c r="AJU27" i="3" s="1"/>
  <c r="AJV27" i="3" s="1"/>
  <c r="AJW27" i="3" s="1"/>
  <c r="AJX27" i="3" s="1"/>
  <c r="AJY27" i="3" s="1"/>
  <c r="AJZ27" i="3" s="1"/>
  <c r="AKA27" i="3" s="1"/>
  <c r="AKB27" i="3" s="1"/>
  <c r="AKC27" i="3" s="1"/>
  <c r="AKD27" i="3" s="1"/>
  <c r="AKE27" i="3" s="1"/>
  <c r="AKF27" i="3" s="1"/>
  <c r="AKG27" i="3" s="1"/>
  <c r="AKH27" i="3" s="1"/>
  <c r="AKI27" i="3" s="1"/>
  <c r="AKJ27" i="3" s="1"/>
  <c r="AKK27" i="3" s="1"/>
  <c r="AKL27" i="3" s="1"/>
  <c r="AKM27" i="3" s="1"/>
  <c r="AKN27" i="3" s="1"/>
  <c r="AKO27" i="3" s="1"/>
  <c r="AKP27" i="3" s="1"/>
  <c r="AKQ27" i="3" s="1"/>
  <c r="AKR27" i="3" s="1"/>
  <c r="AKS27" i="3" s="1"/>
  <c r="AKT27" i="3" s="1"/>
  <c r="AKU27" i="3" s="1"/>
  <c r="AKV27" i="3" s="1"/>
  <c r="AKW27" i="3" s="1"/>
  <c r="AKX27" i="3" s="1"/>
  <c r="AKY27" i="3" s="1"/>
  <c r="AKZ27" i="3" s="1"/>
  <c r="ALA27" i="3" s="1"/>
  <c r="ALB27" i="3" s="1"/>
  <c r="ALC27" i="3" s="1"/>
  <c r="ALD27" i="3" s="1"/>
  <c r="ALE27" i="3" s="1"/>
  <c r="ALF27" i="3" s="1"/>
  <c r="ALG27" i="3" s="1"/>
  <c r="ALH27" i="3" s="1"/>
  <c r="ALI27" i="3" s="1"/>
  <c r="ALJ27" i="3" s="1"/>
  <c r="ALK27" i="3" s="1"/>
  <c r="ALL27" i="3" s="1"/>
  <c r="ALM27" i="3" s="1"/>
  <c r="ALN27" i="3" s="1"/>
  <c r="ALO27" i="3" s="1"/>
  <c r="ALP27" i="3" s="1"/>
  <c r="ALQ27" i="3" s="1"/>
  <c r="ALR27" i="3" s="1"/>
  <c r="ALS27" i="3" s="1"/>
  <c r="ALT27" i="3" s="1"/>
  <c r="ALU27" i="3" s="1"/>
  <c r="ALV27" i="3" s="1"/>
  <c r="ALW27" i="3" s="1"/>
  <c r="ALX27" i="3" s="1"/>
  <c r="ALY27" i="3" s="1"/>
  <c r="H51" i="3" s="1"/>
  <c r="I51" i="3" s="1"/>
  <c r="DJ13" i="3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EE13" i="3" s="1"/>
  <c r="EF13" i="3" s="1"/>
  <c r="EG13" i="3" s="1"/>
  <c r="EH13" i="3" s="1"/>
  <c r="EI13" i="3" s="1"/>
  <c r="EJ13" i="3" s="1"/>
  <c r="EK13" i="3" s="1"/>
  <c r="EL13" i="3" s="1"/>
  <c r="EM13" i="3" s="1"/>
  <c r="EN13" i="3" s="1"/>
  <c r="EO13" i="3" s="1"/>
  <c r="EP13" i="3" s="1"/>
  <c r="EQ13" i="3" s="1"/>
  <c r="ER13" i="3" s="1"/>
  <c r="ES13" i="3" s="1"/>
  <c r="ET13" i="3" s="1"/>
  <c r="EU13" i="3" s="1"/>
  <c r="EV13" i="3" s="1"/>
  <c r="EW13" i="3" s="1"/>
  <c r="EX13" i="3" s="1"/>
  <c r="EY13" i="3" s="1"/>
  <c r="EZ13" i="3" s="1"/>
  <c r="FA13" i="3" s="1"/>
  <c r="FB13" i="3" s="1"/>
  <c r="FC13" i="3" s="1"/>
  <c r="FD13" i="3" s="1"/>
  <c r="FE13" i="3" s="1"/>
  <c r="FF13" i="3" s="1"/>
  <c r="FG13" i="3" s="1"/>
  <c r="FH13" i="3" s="1"/>
  <c r="FI13" i="3" s="1"/>
  <c r="FJ13" i="3" s="1"/>
  <c r="FK13" i="3" s="1"/>
  <c r="FL13" i="3" s="1"/>
  <c r="FM13" i="3" s="1"/>
  <c r="FN13" i="3" s="1"/>
  <c r="FO13" i="3" s="1"/>
  <c r="FP13" i="3" s="1"/>
  <c r="FQ13" i="3" s="1"/>
  <c r="FR13" i="3" s="1"/>
  <c r="FS13" i="3" s="1"/>
  <c r="FT13" i="3" s="1"/>
  <c r="FU13" i="3" s="1"/>
  <c r="FV13" i="3" s="1"/>
  <c r="FW13" i="3" s="1"/>
  <c r="FX13" i="3" s="1"/>
  <c r="FY13" i="3" s="1"/>
  <c r="FZ13" i="3" s="1"/>
  <c r="GA13" i="3" s="1"/>
  <c r="GB13" i="3" s="1"/>
  <c r="GC13" i="3" s="1"/>
  <c r="GD13" i="3" s="1"/>
  <c r="GE13" i="3" s="1"/>
  <c r="GF13" i="3" s="1"/>
  <c r="GG13" i="3" s="1"/>
  <c r="GH13" i="3" s="1"/>
  <c r="GI13" i="3" s="1"/>
  <c r="GJ13" i="3" s="1"/>
  <c r="GK13" i="3" s="1"/>
  <c r="GL13" i="3" s="1"/>
  <c r="GM13" i="3" s="1"/>
  <c r="GN13" i="3" s="1"/>
  <c r="GO13" i="3" s="1"/>
  <c r="GP13" i="3" s="1"/>
  <c r="GQ13" i="3" s="1"/>
  <c r="GR13" i="3" s="1"/>
  <c r="GS13" i="3" s="1"/>
  <c r="GT13" i="3" s="1"/>
  <c r="GU13" i="3" s="1"/>
  <c r="GV13" i="3" s="1"/>
  <c r="GW13" i="3" s="1"/>
  <c r="GX13" i="3" s="1"/>
  <c r="GY13" i="3" s="1"/>
  <c r="GZ13" i="3" s="1"/>
  <c r="HA13" i="3" s="1"/>
  <c r="HB13" i="3" s="1"/>
  <c r="HC13" i="3" s="1"/>
  <c r="HD13" i="3" s="1"/>
  <c r="HE13" i="3" s="1"/>
  <c r="HF13" i="3" s="1"/>
  <c r="HG13" i="3" s="1"/>
  <c r="HH13" i="3" s="1"/>
  <c r="HI13" i="3" s="1"/>
  <c r="HJ13" i="3" s="1"/>
  <c r="HK13" i="3" s="1"/>
  <c r="HL13" i="3" s="1"/>
  <c r="HM13" i="3" s="1"/>
  <c r="HN13" i="3" s="1"/>
  <c r="HO13" i="3" s="1"/>
  <c r="HP13" i="3" s="1"/>
  <c r="HQ13" i="3" s="1"/>
  <c r="HR13" i="3" s="1"/>
  <c r="HS13" i="3" s="1"/>
  <c r="HT13" i="3" s="1"/>
  <c r="HU13" i="3" s="1"/>
  <c r="HV13" i="3" s="1"/>
  <c r="HW13" i="3" s="1"/>
  <c r="HX13" i="3" s="1"/>
  <c r="HY13" i="3" s="1"/>
  <c r="HZ13" i="3" s="1"/>
  <c r="IA13" i="3" s="1"/>
  <c r="IB13" i="3" s="1"/>
  <c r="IC13" i="3" s="1"/>
  <c r="ID13" i="3" s="1"/>
  <c r="IE13" i="3" s="1"/>
  <c r="IF13" i="3" s="1"/>
  <c r="IG13" i="3" s="1"/>
  <c r="IH13" i="3" s="1"/>
  <c r="II13" i="3" s="1"/>
  <c r="IJ13" i="3" s="1"/>
  <c r="IK13" i="3" s="1"/>
  <c r="IL13" i="3" s="1"/>
  <c r="IM13" i="3" s="1"/>
  <c r="IN13" i="3" s="1"/>
  <c r="IO13" i="3" s="1"/>
  <c r="IP13" i="3" s="1"/>
  <c r="IQ13" i="3" s="1"/>
  <c r="IR13" i="3" s="1"/>
  <c r="IS13" i="3" s="1"/>
  <c r="IT13" i="3" s="1"/>
  <c r="IU13" i="3" s="1"/>
  <c r="IV13" i="3" s="1"/>
  <c r="IW13" i="3" s="1"/>
  <c r="IX13" i="3" s="1"/>
  <c r="IY13" i="3" s="1"/>
  <c r="IZ13" i="3" s="1"/>
  <c r="JA13" i="3" s="1"/>
  <c r="JB13" i="3" s="1"/>
  <c r="JC13" i="3" s="1"/>
  <c r="JD13" i="3" s="1"/>
  <c r="JE13" i="3" s="1"/>
  <c r="JF13" i="3" s="1"/>
  <c r="JG13" i="3" s="1"/>
  <c r="JH13" i="3" s="1"/>
  <c r="JI13" i="3" s="1"/>
  <c r="JJ13" i="3" s="1"/>
  <c r="JK13" i="3" s="1"/>
  <c r="JL13" i="3" s="1"/>
  <c r="JM13" i="3" s="1"/>
  <c r="JN13" i="3" s="1"/>
  <c r="JO13" i="3" s="1"/>
  <c r="JP13" i="3" s="1"/>
  <c r="JQ13" i="3" s="1"/>
  <c r="JR13" i="3" s="1"/>
  <c r="JS13" i="3" s="1"/>
  <c r="JT13" i="3" s="1"/>
  <c r="JU13" i="3" s="1"/>
  <c r="JV13" i="3" s="1"/>
  <c r="JW13" i="3" s="1"/>
  <c r="JX13" i="3" s="1"/>
  <c r="JY13" i="3" s="1"/>
  <c r="JZ13" i="3" s="1"/>
  <c r="KA13" i="3" s="1"/>
  <c r="KB13" i="3" s="1"/>
  <c r="KC13" i="3" s="1"/>
  <c r="KD13" i="3" s="1"/>
  <c r="KE13" i="3" s="1"/>
  <c r="KF13" i="3" s="1"/>
  <c r="KG13" i="3" s="1"/>
  <c r="KH13" i="3" s="1"/>
  <c r="KI13" i="3" s="1"/>
  <c r="KJ13" i="3" s="1"/>
  <c r="KK13" i="3" s="1"/>
  <c r="KL13" i="3" s="1"/>
  <c r="KM13" i="3" s="1"/>
  <c r="KN13" i="3" s="1"/>
  <c r="KO13" i="3" s="1"/>
  <c r="KP13" i="3" s="1"/>
  <c r="KQ13" i="3" s="1"/>
  <c r="KR13" i="3" s="1"/>
  <c r="KS13" i="3" s="1"/>
  <c r="KT13" i="3" s="1"/>
  <c r="KU13" i="3" s="1"/>
  <c r="KV13" i="3" s="1"/>
  <c r="KW13" i="3" s="1"/>
  <c r="KX13" i="3" s="1"/>
  <c r="KY13" i="3" s="1"/>
  <c r="KZ13" i="3" s="1"/>
  <c r="LA13" i="3" s="1"/>
  <c r="LB13" i="3" s="1"/>
  <c r="LC13" i="3" s="1"/>
  <c r="LD13" i="3" s="1"/>
  <c r="LE13" i="3" s="1"/>
  <c r="LF13" i="3" s="1"/>
  <c r="LG13" i="3" s="1"/>
  <c r="LH13" i="3" s="1"/>
  <c r="LI13" i="3" s="1"/>
  <c r="LJ13" i="3" s="1"/>
  <c r="LK13" i="3" s="1"/>
  <c r="LL13" i="3" s="1"/>
  <c r="LM13" i="3" s="1"/>
  <c r="LN13" i="3" s="1"/>
  <c r="LO13" i="3" s="1"/>
  <c r="LP13" i="3" s="1"/>
  <c r="LQ13" i="3" s="1"/>
  <c r="LR13" i="3" s="1"/>
  <c r="LS13" i="3" s="1"/>
  <c r="LT13" i="3" s="1"/>
  <c r="LU13" i="3" s="1"/>
  <c r="LV13" i="3" s="1"/>
  <c r="LW13" i="3" s="1"/>
  <c r="LX13" i="3" s="1"/>
  <c r="LY13" i="3" s="1"/>
  <c r="LZ13" i="3" s="1"/>
  <c r="MA13" i="3" s="1"/>
  <c r="MB13" i="3" s="1"/>
  <c r="MC13" i="3" s="1"/>
  <c r="MD13" i="3" s="1"/>
  <c r="ME13" i="3" s="1"/>
  <c r="MF13" i="3" s="1"/>
  <c r="MG13" i="3" s="1"/>
  <c r="MH13" i="3" s="1"/>
  <c r="MI13" i="3" s="1"/>
  <c r="MJ13" i="3" s="1"/>
  <c r="MK13" i="3" s="1"/>
  <c r="ML13" i="3" s="1"/>
  <c r="MM13" i="3" s="1"/>
  <c r="MN13" i="3" s="1"/>
  <c r="MO13" i="3" s="1"/>
  <c r="MP13" i="3" s="1"/>
  <c r="MQ13" i="3" s="1"/>
  <c r="MR13" i="3" s="1"/>
  <c r="MS13" i="3" s="1"/>
  <c r="MT13" i="3" s="1"/>
  <c r="MU13" i="3" s="1"/>
  <c r="MV13" i="3" s="1"/>
  <c r="MW13" i="3" s="1"/>
  <c r="MX13" i="3" s="1"/>
  <c r="MY13" i="3" s="1"/>
  <c r="MZ13" i="3" s="1"/>
  <c r="NA13" i="3" s="1"/>
  <c r="NB13" i="3" s="1"/>
  <c r="NC13" i="3" s="1"/>
  <c r="ND13" i="3" s="1"/>
  <c r="NE13" i="3" s="1"/>
  <c r="NF13" i="3" s="1"/>
  <c r="NG13" i="3" s="1"/>
  <c r="NH13" i="3" s="1"/>
  <c r="NI13" i="3" s="1"/>
  <c r="NJ13" i="3" s="1"/>
  <c r="NK13" i="3" s="1"/>
  <c r="NL13" i="3" s="1"/>
  <c r="NM13" i="3" s="1"/>
  <c r="NN13" i="3" s="1"/>
  <c r="NO13" i="3" s="1"/>
  <c r="NP13" i="3" s="1"/>
  <c r="NQ13" i="3" s="1"/>
  <c r="NR13" i="3" s="1"/>
  <c r="NS13" i="3" s="1"/>
  <c r="NT13" i="3" s="1"/>
  <c r="NU13" i="3" s="1"/>
  <c r="NV13" i="3" s="1"/>
  <c r="NW13" i="3" s="1"/>
  <c r="NX13" i="3" s="1"/>
  <c r="NY13" i="3" s="1"/>
  <c r="NZ13" i="3" s="1"/>
  <c r="OA13" i="3" s="1"/>
  <c r="OB13" i="3" s="1"/>
  <c r="OC13" i="3" s="1"/>
  <c r="OD13" i="3" s="1"/>
  <c r="OE13" i="3" s="1"/>
  <c r="OF13" i="3" s="1"/>
  <c r="OG13" i="3" s="1"/>
  <c r="OH13" i="3" s="1"/>
  <c r="OI13" i="3" s="1"/>
  <c r="OJ13" i="3" s="1"/>
  <c r="OK13" i="3" s="1"/>
  <c r="OL13" i="3" s="1"/>
  <c r="OM13" i="3" s="1"/>
  <c r="ON13" i="3" s="1"/>
  <c r="OO13" i="3" s="1"/>
  <c r="OP13" i="3" s="1"/>
  <c r="OQ13" i="3" s="1"/>
  <c r="OR13" i="3" s="1"/>
  <c r="OS13" i="3" s="1"/>
  <c r="OT13" i="3" s="1"/>
  <c r="OU13" i="3" s="1"/>
  <c r="OV13" i="3" s="1"/>
  <c r="OW13" i="3" s="1"/>
  <c r="OX13" i="3" s="1"/>
  <c r="OY13" i="3" s="1"/>
  <c r="OZ13" i="3" s="1"/>
  <c r="PA13" i="3" s="1"/>
  <c r="PB13" i="3" s="1"/>
  <c r="PC13" i="3" s="1"/>
  <c r="PD13" i="3" s="1"/>
  <c r="PE13" i="3" s="1"/>
  <c r="PF13" i="3" s="1"/>
  <c r="PG13" i="3" s="1"/>
  <c r="PH13" i="3" s="1"/>
  <c r="PI13" i="3" s="1"/>
  <c r="PJ13" i="3" s="1"/>
  <c r="PK13" i="3" s="1"/>
  <c r="PL13" i="3" s="1"/>
  <c r="PM13" i="3" s="1"/>
  <c r="PN13" i="3" s="1"/>
  <c r="PO13" i="3" s="1"/>
  <c r="PP13" i="3" s="1"/>
  <c r="PQ13" i="3" s="1"/>
  <c r="PR13" i="3" s="1"/>
  <c r="PS13" i="3" s="1"/>
  <c r="PT13" i="3" s="1"/>
  <c r="PU13" i="3" s="1"/>
  <c r="PV13" i="3" s="1"/>
  <c r="PW13" i="3" s="1"/>
  <c r="PX13" i="3" s="1"/>
  <c r="PY13" i="3" s="1"/>
  <c r="PZ13" i="3" s="1"/>
  <c r="QA13" i="3" s="1"/>
  <c r="QB13" i="3" s="1"/>
  <c r="QC13" i="3" s="1"/>
  <c r="QD13" i="3" s="1"/>
  <c r="QE13" i="3" s="1"/>
  <c r="QF13" i="3" s="1"/>
  <c r="QG13" i="3" s="1"/>
  <c r="QH13" i="3" s="1"/>
  <c r="QI13" i="3" s="1"/>
  <c r="QJ13" i="3" s="1"/>
  <c r="QK13" i="3" s="1"/>
  <c r="QL13" i="3" s="1"/>
  <c r="QM13" i="3" s="1"/>
  <c r="QN13" i="3" s="1"/>
  <c r="QO13" i="3" s="1"/>
  <c r="QP13" i="3" s="1"/>
  <c r="QQ13" i="3" s="1"/>
  <c r="QR13" i="3" s="1"/>
  <c r="QS13" i="3" s="1"/>
  <c r="QT13" i="3" s="1"/>
  <c r="QU13" i="3" s="1"/>
  <c r="QV13" i="3" s="1"/>
  <c r="QW13" i="3" s="1"/>
  <c r="QX13" i="3" s="1"/>
  <c r="QY13" i="3" s="1"/>
  <c r="QZ13" i="3" s="1"/>
  <c r="RA13" i="3" s="1"/>
  <c r="RB13" i="3" s="1"/>
  <c r="RC13" i="3" s="1"/>
  <c r="RD13" i="3" s="1"/>
  <c r="RE13" i="3" s="1"/>
  <c r="RF13" i="3" s="1"/>
  <c r="RG13" i="3" s="1"/>
  <c r="RH13" i="3" s="1"/>
  <c r="RI13" i="3" s="1"/>
  <c r="RJ13" i="3" s="1"/>
  <c r="RK13" i="3" s="1"/>
  <c r="RL13" i="3" s="1"/>
  <c r="RM13" i="3" s="1"/>
  <c r="RN13" i="3" s="1"/>
  <c r="RO13" i="3" s="1"/>
  <c r="RP13" i="3" s="1"/>
  <c r="RQ13" i="3" s="1"/>
  <c r="RR13" i="3" s="1"/>
  <c r="RS13" i="3" s="1"/>
  <c r="RT13" i="3" s="1"/>
  <c r="RU13" i="3" s="1"/>
  <c r="RV13" i="3" s="1"/>
  <c r="RW13" i="3" s="1"/>
  <c r="RX13" i="3" s="1"/>
  <c r="RY13" i="3" s="1"/>
  <c r="RZ13" i="3" s="1"/>
  <c r="SA13" i="3" s="1"/>
  <c r="SB13" i="3" s="1"/>
  <c r="SC13" i="3" s="1"/>
  <c r="SD13" i="3" s="1"/>
  <c r="SE13" i="3" s="1"/>
  <c r="SF13" i="3" s="1"/>
  <c r="SG13" i="3" s="1"/>
  <c r="SH13" i="3" s="1"/>
  <c r="SI13" i="3" s="1"/>
  <c r="SJ13" i="3" s="1"/>
  <c r="SK13" i="3" s="1"/>
  <c r="SL13" i="3" s="1"/>
  <c r="SM13" i="3" s="1"/>
  <c r="SN13" i="3" s="1"/>
  <c r="SO13" i="3" s="1"/>
  <c r="SP13" i="3" s="1"/>
  <c r="SQ13" i="3" s="1"/>
  <c r="SR13" i="3" s="1"/>
  <c r="SS13" i="3" s="1"/>
  <c r="ST13" i="3" s="1"/>
  <c r="SU13" i="3" s="1"/>
  <c r="SV13" i="3" s="1"/>
  <c r="SW13" i="3" s="1"/>
  <c r="SX13" i="3" s="1"/>
  <c r="SY13" i="3" s="1"/>
  <c r="SZ13" i="3" s="1"/>
  <c r="TA13" i="3" s="1"/>
  <c r="TB13" i="3" s="1"/>
  <c r="TC13" i="3" s="1"/>
  <c r="TD13" i="3" s="1"/>
  <c r="TE13" i="3" s="1"/>
  <c r="TF13" i="3" s="1"/>
  <c r="TG13" i="3" s="1"/>
  <c r="TH13" i="3" s="1"/>
  <c r="TI13" i="3" s="1"/>
  <c r="TJ13" i="3" s="1"/>
  <c r="TK13" i="3" s="1"/>
  <c r="TL13" i="3" s="1"/>
  <c r="TM13" i="3" s="1"/>
  <c r="TN13" i="3" s="1"/>
  <c r="TO13" i="3" s="1"/>
  <c r="TP13" i="3" s="1"/>
  <c r="TQ13" i="3" s="1"/>
  <c r="TR13" i="3" s="1"/>
  <c r="TS13" i="3" s="1"/>
  <c r="TT13" i="3" s="1"/>
  <c r="TU13" i="3" s="1"/>
  <c r="TV13" i="3" s="1"/>
  <c r="TW13" i="3" s="1"/>
  <c r="TX13" i="3" s="1"/>
  <c r="TY13" i="3" s="1"/>
  <c r="TZ13" i="3" s="1"/>
  <c r="UA13" i="3" s="1"/>
  <c r="UB13" i="3" s="1"/>
  <c r="UC13" i="3" s="1"/>
  <c r="UD13" i="3" s="1"/>
  <c r="UE13" i="3" s="1"/>
  <c r="UF13" i="3" s="1"/>
  <c r="UG13" i="3" s="1"/>
  <c r="UH13" i="3" s="1"/>
  <c r="UI13" i="3" s="1"/>
  <c r="UJ13" i="3" s="1"/>
  <c r="UK13" i="3" s="1"/>
  <c r="UL13" i="3" s="1"/>
  <c r="UM13" i="3" s="1"/>
  <c r="UN13" i="3" s="1"/>
  <c r="UO13" i="3" s="1"/>
  <c r="UP13" i="3" s="1"/>
  <c r="UQ13" i="3" s="1"/>
  <c r="UR13" i="3" s="1"/>
  <c r="US13" i="3" s="1"/>
  <c r="UT13" i="3" s="1"/>
  <c r="UU13" i="3" s="1"/>
  <c r="UV13" i="3" s="1"/>
  <c r="UW13" i="3" s="1"/>
  <c r="UX13" i="3" s="1"/>
  <c r="UY13" i="3" s="1"/>
  <c r="UZ13" i="3" s="1"/>
  <c r="VA13" i="3" s="1"/>
  <c r="VB13" i="3" s="1"/>
  <c r="VC13" i="3" s="1"/>
  <c r="VD13" i="3" s="1"/>
  <c r="VE13" i="3" s="1"/>
  <c r="VF13" i="3" s="1"/>
  <c r="VG13" i="3" s="1"/>
  <c r="VH13" i="3" s="1"/>
  <c r="VI13" i="3" s="1"/>
  <c r="VJ13" i="3" s="1"/>
  <c r="VK13" i="3" s="1"/>
  <c r="VL13" i="3" s="1"/>
  <c r="VM13" i="3" s="1"/>
  <c r="VN13" i="3" s="1"/>
  <c r="VO13" i="3" s="1"/>
  <c r="VP13" i="3" s="1"/>
  <c r="VQ13" i="3" s="1"/>
  <c r="VR13" i="3" s="1"/>
  <c r="VS13" i="3" s="1"/>
  <c r="VT13" i="3" s="1"/>
  <c r="VU13" i="3" s="1"/>
  <c r="VV13" i="3" s="1"/>
  <c r="VW13" i="3" s="1"/>
  <c r="VX13" i="3" s="1"/>
  <c r="VY13" i="3" s="1"/>
  <c r="VZ13" i="3" s="1"/>
  <c r="WA13" i="3" s="1"/>
  <c r="WB13" i="3" s="1"/>
  <c r="WC13" i="3" s="1"/>
  <c r="WD13" i="3" s="1"/>
  <c r="WE13" i="3" s="1"/>
  <c r="WF13" i="3" s="1"/>
  <c r="WG13" i="3" s="1"/>
  <c r="WH13" i="3" s="1"/>
  <c r="WI13" i="3" s="1"/>
  <c r="WJ13" i="3" s="1"/>
  <c r="WK13" i="3" s="1"/>
  <c r="WL13" i="3" s="1"/>
  <c r="WM13" i="3" s="1"/>
  <c r="WN13" i="3" s="1"/>
  <c r="WO13" i="3" s="1"/>
  <c r="WP13" i="3" s="1"/>
  <c r="WQ13" i="3" s="1"/>
  <c r="WR13" i="3" s="1"/>
  <c r="WS13" i="3" s="1"/>
  <c r="WT13" i="3" s="1"/>
  <c r="WU13" i="3" s="1"/>
  <c r="WV13" i="3" s="1"/>
  <c r="WW13" i="3" s="1"/>
  <c r="WX13" i="3" s="1"/>
  <c r="WY13" i="3" s="1"/>
  <c r="WZ13" i="3" s="1"/>
  <c r="XA13" i="3" s="1"/>
  <c r="XB13" i="3" s="1"/>
  <c r="XC13" i="3" s="1"/>
  <c r="XD13" i="3" s="1"/>
  <c r="XE13" i="3" s="1"/>
  <c r="XF13" i="3" s="1"/>
  <c r="XG13" i="3" s="1"/>
  <c r="XH13" i="3" s="1"/>
  <c r="XI13" i="3" s="1"/>
  <c r="XJ13" i="3" s="1"/>
  <c r="XK13" i="3" s="1"/>
  <c r="XL13" i="3" s="1"/>
  <c r="XM13" i="3" s="1"/>
  <c r="XN13" i="3" s="1"/>
  <c r="XO13" i="3" s="1"/>
  <c r="XP13" i="3" s="1"/>
  <c r="XQ13" i="3" s="1"/>
  <c r="XR13" i="3" s="1"/>
  <c r="XS13" i="3" s="1"/>
  <c r="XT13" i="3" s="1"/>
  <c r="XU13" i="3" s="1"/>
  <c r="XV13" i="3" s="1"/>
  <c r="XW13" i="3" s="1"/>
  <c r="XX13" i="3" s="1"/>
  <c r="XY13" i="3" s="1"/>
  <c r="XZ13" i="3" s="1"/>
  <c r="YA13" i="3" s="1"/>
  <c r="YB13" i="3" s="1"/>
  <c r="YC13" i="3" s="1"/>
  <c r="YD13" i="3" s="1"/>
  <c r="YE13" i="3" s="1"/>
  <c r="YF13" i="3" s="1"/>
  <c r="YG13" i="3" s="1"/>
  <c r="YH13" i="3" s="1"/>
  <c r="YI13" i="3" s="1"/>
  <c r="YJ13" i="3" s="1"/>
  <c r="YK13" i="3" s="1"/>
  <c r="YL13" i="3" s="1"/>
  <c r="YM13" i="3" s="1"/>
  <c r="YN13" i="3" s="1"/>
  <c r="YO13" i="3" s="1"/>
  <c r="YP13" i="3" s="1"/>
  <c r="YQ13" i="3" s="1"/>
  <c r="YR13" i="3" s="1"/>
  <c r="YS13" i="3" s="1"/>
  <c r="YT13" i="3" s="1"/>
  <c r="YU13" i="3" s="1"/>
  <c r="YV13" i="3" s="1"/>
  <c r="YW13" i="3" s="1"/>
  <c r="YX13" i="3" s="1"/>
  <c r="YY13" i="3" s="1"/>
  <c r="YZ13" i="3" s="1"/>
  <c r="ZA13" i="3" s="1"/>
  <c r="ZB13" i="3" s="1"/>
  <c r="ZC13" i="3" s="1"/>
  <c r="ZD13" i="3" s="1"/>
  <c r="ZE13" i="3" s="1"/>
  <c r="ZF13" i="3" s="1"/>
  <c r="ZG13" i="3" s="1"/>
  <c r="ZH13" i="3" s="1"/>
  <c r="ZI13" i="3" s="1"/>
  <c r="ZJ13" i="3" s="1"/>
  <c r="ZK13" i="3" s="1"/>
  <c r="ZL13" i="3" s="1"/>
  <c r="ZM13" i="3" s="1"/>
  <c r="ZN13" i="3" s="1"/>
  <c r="ZO13" i="3" s="1"/>
  <c r="ZP13" i="3" s="1"/>
  <c r="ZQ13" i="3" s="1"/>
  <c r="ZR13" i="3" s="1"/>
  <c r="ZS13" i="3" s="1"/>
  <c r="ZT13" i="3" s="1"/>
  <c r="ZU13" i="3" s="1"/>
  <c r="ZV13" i="3" s="1"/>
  <c r="ZW13" i="3" s="1"/>
  <c r="ZX13" i="3" s="1"/>
  <c r="ZY13" i="3" s="1"/>
  <c r="ZZ13" i="3" s="1"/>
  <c r="AAA13" i="3" s="1"/>
  <c r="AAB13" i="3" s="1"/>
  <c r="AAC13" i="3" s="1"/>
  <c r="AAD13" i="3" s="1"/>
  <c r="AAE13" i="3" s="1"/>
  <c r="AAF13" i="3" s="1"/>
  <c r="AAG13" i="3" s="1"/>
  <c r="AAH13" i="3" s="1"/>
  <c r="AAI13" i="3" s="1"/>
  <c r="AAJ13" i="3" s="1"/>
  <c r="AAK13" i="3" s="1"/>
  <c r="AAL13" i="3" s="1"/>
  <c r="AAM13" i="3" s="1"/>
  <c r="AAN13" i="3" s="1"/>
  <c r="AAO13" i="3" s="1"/>
  <c r="AAP13" i="3" s="1"/>
  <c r="AAQ13" i="3" s="1"/>
  <c r="AAR13" i="3" s="1"/>
  <c r="AAS13" i="3" s="1"/>
  <c r="AAT13" i="3" s="1"/>
  <c r="AAU13" i="3" s="1"/>
  <c r="AAV13" i="3" s="1"/>
  <c r="AAW13" i="3" s="1"/>
  <c r="AAX13" i="3" s="1"/>
  <c r="AAY13" i="3" s="1"/>
  <c r="AAZ13" i="3" s="1"/>
  <c r="ABA13" i="3" s="1"/>
  <c r="ABB13" i="3" s="1"/>
  <c r="ABC13" i="3" s="1"/>
  <c r="ABD13" i="3" s="1"/>
  <c r="ABE13" i="3" s="1"/>
  <c r="ABF13" i="3" s="1"/>
  <c r="ABG13" i="3" s="1"/>
  <c r="ABH13" i="3" s="1"/>
  <c r="ABI13" i="3" s="1"/>
  <c r="ABJ13" i="3" s="1"/>
  <c r="ABK13" i="3" s="1"/>
  <c r="ABL13" i="3" s="1"/>
  <c r="ABM13" i="3" s="1"/>
  <c r="ABN13" i="3" s="1"/>
  <c r="ABO13" i="3" s="1"/>
  <c r="ABP13" i="3" s="1"/>
  <c r="ABQ13" i="3" s="1"/>
  <c r="ABR13" i="3" s="1"/>
  <c r="ABS13" i="3" s="1"/>
  <c r="ABT13" i="3" s="1"/>
  <c r="ABU13" i="3" s="1"/>
  <c r="ABV13" i="3" s="1"/>
  <c r="ABW13" i="3" s="1"/>
  <c r="ABX13" i="3" s="1"/>
  <c r="ABY13" i="3" s="1"/>
  <c r="ABZ13" i="3" s="1"/>
  <c r="ACA13" i="3" s="1"/>
  <c r="ACB13" i="3" s="1"/>
  <c r="ACC13" i="3" s="1"/>
  <c r="ACD13" i="3" s="1"/>
  <c r="ACE13" i="3" s="1"/>
  <c r="ACF13" i="3" s="1"/>
  <c r="ACG13" i="3" s="1"/>
  <c r="ACH13" i="3" s="1"/>
  <c r="ACI13" i="3" s="1"/>
  <c r="ACJ13" i="3" s="1"/>
  <c r="ACK13" i="3" s="1"/>
  <c r="ACL13" i="3" s="1"/>
  <c r="ACM13" i="3" s="1"/>
  <c r="ACN13" i="3" s="1"/>
  <c r="ACO13" i="3" s="1"/>
  <c r="ACP13" i="3" s="1"/>
  <c r="ACQ13" i="3" s="1"/>
  <c r="ACR13" i="3" s="1"/>
  <c r="ACS13" i="3" s="1"/>
  <c r="ACT13" i="3" s="1"/>
  <c r="ACU13" i="3" s="1"/>
  <c r="ACV13" i="3" s="1"/>
  <c r="ACW13" i="3" s="1"/>
  <c r="ACX13" i="3" s="1"/>
  <c r="ACY13" i="3" s="1"/>
  <c r="ACZ13" i="3" s="1"/>
  <c r="ADA13" i="3" s="1"/>
  <c r="ADB13" i="3" s="1"/>
  <c r="ADC13" i="3" s="1"/>
  <c r="ADD13" i="3" s="1"/>
  <c r="ADE13" i="3" s="1"/>
  <c r="ADF13" i="3" s="1"/>
  <c r="ADG13" i="3" s="1"/>
  <c r="ADH13" i="3" s="1"/>
  <c r="ADI13" i="3" s="1"/>
  <c r="ADJ13" i="3" s="1"/>
  <c r="ADK13" i="3" s="1"/>
  <c r="ADL13" i="3" s="1"/>
  <c r="ADM13" i="3" s="1"/>
  <c r="ADN13" i="3" s="1"/>
  <c r="ADO13" i="3" s="1"/>
  <c r="ADP13" i="3" s="1"/>
  <c r="ADQ13" i="3" s="1"/>
  <c r="ADR13" i="3" s="1"/>
  <c r="ADS13" i="3" s="1"/>
  <c r="ADT13" i="3" s="1"/>
  <c r="ADU13" i="3" s="1"/>
  <c r="ADV13" i="3" s="1"/>
  <c r="ADW13" i="3" s="1"/>
  <c r="ADX13" i="3" s="1"/>
  <c r="ADY13" i="3" s="1"/>
  <c r="ADZ13" i="3" s="1"/>
  <c r="AEA13" i="3" s="1"/>
  <c r="AEB13" i="3" s="1"/>
  <c r="AEC13" i="3" s="1"/>
  <c r="AED13" i="3" s="1"/>
  <c r="AEE13" i="3" s="1"/>
  <c r="AEF13" i="3" s="1"/>
  <c r="AEG13" i="3" s="1"/>
  <c r="AEH13" i="3" s="1"/>
  <c r="AEI13" i="3" s="1"/>
  <c r="AEJ13" i="3" s="1"/>
  <c r="AEK13" i="3" s="1"/>
  <c r="AEL13" i="3" s="1"/>
  <c r="AEM13" i="3" s="1"/>
  <c r="AEN13" i="3" s="1"/>
  <c r="AEO13" i="3" s="1"/>
  <c r="AEP13" i="3" s="1"/>
  <c r="AEQ13" i="3" s="1"/>
  <c r="AER13" i="3" s="1"/>
  <c r="AES13" i="3" s="1"/>
  <c r="AET13" i="3" s="1"/>
  <c r="AEU13" i="3" s="1"/>
  <c r="AEV13" i="3" s="1"/>
  <c r="AEW13" i="3" s="1"/>
  <c r="AEX13" i="3" s="1"/>
  <c r="AEY13" i="3" s="1"/>
  <c r="AEZ13" i="3" s="1"/>
  <c r="AFA13" i="3" s="1"/>
  <c r="AFB13" i="3" s="1"/>
  <c r="AFC13" i="3" s="1"/>
  <c r="AFD13" i="3" s="1"/>
  <c r="AFE13" i="3" s="1"/>
  <c r="AFF13" i="3" s="1"/>
  <c r="AFG13" i="3" s="1"/>
  <c r="AFH13" i="3" s="1"/>
  <c r="AFI13" i="3" s="1"/>
  <c r="AFJ13" i="3" s="1"/>
  <c r="AFK13" i="3" s="1"/>
  <c r="AFL13" i="3" s="1"/>
  <c r="AFM13" i="3" s="1"/>
  <c r="AFN13" i="3" s="1"/>
  <c r="AFO13" i="3" s="1"/>
  <c r="AFP13" i="3" s="1"/>
  <c r="AFQ13" i="3" s="1"/>
  <c r="AFR13" i="3" s="1"/>
  <c r="AFS13" i="3" s="1"/>
  <c r="AFT13" i="3" s="1"/>
  <c r="AFU13" i="3" s="1"/>
  <c r="AFV13" i="3" s="1"/>
  <c r="AFW13" i="3" s="1"/>
  <c r="AFX13" i="3" s="1"/>
  <c r="AFY13" i="3" s="1"/>
  <c r="AFZ13" i="3" s="1"/>
  <c r="AGA13" i="3" s="1"/>
  <c r="AGB13" i="3" s="1"/>
  <c r="AGC13" i="3" s="1"/>
  <c r="AGD13" i="3" s="1"/>
  <c r="AGE13" i="3" s="1"/>
  <c r="AGF13" i="3" s="1"/>
  <c r="AGG13" i="3" s="1"/>
  <c r="AGH13" i="3" s="1"/>
  <c r="AGI13" i="3" s="1"/>
  <c r="AGJ13" i="3" s="1"/>
  <c r="AGK13" i="3" s="1"/>
  <c r="AGL13" i="3" s="1"/>
  <c r="AGM13" i="3" s="1"/>
  <c r="AGN13" i="3" s="1"/>
  <c r="AGO13" i="3" s="1"/>
  <c r="AGP13" i="3" s="1"/>
  <c r="AGQ13" i="3" s="1"/>
  <c r="AGR13" i="3" s="1"/>
  <c r="AGS13" i="3" s="1"/>
  <c r="AGT13" i="3" s="1"/>
  <c r="AGU13" i="3" s="1"/>
  <c r="AGV13" i="3" s="1"/>
  <c r="AGW13" i="3" s="1"/>
  <c r="AGX13" i="3" s="1"/>
  <c r="AGY13" i="3" s="1"/>
  <c r="AGZ13" i="3" s="1"/>
  <c r="AHA13" i="3" s="1"/>
  <c r="AHB13" i="3" s="1"/>
  <c r="AHC13" i="3" s="1"/>
  <c r="AHD13" i="3" s="1"/>
  <c r="AHE13" i="3" s="1"/>
  <c r="AHF13" i="3" s="1"/>
  <c r="AHG13" i="3" s="1"/>
  <c r="AHH13" i="3" s="1"/>
  <c r="AHI13" i="3" s="1"/>
  <c r="AHJ13" i="3" s="1"/>
  <c r="AHK13" i="3" s="1"/>
  <c r="AHL13" i="3" s="1"/>
  <c r="AHM13" i="3" s="1"/>
  <c r="AHN13" i="3" s="1"/>
  <c r="AHO13" i="3" s="1"/>
  <c r="AHP13" i="3" s="1"/>
  <c r="AHQ13" i="3" s="1"/>
  <c r="AHR13" i="3" s="1"/>
  <c r="AHS13" i="3" s="1"/>
  <c r="AHT13" i="3" s="1"/>
  <c r="AHU13" i="3" s="1"/>
  <c r="AHV13" i="3" s="1"/>
  <c r="AHW13" i="3" s="1"/>
  <c r="AHX13" i="3" s="1"/>
  <c r="AHY13" i="3" s="1"/>
  <c r="AHZ13" i="3" s="1"/>
  <c r="AIA13" i="3" s="1"/>
  <c r="AIB13" i="3" s="1"/>
  <c r="AIC13" i="3" s="1"/>
  <c r="AID13" i="3" s="1"/>
  <c r="AIE13" i="3" s="1"/>
  <c r="AIF13" i="3" s="1"/>
  <c r="AIG13" i="3" s="1"/>
  <c r="AIH13" i="3" s="1"/>
  <c r="AII13" i="3" s="1"/>
  <c r="AIJ13" i="3" s="1"/>
  <c r="AIK13" i="3" s="1"/>
  <c r="AIL13" i="3" s="1"/>
  <c r="AIM13" i="3" s="1"/>
  <c r="AIN13" i="3" s="1"/>
  <c r="AIO13" i="3" s="1"/>
  <c r="AIP13" i="3" s="1"/>
  <c r="AIQ13" i="3" s="1"/>
  <c r="AIR13" i="3" s="1"/>
  <c r="AIS13" i="3" s="1"/>
  <c r="AIT13" i="3" s="1"/>
  <c r="AIU13" i="3" s="1"/>
  <c r="AIV13" i="3" s="1"/>
  <c r="AIW13" i="3" s="1"/>
  <c r="AIX13" i="3" s="1"/>
  <c r="AIY13" i="3" s="1"/>
  <c r="AIZ13" i="3" s="1"/>
  <c r="AJA13" i="3" s="1"/>
  <c r="AJB13" i="3" s="1"/>
  <c r="AJC13" i="3" s="1"/>
  <c r="AJD13" i="3" s="1"/>
  <c r="AJE13" i="3" s="1"/>
  <c r="AJF13" i="3" s="1"/>
  <c r="AJG13" i="3" s="1"/>
  <c r="AJH13" i="3" s="1"/>
  <c r="AJI13" i="3" s="1"/>
  <c r="AJJ13" i="3" s="1"/>
  <c r="AJK13" i="3" s="1"/>
  <c r="AJL13" i="3" s="1"/>
  <c r="AJM13" i="3" s="1"/>
  <c r="AJN13" i="3" s="1"/>
  <c r="AJO13" i="3" s="1"/>
  <c r="AJP13" i="3" s="1"/>
  <c r="AJQ13" i="3" s="1"/>
  <c r="AJR13" i="3" s="1"/>
  <c r="AJS13" i="3" s="1"/>
  <c r="AJT13" i="3" s="1"/>
  <c r="AJU13" i="3" s="1"/>
  <c r="AJV13" i="3" s="1"/>
  <c r="AJW13" i="3" s="1"/>
  <c r="AJX13" i="3" s="1"/>
  <c r="AJY13" i="3" s="1"/>
  <c r="AJZ13" i="3" s="1"/>
  <c r="AKA13" i="3" s="1"/>
  <c r="AKB13" i="3" s="1"/>
  <c r="AKC13" i="3" s="1"/>
  <c r="AKD13" i="3" s="1"/>
  <c r="AKE13" i="3" s="1"/>
  <c r="AKF13" i="3" s="1"/>
  <c r="AKG13" i="3" s="1"/>
  <c r="AKH13" i="3" s="1"/>
  <c r="AKI13" i="3" s="1"/>
  <c r="AKJ13" i="3" s="1"/>
  <c r="AKK13" i="3" s="1"/>
  <c r="AKL13" i="3" s="1"/>
  <c r="AKM13" i="3" s="1"/>
  <c r="AKN13" i="3" s="1"/>
  <c r="AKO13" i="3" s="1"/>
  <c r="AKP13" i="3" s="1"/>
  <c r="AKQ13" i="3" s="1"/>
  <c r="AKR13" i="3" s="1"/>
  <c r="AKS13" i="3" s="1"/>
  <c r="AKT13" i="3" s="1"/>
  <c r="AKU13" i="3" s="1"/>
  <c r="AKV13" i="3" s="1"/>
  <c r="AKW13" i="3" s="1"/>
  <c r="AKX13" i="3" s="1"/>
  <c r="AKY13" i="3" s="1"/>
  <c r="AKZ13" i="3" s="1"/>
  <c r="ALA13" i="3" s="1"/>
  <c r="ALB13" i="3" s="1"/>
  <c r="ALC13" i="3" s="1"/>
  <c r="ALD13" i="3" s="1"/>
  <c r="ALE13" i="3" s="1"/>
  <c r="ALF13" i="3" s="1"/>
  <c r="ALG13" i="3" s="1"/>
  <c r="ALH13" i="3" s="1"/>
  <c r="ALI13" i="3" s="1"/>
  <c r="ALJ13" i="3" s="1"/>
  <c r="ALK13" i="3" s="1"/>
  <c r="ALL13" i="3" s="1"/>
  <c r="ALM13" i="3" s="1"/>
  <c r="ALN13" i="3" s="1"/>
  <c r="ALO13" i="3" s="1"/>
  <c r="ALP13" i="3" s="1"/>
  <c r="ALQ13" i="3" s="1"/>
  <c r="ALR13" i="3" s="1"/>
  <c r="ALS13" i="3" s="1"/>
  <c r="ALT13" i="3" s="1"/>
  <c r="ALU13" i="3" s="1"/>
  <c r="ALV13" i="3" s="1"/>
  <c r="ALW13" i="3" s="1"/>
  <c r="ALX13" i="3" s="1"/>
  <c r="ALY13" i="3" s="1"/>
  <c r="H37" i="3" s="1"/>
  <c r="I37" i="3" s="1"/>
  <c r="DJ18" i="3"/>
  <c r="DK18" i="3" s="1"/>
  <c r="DL18" i="3" s="1"/>
  <c r="DM18" i="3" s="1"/>
  <c r="DN18" i="3" s="1"/>
  <c r="DO18" i="3" s="1"/>
  <c r="DP18" i="3" s="1"/>
  <c r="DQ18" i="3" s="1"/>
  <c r="DR18" i="3" s="1"/>
  <c r="DS18" i="3" s="1"/>
  <c r="DT18" i="3" s="1"/>
  <c r="DU18" i="3" s="1"/>
  <c r="DV18" i="3" s="1"/>
  <c r="DW18" i="3" s="1"/>
  <c r="DX18" i="3" s="1"/>
  <c r="DY18" i="3" s="1"/>
  <c r="DZ18" i="3" s="1"/>
  <c r="EA18" i="3" s="1"/>
  <c r="EB18" i="3" s="1"/>
  <c r="EC18" i="3" s="1"/>
  <c r="ED18" i="3" s="1"/>
  <c r="EE18" i="3" s="1"/>
  <c r="EF18" i="3" s="1"/>
  <c r="EG18" i="3" s="1"/>
  <c r="EH18" i="3" s="1"/>
  <c r="EI18" i="3" s="1"/>
  <c r="EJ18" i="3" s="1"/>
  <c r="EK18" i="3" s="1"/>
  <c r="EL18" i="3" s="1"/>
  <c r="EM18" i="3" s="1"/>
  <c r="EN18" i="3" s="1"/>
  <c r="EO18" i="3" s="1"/>
  <c r="EP18" i="3" s="1"/>
  <c r="EQ18" i="3" s="1"/>
  <c r="ER18" i="3" s="1"/>
  <c r="ES18" i="3" s="1"/>
  <c r="ET18" i="3" s="1"/>
  <c r="EU18" i="3" s="1"/>
  <c r="EV18" i="3" s="1"/>
  <c r="EW18" i="3" s="1"/>
  <c r="EX18" i="3" s="1"/>
  <c r="EY18" i="3" s="1"/>
  <c r="EZ18" i="3" s="1"/>
  <c r="FA18" i="3" s="1"/>
  <c r="FB18" i="3" s="1"/>
  <c r="FC18" i="3" s="1"/>
  <c r="FD18" i="3" s="1"/>
  <c r="FE18" i="3" s="1"/>
  <c r="FF18" i="3" s="1"/>
  <c r="FG18" i="3" s="1"/>
  <c r="FH18" i="3" s="1"/>
  <c r="FI18" i="3" s="1"/>
  <c r="FJ18" i="3" s="1"/>
  <c r="FK18" i="3" s="1"/>
  <c r="FL18" i="3" s="1"/>
  <c r="FM18" i="3" s="1"/>
  <c r="FN18" i="3" s="1"/>
  <c r="FO18" i="3" s="1"/>
  <c r="FP18" i="3" s="1"/>
  <c r="FQ18" i="3" s="1"/>
  <c r="FR18" i="3" s="1"/>
  <c r="FS18" i="3" s="1"/>
  <c r="FT18" i="3" s="1"/>
  <c r="FU18" i="3" s="1"/>
  <c r="FV18" i="3" s="1"/>
  <c r="FW18" i="3" s="1"/>
  <c r="FX18" i="3" s="1"/>
  <c r="FY18" i="3" s="1"/>
  <c r="FZ18" i="3" s="1"/>
  <c r="GA18" i="3" s="1"/>
  <c r="GB18" i="3" s="1"/>
  <c r="GC18" i="3" s="1"/>
  <c r="GD18" i="3" s="1"/>
  <c r="GE18" i="3" s="1"/>
  <c r="GF18" i="3" s="1"/>
  <c r="GG18" i="3" s="1"/>
  <c r="GH18" i="3" s="1"/>
  <c r="GI18" i="3" s="1"/>
  <c r="GJ18" i="3" s="1"/>
  <c r="GK18" i="3" s="1"/>
  <c r="GL18" i="3" s="1"/>
  <c r="GM18" i="3" s="1"/>
  <c r="GN18" i="3" s="1"/>
  <c r="GO18" i="3" s="1"/>
  <c r="GP18" i="3" s="1"/>
  <c r="GQ18" i="3" s="1"/>
  <c r="GR18" i="3" s="1"/>
  <c r="GS18" i="3" s="1"/>
  <c r="GT18" i="3" s="1"/>
  <c r="GU18" i="3" s="1"/>
  <c r="GV18" i="3" s="1"/>
  <c r="GW18" i="3" s="1"/>
  <c r="GX18" i="3" s="1"/>
  <c r="GY18" i="3" s="1"/>
  <c r="GZ18" i="3" s="1"/>
  <c r="HA18" i="3" s="1"/>
  <c r="HB18" i="3" s="1"/>
  <c r="HC18" i="3" s="1"/>
  <c r="HD18" i="3" s="1"/>
  <c r="HE18" i="3" s="1"/>
  <c r="HF18" i="3" s="1"/>
  <c r="HG18" i="3" s="1"/>
  <c r="HH18" i="3" s="1"/>
  <c r="HI18" i="3" s="1"/>
  <c r="HJ18" i="3" s="1"/>
  <c r="HK18" i="3" s="1"/>
  <c r="HL18" i="3" s="1"/>
  <c r="HM18" i="3" s="1"/>
  <c r="HN18" i="3" s="1"/>
  <c r="HO18" i="3" s="1"/>
  <c r="HP18" i="3" s="1"/>
  <c r="HQ18" i="3" s="1"/>
  <c r="HR18" i="3" s="1"/>
  <c r="HS18" i="3" s="1"/>
  <c r="HT18" i="3" s="1"/>
  <c r="HU18" i="3" s="1"/>
  <c r="HV18" i="3" s="1"/>
  <c r="HW18" i="3" s="1"/>
  <c r="HX18" i="3" s="1"/>
  <c r="HY18" i="3" s="1"/>
  <c r="HZ18" i="3" s="1"/>
  <c r="IA18" i="3" s="1"/>
  <c r="IB18" i="3" s="1"/>
  <c r="IC18" i="3" s="1"/>
  <c r="ID18" i="3" s="1"/>
  <c r="IE18" i="3" s="1"/>
  <c r="IF18" i="3" s="1"/>
  <c r="IG18" i="3" s="1"/>
  <c r="IH18" i="3" s="1"/>
  <c r="II18" i="3" s="1"/>
  <c r="IJ18" i="3" s="1"/>
  <c r="IK18" i="3" s="1"/>
  <c r="IL18" i="3" s="1"/>
  <c r="IM18" i="3" s="1"/>
  <c r="IN18" i="3" s="1"/>
  <c r="IO18" i="3" s="1"/>
  <c r="IP18" i="3" s="1"/>
  <c r="IQ18" i="3" s="1"/>
  <c r="IR18" i="3" s="1"/>
  <c r="IS18" i="3" s="1"/>
  <c r="IT18" i="3" s="1"/>
  <c r="IU18" i="3" s="1"/>
  <c r="IV18" i="3" s="1"/>
  <c r="IW18" i="3" s="1"/>
  <c r="IX18" i="3" s="1"/>
  <c r="IY18" i="3" s="1"/>
  <c r="IZ18" i="3" s="1"/>
  <c r="JA18" i="3" s="1"/>
  <c r="JB18" i="3" s="1"/>
  <c r="JC18" i="3" s="1"/>
  <c r="JD18" i="3" s="1"/>
  <c r="JE18" i="3" s="1"/>
  <c r="JF18" i="3" s="1"/>
  <c r="JG18" i="3" s="1"/>
  <c r="JH18" i="3" s="1"/>
  <c r="JI18" i="3" s="1"/>
  <c r="JJ18" i="3" s="1"/>
  <c r="JK18" i="3" s="1"/>
  <c r="JL18" i="3" s="1"/>
  <c r="JM18" i="3" s="1"/>
  <c r="JN18" i="3" s="1"/>
  <c r="JO18" i="3" s="1"/>
  <c r="JP18" i="3" s="1"/>
  <c r="JQ18" i="3" s="1"/>
  <c r="JR18" i="3" s="1"/>
  <c r="JS18" i="3" s="1"/>
  <c r="JT18" i="3" s="1"/>
  <c r="JU18" i="3" s="1"/>
  <c r="JV18" i="3" s="1"/>
  <c r="JW18" i="3" s="1"/>
  <c r="JX18" i="3" s="1"/>
  <c r="JY18" i="3" s="1"/>
  <c r="JZ18" i="3" s="1"/>
  <c r="KA18" i="3" s="1"/>
  <c r="KB18" i="3" s="1"/>
  <c r="KC18" i="3" s="1"/>
  <c r="KD18" i="3" s="1"/>
  <c r="KE18" i="3" s="1"/>
  <c r="KF18" i="3" s="1"/>
  <c r="KG18" i="3" s="1"/>
  <c r="KH18" i="3" s="1"/>
  <c r="KI18" i="3" s="1"/>
  <c r="KJ18" i="3" s="1"/>
  <c r="KK18" i="3" s="1"/>
  <c r="KL18" i="3" s="1"/>
  <c r="KM18" i="3" s="1"/>
  <c r="KN18" i="3" s="1"/>
  <c r="KO18" i="3" s="1"/>
  <c r="KP18" i="3" s="1"/>
  <c r="KQ18" i="3" s="1"/>
  <c r="KR18" i="3" s="1"/>
  <c r="KS18" i="3" s="1"/>
  <c r="KT18" i="3" s="1"/>
  <c r="KU18" i="3" s="1"/>
  <c r="KV18" i="3" s="1"/>
  <c r="KW18" i="3" s="1"/>
  <c r="KX18" i="3" s="1"/>
  <c r="KY18" i="3" s="1"/>
  <c r="KZ18" i="3" s="1"/>
  <c r="LA18" i="3" s="1"/>
  <c r="LB18" i="3" s="1"/>
  <c r="LC18" i="3" s="1"/>
  <c r="LD18" i="3" s="1"/>
  <c r="LE18" i="3" s="1"/>
  <c r="LF18" i="3" s="1"/>
  <c r="LG18" i="3" s="1"/>
  <c r="LH18" i="3" s="1"/>
  <c r="LI18" i="3" s="1"/>
  <c r="LJ18" i="3" s="1"/>
  <c r="LK18" i="3" s="1"/>
  <c r="LL18" i="3" s="1"/>
  <c r="LM18" i="3" s="1"/>
  <c r="LN18" i="3" s="1"/>
  <c r="LO18" i="3" s="1"/>
  <c r="LP18" i="3" s="1"/>
  <c r="LQ18" i="3" s="1"/>
  <c r="LR18" i="3" s="1"/>
  <c r="LS18" i="3" s="1"/>
  <c r="LT18" i="3" s="1"/>
  <c r="LU18" i="3" s="1"/>
  <c r="LV18" i="3" s="1"/>
  <c r="LW18" i="3" s="1"/>
  <c r="LX18" i="3" s="1"/>
  <c r="LY18" i="3" s="1"/>
  <c r="LZ18" i="3" s="1"/>
  <c r="MA18" i="3" s="1"/>
  <c r="MB18" i="3" s="1"/>
  <c r="MC18" i="3" s="1"/>
  <c r="MD18" i="3" s="1"/>
  <c r="ME18" i="3" s="1"/>
  <c r="MF18" i="3" s="1"/>
  <c r="MG18" i="3" s="1"/>
  <c r="MH18" i="3" s="1"/>
  <c r="MI18" i="3" s="1"/>
  <c r="MJ18" i="3" s="1"/>
  <c r="MK18" i="3" s="1"/>
  <c r="ML18" i="3" s="1"/>
  <c r="MM18" i="3" s="1"/>
  <c r="MN18" i="3" s="1"/>
  <c r="MO18" i="3" s="1"/>
  <c r="MP18" i="3" s="1"/>
  <c r="MQ18" i="3" s="1"/>
  <c r="MR18" i="3" s="1"/>
  <c r="MS18" i="3" s="1"/>
  <c r="MT18" i="3" s="1"/>
  <c r="MU18" i="3" s="1"/>
  <c r="MV18" i="3" s="1"/>
  <c r="MW18" i="3" s="1"/>
  <c r="MX18" i="3" s="1"/>
  <c r="MY18" i="3" s="1"/>
  <c r="MZ18" i="3" s="1"/>
  <c r="NA18" i="3" s="1"/>
  <c r="NB18" i="3" s="1"/>
  <c r="NC18" i="3" s="1"/>
  <c r="ND18" i="3" s="1"/>
  <c r="NE18" i="3" s="1"/>
  <c r="NF18" i="3" s="1"/>
  <c r="NG18" i="3" s="1"/>
  <c r="NH18" i="3" s="1"/>
  <c r="NI18" i="3" s="1"/>
  <c r="NJ18" i="3" s="1"/>
  <c r="NK18" i="3" s="1"/>
  <c r="NL18" i="3" s="1"/>
  <c r="NM18" i="3" s="1"/>
  <c r="NN18" i="3" s="1"/>
  <c r="NO18" i="3" s="1"/>
  <c r="NP18" i="3" s="1"/>
  <c r="NQ18" i="3" s="1"/>
  <c r="NR18" i="3" s="1"/>
  <c r="NS18" i="3" s="1"/>
  <c r="NT18" i="3" s="1"/>
  <c r="NU18" i="3" s="1"/>
  <c r="NV18" i="3" s="1"/>
  <c r="NW18" i="3" s="1"/>
  <c r="NX18" i="3" s="1"/>
  <c r="NY18" i="3" s="1"/>
  <c r="NZ18" i="3" s="1"/>
  <c r="OA18" i="3" s="1"/>
  <c r="OB18" i="3" s="1"/>
  <c r="OC18" i="3" s="1"/>
  <c r="OD18" i="3" s="1"/>
  <c r="OE18" i="3" s="1"/>
  <c r="OF18" i="3" s="1"/>
  <c r="OG18" i="3" s="1"/>
  <c r="OH18" i="3" s="1"/>
  <c r="OI18" i="3" s="1"/>
  <c r="OJ18" i="3" s="1"/>
  <c r="OK18" i="3" s="1"/>
  <c r="OL18" i="3" s="1"/>
  <c r="OM18" i="3" s="1"/>
  <c r="ON18" i="3" s="1"/>
  <c r="OO18" i="3" s="1"/>
  <c r="OP18" i="3" s="1"/>
  <c r="OQ18" i="3" s="1"/>
  <c r="OR18" i="3" s="1"/>
  <c r="OS18" i="3" s="1"/>
  <c r="OT18" i="3" s="1"/>
  <c r="OU18" i="3" s="1"/>
  <c r="OV18" i="3" s="1"/>
  <c r="OW18" i="3" s="1"/>
  <c r="OX18" i="3" s="1"/>
  <c r="OY18" i="3" s="1"/>
  <c r="OZ18" i="3" s="1"/>
  <c r="PA18" i="3" s="1"/>
  <c r="PB18" i="3" s="1"/>
  <c r="PC18" i="3" s="1"/>
  <c r="PD18" i="3" s="1"/>
  <c r="PE18" i="3" s="1"/>
  <c r="PF18" i="3" s="1"/>
  <c r="PG18" i="3" s="1"/>
  <c r="PH18" i="3" s="1"/>
  <c r="PI18" i="3" s="1"/>
  <c r="PJ18" i="3" s="1"/>
  <c r="PK18" i="3" s="1"/>
  <c r="PL18" i="3" s="1"/>
  <c r="PM18" i="3" s="1"/>
  <c r="PN18" i="3" s="1"/>
  <c r="PO18" i="3" s="1"/>
  <c r="PP18" i="3" s="1"/>
  <c r="PQ18" i="3" s="1"/>
  <c r="PR18" i="3" s="1"/>
  <c r="PS18" i="3" s="1"/>
  <c r="PT18" i="3" s="1"/>
  <c r="PU18" i="3" s="1"/>
  <c r="PV18" i="3" s="1"/>
  <c r="PW18" i="3" s="1"/>
  <c r="PX18" i="3" s="1"/>
  <c r="PY18" i="3" s="1"/>
  <c r="PZ18" i="3" s="1"/>
  <c r="QA18" i="3" s="1"/>
  <c r="QB18" i="3" s="1"/>
  <c r="QC18" i="3" s="1"/>
  <c r="QD18" i="3" s="1"/>
  <c r="QE18" i="3" s="1"/>
  <c r="QF18" i="3" s="1"/>
  <c r="QG18" i="3" s="1"/>
  <c r="QH18" i="3" s="1"/>
  <c r="QI18" i="3" s="1"/>
  <c r="QJ18" i="3" s="1"/>
  <c r="QK18" i="3" s="1"/>
  <c r="QL18" i="3" s="1"/>
  <c r="QM18" i="3" s="1"/>
  <c r="QN18" i="3" s="1"/>
  <c r="QO18" i="3" s="1"/>
  <c r="QP18" i="3" s="1"/>
  <c r="QQ18" i="3" s="1"/>
  <c r="QR18" i="3" s="1"/>
  <c r="QS18" i="3" s="1"/>
  <c r="QT18" i="3" s="1"/>
  <c r="QU18" i="3" s="1"/>
  <c r="QV18" i="3" s="1"/>
  <c r="QW18" i="3" s="1"/>
  <c r="QX18" i="3" s="1"/>
  <c r="QY18" i="3" s="1"/>
  <c r="QZ18" i="3" s="1"/>
  <c r="RA18" i="3" s="1"/>
  <c r="RB18" i="3" s="1"/>
  <c r="RC18" i="3" s="1"/>
  <c r="RD18" i="3" s="1"/>
  <c r="RE18" i="3" s="1"/>
  <c r="RF18" i="3" s="1"/>
  <c r="RG18" i="3" s="1"/>
  <c r="RH18" i="3" s="1"/>
  <c r="RI18" i="3" s="1"/>
  <c r="RJ18" i="3" s="1"/>
  <c r="RK18" i="3" s="1"/>
  <c r="RL18" i="3" s="1"/>
  <c r="RM18" i="3" s="1"/>
  <c r="RN18" i="3" s="1"/>
  <c r="RO18" i="3" s="1"/>
  <c r="RP18" i="3" s="1"/>
  <c r="RQ18" i="3" s="1"/>
  <c r="RR18" i="3" s="1"/>
  <c r="RS18" i="3" s="1"/>
  <c r="RT18" i="3" s="1"/>
  <c r="RU18" i="3" s="1"/>
  <c r="RV18" i="3" s="1"/>
  <c r="RW18" i="3" s="1"/>
  <c r="RX18" i="3" s="1"/>
  <c r="RY18" i="3" s="1"/>
  <c r="RZ18" i="3" s="1"/>
  <c r="SA18" i="3" s="1"/>
  <c r="SB18" i="3" s="1"/>
  <c r="SC18" i="3" s="1"/>
  <c r="SD18" i="3" s="1"/>
  <c r="SE18" i="3" s="1"/>
  <c r="SF18" i="3" s="1"/>
  <c r="SG18" i="3" s="1"/>
  <c r="SH18" i="3" s="1"/>
  <c r="SI18" i="3" s="1"/>
  <c r="SJ18" i="3" s="1"/>
  <c r="SK18" i="3" s="1"/>
  <c r="SL18" i="3" s="1"/>
  <c r="SM18" i="3" s="1"/>
  <c r="SN18" i="3" s="1"/>
  <c r="SO18" i="3" s="1"/>
  <c r="SP18" i="3" s="1"/>
  <c r="SQ18" i="3" s="1"/>
  <c r="SR18" i="3" s="1"/>
  <c r="SS18" i="3" s="1"/>
  <c r="ST18" i="3" s="1"/>
  <c r="SU18" i="3" s="1"/>
  <c r="SV18" i="3" s="1"/>
  <c r="SW18" i="3" s="1"/>
  <c r="SX18" i="3" s="1"/>
  <c r="SY18" i="3" s="1"/>
  <c r="SZ18" i="3" s="1"/>
  <c r="TA18" i="3" s="1"/>
  <c r="TB18" i="3" s="1"/>
  <c r="TC18" i="3" s="1"/>
  <c r="TD18" i="3" s="1"/>
  <c r="TE18" i="3" s="1"/>
  <c r="TF18" i="3" s="1"/>
  <c r="TG18" i="3" s="1"/>
  <c r="TH18" i="3" s="1"/>
  <c r="TI18" i="3" s="1"/>
  <c r="TJ18" i="3" s="1"/>
  <c r="TK18" i="3" s="1"/>
  <c r="TL18" i="3" s="1"/>
  <c r="TM18" i="3" s="1"/>
  <c r="TN18" i="3" s="1"/>
  <c r="TO18" i="3" s="1"/>
  <c r="TP18" i="3" s="1"/>
  <c r="TQ18" i="3" s="1"/>
  <c r="TR18" i="3" s="1"/>
  <c r="TS18" i="3" s="1"/>
  <c r="TT18" i="3" s="1"/>
  <c r="TU18" i="3" s="1"/>
  <c r="TV18" i="3" s="1"/>
  <c r="TW18" i="3" s="1"/>
  <c r="TX18" i="3" s="1"/>
  <c r="TY18" i="3" s="1"/>
  <c r="TZ18" i="3" s="1"/>
  <c r="UA18" i="3" s="1"/>
  <c r="UB18" i="3" s="1"/>
  <c r="UC18" i="3" s="1"/>
  <c r="UD18" i="3" s="1"/>
  <c r="UE18" i="3" s="1"/>
  <c r="UF18" i="3" s="1"/>
  <c r="UG18" i="3" s="1"/>
  <c r="UH18" i="3" s="1"/>
  <c r="UI18" i="3" s="1"/>
  <c r="UJ18" i="3" s="1"/>
  <c r="UK18" i="3" s="1"/>
  <c r="UL18" i="3" s="1"/>
  <c r="UM18" i="3" s="1"/>
  <c r="UN18" i="3" s="1"/>
  <c r="UO18" i="3" s="1"/>
  <c r="UP18" i="3" s="1"/>
  <c r="UQ18" i="3" s="1"/>
  <c r="UR18" i="3" s="1"/>
  <c r="US18" i="3" s="1"/>
  <c r="UT18" i="3" s="1"/>
  <c r="UU18" i="3" s="1"/>
  <c r="UV18" i="3" s="1"/>
  <c r="UW18" i="3" s="1"/>
  <c r="UX18" i="3" s="1"/>
  <c r="UY18" i="3" s="1"/>
  <c r="UZ18" i="3" s="1"/>
  <c r="VA18" i="3" s="1"/>
  <c r="VB18" i="3" s="1"/>
  <c r="VC18" i="3" s="1"/>
  <c r="VD18" i="3" s="1"/>
  <c r="VE18" i="3" s="1"/>
  <c r="VF18" i="3" s="1"/>
  <c r="VG18" i="3" s="1"/>
  <c r="VH18" i="3" s="1"/>
  <c r="VI18" i="3" s="1"/>
  <c r="VJ18" i="3" s="1"/>
  <c r="VK18" i="3" s="1"/>
  <c r="VL18" i="3" s="1"/>
  <c r="VM18" i="3" s="1"/>
  <c r="VN18" i="3" s="1"/>
  <c r="VO18" i="3" s="1"/>
  <c r="VP18" i="3" s="1"/>
  <c r="VQ18" i="3" s="1"/>
  <c r="VR18" i="3" s="1"/>
  <c r="VS18" i="3" s="1"/>
  <c r="VT18" i="3" s="1"/>
  <c r="VU18" i="3" s="1"/>
  <c r="VV18" i="3" s="1"/>
  <c r="VW18" i="3" s="1"/>
  <c r="VX18" i="3" s="1"/>
  <c r="VY18" i="3" s="1"/>
  <c r="VZ18" i="3" s="1"/>
  <c r="WA18" i="3" s="1"/>
  <c r="WB18" i="3" s="1"/>
  <c r="WC18" i="3" s="1"/>
  <c r="WD18" i="3" s="1"/>
  <c r="WE18" i="3" s="1"/>
  <c r="WF18" i="3" s="1"/>
  <c r="WG18" i="3" s="1"/>
  <c r="WH18" i="3" s="1"/>
  <c r="WI18" i="3" s="1"/>
  <c r="WJ18" i="3" s="1"/>
  <c r="WK18" i="3" s="1"/>
  <c r="WL18" i="3" s="1"/>
  <c r="WM18" i="3" s="1"/>
  <c r="WN18" i="3" s="1"/>
  <c r="WO18" i="3" s="1"/>
  <c r="WP18" i="3" s="1"/>
  <c r="WQ18" i="3" s="1"/>
  <c r="WR18" i="3" s="1"/>
  <c r="WS18" i="3" s="1"/>
  <c r="WT18" i="3" s="1"/>
  <c r="WU18" i="3" s="1"/>
  <c r="WV18" i="3" s="1"/>
  <c r="WW18" i="3" s="1"/>
  <c r="WX18" i="3" s="1"/>
  <c r="WY18" i="3" s="1"/>
  <c r="WZ18" i="3" s="1"/>
  <c r="XA18" i="3" s="1"/>
  <c r="XB18" i="3" s="1"/>
  <c r="XC18" i="3" s="1"/>
  <c r="XD18" i="3" s="1"/>
  <c r="XE18" i="3" s="1"/>
  <c r="XF18" i="3" s="1"/>
  <c r="XG18" i="3" s="1"/>
  <c r="XH18" i="3" s="1"/>
  <c r="XI18" i="3" s="1"/>
  <c r="XJ18" i="3" s="1"/>
  <c r="XK18" i="3" s="1"/>
  <c r="XL18" i="3" s="1"/>
  <c r="XM18" i="3" s="1"/>
  <c r="XN18" i="3" s="1"/>
  <c r="XO18" i="3" s="1"/>
  <c r="XP18" i="3" s="1"/>
  <c r="XQ18" i="3" s="1"/>
  <c r="XR18" i="3" s="1"/>
  <c r="XS18" i="3" s="1"/>
  <c r="XT18" i="3" s="1"/>
  <c r="XU18" i="3" s="1"/>
  <c r="XV18" i="3" s="1"/>
  <c r="XW18" i="3" s="1"/>
  <c r="XX18" i="3" s="1"/>
  <c r="XY18" i="3" s="1"/>
  <c r="XZ18" i="3" s="1"/>
  <c r="YA18" i="3" s="1"/>
  <c r="YB18" i="3" s="1"/>
  <c r="YC18" i="3" s="1"/>
  <c r="YD18" i="3" s="1"/>
  <c r="YE18" i="3" s="1"/>
  <c r="YF18" i="3" s="1"/>
  <c r="YG18" i="3" s="1"/>
  <c r="YH18" i="3" s="1"/>
  <c r="YI18" i="3" s="1"/>
  <c r="YJ18" i="3" s="1"/>
  <c r="YK18" i="3" s="1"/>
  <c r="YL18" i="3" s="1"/>
  <c r="YM18" i="3" s="1"/>
  <c r="YN18" i="3" s="1"/>
  <c r="YO18" i="3" s="1"/>
  <c r="YP18" i="3" s="1"/>
  <c r="YQ18" i="3" s="1"/>
  <c r="YR18" i="3" s="1"/>
  <c r="YS18" i="3" s="1"/>
  <c r="YT18" i="3" s="1"/>
  <c r="YU18" i="3" s="1"/>
  <c r="YV18" i="3" s="1"/>
  <c r="YW18" i="3" s="1"/>
  <c r="YX18" i="3" s="1"/>
  <c r="YY18" i="3" s="1"/>
  <c r="YZ18" i="3" s="1"/>
  <c r="ZA18" i="3" s="1"/>
  <c r="ZB18" i="3" s="1"/>
  <c r="ZC18" i="3" s="1"/>
  <c r="ZD18" i="3" s="1"/>
  <c r="ZE18" i="3" s="1"/>
  <c r="ZF18" i="3" s="1"/>
  <c r="ZG18" i="3" s="1"/>
  <c r="ZH18" i="3" s="1"/>
  <c r="ZI18" i="3" s="1"/>
  <c r="ZJ18" i="3" s="1"/>
  <c r="ZK18" i="3" s="1"/>
  <c r="ZL18" i="3" s="1"/>
  <c r="ZM18" i="3" s="1"/>
  <c r="ZN18" i="3" s="1"/>
  <c r="ZO18" i="3" s="1"/>
  <c r="ZP18" i="3" s="1"/>
  <c r="ZQ18" i="3" s="1"/>
  <c r="ZR18" i="3" s="1"/>
  <c r="ZS18" i="3" s="1"/>
  <c r="ZT18" i="3" s="1"/>
  <c r="ZU18" i="3" s="1"/>
  <c r="ZV18" i="3" s="1"/>
  <c r="ZW18" i="3" s="1"/>
  <c r="ZX18" i="3" s="1"/>
  <c r="ZY18" i="3" s="1"/>
  <c r="ZZ18" i="3" s="1"/>
  <c r="AAA18" i="3" s="1"/>
  <c r="AAB18" i="3" s="1"/>
  <c r="AAC18" i="3" s="1"/>
  <c r="AAD18" i="3" s="1"/>
  <c r="AAE18" i="3" s="1"/>
  <c r="AAF18" i="3" s="1"/>
  <c r="AAG18" i="3" s="1"/>
  <c r="AAH18" i="3" s="1"/>
  <c r="AAI18" i="3" s="1"/>
  <c r="AAJ18" i="3" s="1"/>
  <c r="AAK18" i="3" s="1"/>
  <c r="AAL18" i="3" s="1"/>
  <c r="AAM18" i="3" s="1"/>
  <c r="AAN18" i="3" s="1"/>
  <c r="AAO18" i="3" s="1"/>
  <c r="AAP18" i="3" s="1"/>
  <c r="AAQ18" i="3" s="1"/>
  <c r="AAR18" i="3" s="1"/>
  <c r="AAS18" i="3" s="1"/>
  <c r="AAT18" i="3" s="1"/>
  <c r="AAU18" i="3" s="1"/>
  <c r="AAV18" i="3" s="1"/>
  <c r="AAW18" i="3" s="1"/>
  <c r="AAX18" i="3" s="1"/>
  <c r="AAY18" i="3" s="1"/>
  <c r="AAZ18" i="3" s="1"/>
  <c r="ABA18" i="3" s="1"/>
  <c r="ABB18" i="3" s="1"/>
  <c r="ABC18" i="3" s="1"/>
  <c r="ABD18" i="3" s="1"/>
  <c r="ABE18" i="3" s="1"/>
  <c r="ABF18" i="3" s="1"/>
  <c r="ABG18" i="3" s="1"/>
  <c r="ABH18" i="3" s="1"/>
  <c r="ABI18" i="3" s="1"/>
  <c r="ABJ18" i="3" s="1"/>
  <c r="ABK18" i="3" s="1"/>
  <c r="ABL18" i="3" s="1"/>
  <c r="ABM18" i="3" s="1"/>
  <c r="ABN18" i="3" s="1"/>
  <c r="ABO18" i="3" s="1"/>
  <c r="ABP18" i="3" s="1"/>
  <c r="ABQ18" i="3" s="1"/>
  <c r="ABR18" i="3" s="1"/>
  <c r="ABS18" i="3" s="1"/>
  <c r="ABT18" i="3" s="1"/>
  <c r="ABU18" i="3" s="1"/>
  <c r="ABV18" i="3" s="1"/>
  <c r="ABW18" i="3" s="1"/>
  <c r="ABX18" i="3" s="1"/>
  <c r="ABY18" i="3" s="1"/>
  <c r="ABZ18" i="3" s="1"/>
  <c r="ACA18" i="3" s="1"/>
  <c r="ACB18" i="3" s="1"/>
  <c r="ACC18" i="3" s="1"/>
  <c r="ACD18" i="3" s="1"/>
  <c r="ACE18" i="3" s="1"/>
  <c r="ACF18" i="3" s="1"/>
  <c r="ACG18" i="3" s="1"/>
  <c r="ACH18" i="3" s="1"/>
  <c r="ACI18" i="3" s="1"/>
  <c r="ACJ18" i="3" s="1"/>
  <c r="ACK18" i="3" s="1"/>
  <c r="ACL18" i="3" s="1"/>
  <c r="ACM18" i="3" s="1"/>
  <c r="ACN18" i="3" s="1"/>
  <c r="ACO18" i="3" s="1"/>
  <c r="ACP18" i="3" s="1"/>
  <c r="ACQ18" i="3" s="1"/>
  <c r="ACR18" i="3" s="1"/>
  <c r="ACS18" i="3" s="1"/>
  <c r="ACT18" i="3" s="1"/>
  <c r="ACU18" i="3" s="1"/>
  <c r="ACV18" i="3" s="1"/>
  <c r="ACW18" i="3" s="1"/>
  <c r="ACX18" i="3" s="1"/>
  <c r="ACY18" i="3" s="1"/>
  <c r="ACZ18" i="3" s="1"/>
  <c r="ADA18" i="3" s="1"/>
  <c r="ADB18" i="3" s="1"/>
  <c r="ADC18" i="3" s="1"/>
  <c r="ADD18" i="3" s="1"/>
  <c r="ADE18" i="3" s="1"/>
  <c r="ADF18" i="3" s="1"/>
  <c r="ADG18" i="3" s="1"/>
  <c r="ADH18" i="3" s="1"/>
  <c r="ADI18" i="3" s="1"/>
  <c r="ADJ18" i="3" s="1"/>
  <c r="ADK18" i="3" s="1"/>
  <c r="ADL18" i="3" s="1"/>
  <c r="ADM18" i="3" s="1"/>
  <c r="ADN18" i="3" s="1"/>
  <c r="ADO18" i="3" s="1"/>
  <c r="ADP18" i="3" s="1"/>
  <c r="ADQ18" i="3" s="1"/>
  <c r="ADR18" i="3" s="1"/>
  <c r="ADS18" i="3" s="1"/>
  <c r="ADT18" i="3" s="1"/>
  <c r="ADU18" i="3" s="1"/>
  <c r="ADV18" i="3" s="1"/>
  <c r="ADW18" i="3" s="1"/>
  <c r="ADX18" i="3" s="1"/>
  <c r="ADY18" i="3" s="1"/>
  <c r="ADZ18" i="3" s="1"/>
  <c r="AEA18" i="3" s="1"/>
  <c r="AEB18" i="3" s="1"/>
  <c r="AEC18" i="3" s="1"/>
  <c r="AED18" i="3" s="1"/>
  <c r="AEE18" i="3" s="1"/>
  <c r="AEF18" i="3" s="1"/>
  <c r="AEG18" i="3" s="1"/>
  <c r="AEH18" i="3" s="1"/>
  <c r="AEI18" i="3" s="1"/>
  <c r="AEJ18" i="3" s="1"/>
  <c r="AEK18" i="3" s="1"/>
  <c r="AEL18" i="3" s="1"/>
  <c r="AEM18" i="3" s="1"/>
  <c r="AEN18" i="3" s="1"/>
  <c r="AEO18" i="3" s="1"/>
  <c r="AEP18" i="3" s="1"/>
  <c r="AEQ18" i="3" s="1"/>
  <c r="AER18" i="3" s="1"/>
  <c r="AES18" i="3" s="1"/>
  <c r="AET18" i="3" s="1"/>
  <c r="AEU18" i="3" s="1"/>
  <c r="AEV18" i="3" s="1"/>
  <c r="AEW18" i="3" s="1"/>
  <c r="AEX18" i="3" s="1"/>
  <c r="AEY18" i="3" s="1"/>
  <c r="AEZ18" i="3" s="1"/>
  <c r="AFA18" i="3" s="1"/>
  <c r="AFB18" i="3" s="1"/>
  <c r="AFC18" i="3" s="1"/>
  <c r="AFD18" i="3" s="1"/>
  <c r="AFE18" i="3" s="1"/>
  <c r="AFF18" i="3" s="1"/>
  <c r="AFG18" i="3" s="1"/>
  <c r="AFH18" i="3" s="1"/>
  <c r="AFI18" i="3" s="1"/>
  <c r="AFJ18" i="3" s="1"/>
  <c r="AFK18" i="3" s="1"/>
  <c r="AFL18" i="3" s="1"/>
  <c r="AFM18" i="3" s="1"/>
  <c r="AFN18" i="3" s="1"/>
  <c r="AFO18" i="3" s="1"/>
  <c r="AFP18" i="3" s="1"/>
  <c r="AFQ18" i="3" s="1"/>
  <c r="AFR18" i="3" s="1"/>
  <c r="AFS18" i="3" s="1"/>
  <c r="AFT18" i="3" s="1"/>
  <c r="AFU18" i="3" s="1"/>
  <c r="AFV18" i="3" s="1"/>
  <c r="AFW18" i="3" s="1"/>
  <c r="AFX18" i="3" s="1"/>
  <c r="AFY18" i="3" s="1"/>
  <c r="AFZ18" i="3" s="1"/>
  <c r="AGA18" i="3" s="1"/>
  <c r="AGB18" i="3" s="1"/>
  <c r="AGC18" i="3" s="1"/>
  <c r="AGD18" i="3" s="1"/>
  <c r="AGE18" i="3" s="1"/>
  <c r="AGF18" i="3" s="1"/>
  <c r="AGG18" i="3" s="1"/>
  <c r="AGH18" i="3" s="1"/>
  <c r="AGI18" i="3" s="1"/>
  <c r="AGJ18" i="3" s="1"/>
  <c r="AGK18" i="3" s="1"/>
  <c r="AGL18" i="3" s="1"/>
  <c r="AGM18" i="3" s="1"/>
  <c r="AGN18" i="3" s="1"/>
  <c r="AGO18" i="3" s="1"/>
  <c r="AGP18" i="3" s="1"/>
  <c r="AGQ18" i="3" s="1"/>
  <c r="AGR18" i="3" s="1"/>
  <c r="AGS18" i="3" s="1"/>
  <c r="AGT18" i="3" s="1"/>
  <c r="AGU18" i="3" s="1"/>
  <c r="AGV18" i="3" s="1"/>
  <c r="AGW18" i="3" s="1"/>
  <c r="AGX18" i="3" s="1"/>
  <c r="AGY18" i="3" s="1"/>
  <c r="AGZ18" i="3" s="1"/>
  <c r="AHA18" i="3" s="1"/>
  <c r="AHB18" i="3" s="1"/>
  <c r="AHC18" i="3" s="1"/>
  <c r="AHD18" i="3" s="1"/>
  <c r="AHE18" i="3" s="1"/>
  <c r="AHF18" i="3" s="1"/>
  <c r="AHG18" i="3" s="1"/>
  <c r="AHH18" i="3" s="1"/>
  <c r="AHI18" i="3" s="1"/>
  <c r="AHJ18" i="3" s="1"/>
  <c r="AHK18" i="3" s="1"/>
  <c r="AHL18" i="3" s="1"/>
  <c r="AHM18" i="3" s="1"/>
  <c r="AHN18" i="3" s="1"/>
  <c r="AHO18" i="3" s="1"/>
  <c r="AHP18" i="3" s="1"/>
  <c r="AHQ18" i="3" s="1"/>
  <c r="AHR18" i="3" s="1"/>
  <c r="AHS18" i="3" s="1"/>
  <c r="AHT18" i="3" s="1"/>
  <c r="AHU18" i="3" s="1"/>
  <c r="AHV18" i="3" s="1"/>
  <c r="AHW18" i="3" s="1"/>
  <c r="AHX18" i="3" s="1"/>
  <c r="AHY18" i="3" s="1"/>
  <c r="AHZ18" i="3" s="1"/>
  <c r="AIA18" i="3" s="1"/>
  <c r="AIB18" i="3" s="1"/>
  <c r="AIC18" i="3" s="1"/>
  <c r="AID18" i="3" s="1"/>
  <c r="AIE18" i="3" s="1"/>
  <c r="AIF18" i="3" s="1"/>
  <c r="AIG18" i="3" s="1"/>
  <c r="AIH18" i="3" s="1"/>
  <c r="AII18" i="3" s="1"/>
  <c r="AIJ18" i="3" s="1"/>
  <c r="AIK18" i="3" s="1"/>
  <c r="AIL18" i="3" s="1"/>
  <c r="AIM18" i="3" s="1"/>
  <c r="AIN18" i="3" s="1"/>
  <c r="AIO18" i="3" s="1"/>
  <c r="AIP18" i="3" s="1"/>
  <c r="AIQ18" i="3" s="1"/>
  <c r="AIR18" i="3" s="1"/>
  <c r="AIS18" i="3" s="1"/>
  <c r="AIT18" i="3" s="1"/>
  <c r="AIU18" i="3" s="1"/>
  <c r="AIV18" i="3" s="1"/>
  <c r="AIW18" i="3" s="1"/>
  <c r="AIX18" i="3" s="1"/>
  <c r="AIY18" i="3" s="1"/>
  <c r="AIZ18" i="3" s="1"/>
  <c r="AJA18" i="3" s="1"/>
  <c r="AJB18" i="3" s="1"/>
  <c r="AJC18" i="3" s="1"/>
  <c r="AJD18" i="3" s="1"/>
  <c r="AJE18" i="3" s="1"/>
  <c r="AJF18" i="3" s="1"/>
  <c r="AJG18" i="3" s="1"/>
  <c r="AJH18" i="3" s="1"/>
  <c r="AJI18" i="3" s="1"/>
  <c r="AJJ18" i="3" s="1"/>
  <c r="AJK18" i="3" s="1"/>
  <c r="AJL18" i="3" s="1"/>
  <c r="AJM18" i="3" s="1"/>
  <c r="AJN18" i="3" s="1"/>
  <c r="AJO18" i="3" s="1"/>
  <c r="AJP18" i="3" s="1"/>
  <c r="AJQ18" i="3" s="1"/>
  <c r="AJR18" i="3" s="1"/>
  <c r="AJS18" i="3" s="1"/>
  <c r="AJT18" i="3" s="1"/>
  <c r="AJU18" i="3" s="1"/>
  <c r="AJV18" i="3" s="1"/>
  <c r="AJW18" i="3" s="1"/>
  <c r="AJX18" i="3" s="1"/>
  <c r="AJY18" i="3" s="1"/>
  <c r="AJZ18" i="3" s="1"/>
  <c r="AKA18" i="3" s="1"/>
  <c r="AKB18" i="3" s="1"/>
  <c r="AKC18" i="3" s="1"/>
  <c r="AKD18" i="3" s="1"/>
  <c r="AKE18" i="3" s="1"/>
  <c r="AKF18" i="3" s="1"/>
  <c r="AKG18" i="3" s="1"/>
  <c r="AKH18" i="3" s="1"/>
  <c r="AKI18" i="3" s="1"/>
  <c r="AKJ18" i="3" s="1"/>
  <c r="AKK18" i="3" s="1"/>
  <c r="AKL18" i="3" s="1"/>
  <c r="AKM18" i="3" s="1"/>
  <c r="AKN18" i="3" s="1"/>
  <c r="AKO18" i="3" s="1"/>
  <c r="AKP18" i="3" s="1"/>
  <c r="AKQ18" i="3" s="1"/>
  <c r="AKR18" i="3" s="1"/>
  <c r="AKS18" i="3" s="1"/>
  <c r="AKT18" i="3" s="1"/>
  <c r="AKU18" i="3" s="1"/>
  <c r="AKV18" i="3" s="1"/>
  <c r="AKW18" i="3" s="1"/>
  <c r="AKX18" i="3" s="1"/>
  <c r="AKY18" i="3" s="1"/>
  <c r="AKZ18" i="3" s="1"/>
  <c r="ALA18" i="3" s="1"/>
  <c r="ALB18" i="3" s="1"/>
  <c r="ALC18" i="3" s="1"/>
  <c r="ALD18" i="3" s="1"/>
  <c r="ALE18" i="3" s="1"/>
  <c r="ALF18" i="3" s="1"/>
  <c r="ALG18" i="3" s="1"/>
  <c r="ALH18" i="3" s="1"/>
  <c r="ALI18" i="3" s="1"/>
  <c r="ALJ18" i="3" s="1"/>
  <c r="ALK18" i="3" s="1"/>
  <c r="ALL18" i="3" s="1"/>
  <c r="ALM18" i="3" s="1"/>
  <c r="ALN18" i="3" s="1"/>
  <c r="ALO18" i="3" s="1"/>
  <c r="ALP18" i="3" s="1"/>
  <c r="ALQ18" i="3" s="1"/>
  <c r="ALR18" i="3" s="1"/>
  <c r="ALS18" i="3" s="1"/>
  <c r="ALT18" i="3" s="1"/>
  <c r="ALU18" i="3" s="1"/>
  <c r="ALV18" i="3" s="1"/>
  <c r="ALW18" i="3" s="1"/>
  <c r="ALX18" i="3" s="1"/>
  <c r="ALY18" i="3" s="1"/>
  <c r="H42" i="3" s="1"/>
  <c r="I42" i="3" s="1"/>
  <c r="I54" i="3" l="1"/>
</calcChain>
</file>

<file path=xl/sharedStrings.xml><?xml version="1.0" encoding="utf-8"?>
<sst xmlns="http://schemas.openxmlformats.org/spreadsheetml/2006/main" count="59" uniqueCount="56">
  <si>
    <t>A</t>
  </si>
  <si>
    <t>B</t>
  </si>
  <si>
    <t>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</si>
  <si>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</si>
  <si>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</si>
  <si>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</si>
  <si>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</si>
  <si>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</si>
  <si>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</si>
  <si>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</si>
  <si>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</si>
  <si>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</si>
  <si>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</si>
  <si>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</si>
  <si>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</si>
  <si>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</si>
  <si>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</si>
  <si>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</si>
  <si>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</si>
  <si>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</si>
  <si>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</si>
  <si>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</si>
  <si>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</si>
  <si>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</si>
  <si>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</si>
  <si>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</si>
  <si>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</si>
  <si>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</si>
  <si>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</si>
  <si>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</t>
  </si>
  <si>
    <t>Residuals</t>
  </si>
  <si>
    <t>Standard Residuals</t>
  </si>
  <si>
    <t>PROBABILITY OUTPUT</t>
  </si>
  <si>
    <t>Percentile</t>
  </si>
  <si>
    <t>Rate equation:</t>
  </si>
  <si>
    <t>dFA/dV = k*pA^m*pB^n</t>
  </si>
  <si>
    <t>P (MPa)</t>
  </si>
  <si>
    <t>T (K)</t>
  </si>
  <si>
    <t>yA</t>
  </si>
  <si>
    <t>yB</t>
  </si>
  <si>
    <t>yC</t>
  </si>
  <si>
    <t>FB0</t>
  </si>
  <si>
    <t>FA0</t>
  </si>
  <si>
    <t>dV</t>
  </si>
  <si>
    <t>cm^3</t>
  </si>
  <si>
    <t>k</t>
  </si>
  <si>
    <t>m</t>
  </si>
  <si>
    <t>n</t>
  </si>
  <si>
    <t>STEP</t>
  </si>
  <si>
    <t>VOLUME (cm^3)</t>
  </si>
  <si>
    <t>error^2</t>
  </si>
  <si>
    <t>SSE</t>
  </si>
  <si>
    <t>yA (predicted)</t>
  </si>
  <si>
    <t>k*10^6</t>
  </si>
  <si>
    <t>Solver Prediction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</si>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</sst>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7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</c:numCache>
            </c:numRef>
          </c:xVal>
          <c:yVal>
            <c:numRef>
              <c:f>Sheet2!$C$26:$C$49</c:f>
              <c:numCache>
                <c:formatCode>General</c:formatCode>
                <c:ptCount val="24"/>
                <c:pt idx="0">
                  <c:v>-2.2204460492503131E-16</c:v>
                </c:pt>
                <c:pt idx="1">
                  <c:v>-1.1102230246251565E-16</c:v>
                </c:pt>
                <c:pt idx="2">
                  <c:v>-1.1102230246251565E-16</c:v>
                </c:pt>
                <c:pt idx="3">
                  <c:v>4.4408920985006262E-16</c:v>
                </c:pt>
                <c:pt idx="4">
                  <c:v>-3.3306690738754696E-16</c:v>
                </c:pt>
                <c:pt idx="5">
                  <c:v>4.4408920985006262E-16</c:v>
                </c:pt>
                <c:pt idx="6">
                  <c:v>-2.2204460492503131E-16</c:v>
                </c:pt>
                <c:pt idx="7">
                  <c:v>-4.4408920985006262E-16</c:v>
                </c:pt>
                <c:pt idx="8">
                  <c:v>-3.3306690738754696E-16</c:v>
                </c:pt>
                <c:pt idx="9">
                  <c:v>8.8817841970012523E-16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-1.1102230246251565E-16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-1.1102230246251565E-16</c:v>
                </c:pt>
                <c:pt idx="16">
                  <c:v>-1.1102230246251565E-16</c:v>
                </c:pt>
                <c:pt idx="17">
                  <c:v>-1.6653345369377348E-16</c:v>
                </c:pt>
                <c:pt idx="18">
                  <c:v>-1.1102230246251565E-16</c:v>
                </c:pt>
                <c:pt idx="19">
                  <c:v>1.1102230246251565E-16</c:v>
                </c:pt>
                <c:pt idx="20">
                  <c:v>2.2204460492503131E-16</c:v>
                </c:pt>
                <c:pt idx="21">
                  <c:v>-2.2204460492503131E-16</c:v>
                </c:pt>
                <c:pt idx="22">
                  <c:v>0</c:v>
                </c:pt>
                <c:pt idx="23">
                  <c:v>8.8817841970012523E-16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C0-4177-8B04-EC02E7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93952"/>
        <c:axId val="615094280"/>
      </c:scatterChart>
      <c:valAx>
        <c:axId val="6150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094280"/>
        <c:crosses val="autoZero"/>
        <c:crossBetween val="midCat"/>
      </c:valAx>
      <c:valAx>
        <c:axId val="61509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09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Sheet1!$E$2:$E$25</c:f>
              <c:numCache>
                <c:formatCode>General</c:formatCode>
                <c:ptCount val="24"/>
              </c:numCache>
            </c:numRef>
          </c:xVal>
          <c:yVal>
            <c:numRef>
              <c:f>Sheet2!$C$26:$C$49</c:f>
              <c:numCache>
                <c:formatCode>General</c:formatCode>
                <c:ptCount val="24"/>
                <c:pt idx="0">
                  <c:v>-2.2204460492503131E-16</c:v>
                </c:pt>
                <c:pt idx="1">
                  <c:v>-1.1102230246251565E-16</c:v>
                </c:pt>
                <c:pt idx="2">
                  <c:v>-1.1102230246251565E-16</c:v>
                </c:pt>
                <c:pt idx="3">
                  <c:v>4.4408920985006262E-16</c:v>
                </c:pt>
                <c:pt idx="4">
                  <c:v>-3.3306690738754696E-16</c:v>
                </c:pt>
                <c:pt idx="5">
                  <c:v>4.4408920985006262E-16</c:v>
                </c:pt>
                <c:pt idx="6">
                  <c:v>-2.2204460492503131E-16</c:v>
                </c:pt>
                <c:pt idx="7">
                  <c:v>-4.4408920985006262E-16</c:v>
                </c:pt>
                <c:pt idx="8">
                  <c:v>-3.3306690738754696E-16</c:v>
                </c:pt>
                <c:pt idx="9">
                  <c:v>8.8817841970012523E-16</c:v>
                </c:pt>
                <c:pt idx="10">
                  <c:v>2.2204460492503131E-16</c:v>
                </c:pt>
                <c:pt idx="11">
                  <c:v>4.4408920985006262E-16</c:v>
                </c:pt>
                <c:pt idx="12">
                  <c:v>-1.1102230246251565E-16</c:v>
                </c:pt>
                <c:pt idx="13">
                  <c:v>2.2204460492503131E-16</c:v>
                </c:pt>
                <c:pt idx="14">
                  <c:v>0</c:v>
                </c:pt>
                <c:pt idx="15">
                  <c:v>-1.1102230246251565E-16</c:v>
                </c:pt>
                <c:pt idx="16">
                  <c:v>-1.1102230246251565E-16</c:v>
                </c:pt>
                <c:pt idx="17">
                  <c:v>-1.6653345369377348E-16</c:v>
                </c:pt>
                <c:pt idx="18">
                  <c:v>-1.1102230246251565E-16</c:v>
                </c:pt>
                <c:pt idx="19">
                  <c:v>1.1102230246251565E-16</c:v>
                </c:pt>
                <c:pt idx="20">
                  <c:v>2.2204460492503131E-16</c:v>
                </c:pt>
                <c:pt idx="21">
                  <c:v>-2.2204460492503131E-16</c:v>
                </c:pt>
                <c:pt idx="22">
                  <c:v>0</c:v>
                </c:pt>
                <c:pt idx="23">
                  <c:v>8.8817841970012523E-16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2-4F8E-8828-79FC87C08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68848"/>
        <c:axId val="617967208"/>
      </c:scatterChart>
      <c:valAx>
        <c:axId val="6179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967208"/>
        <c:crosses val="autoZero"/>
        <c:crossBetween val="midCat"/>
      </c:valAx>
      <c:valAx>
        <c:axId val="61796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96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19050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A-4943-949E-9014B413C45E}"/>
            </c:ext>
          </c:extLst>
        </c:ser>
        <c:ser>
          <c:idx val="1"/>
          <c:order val="1"/>
          <c:tx>
            <c:v>Predicted C</c:v>
          </c:tx>
          <c:spPr>
            <a:ln w="19050">
              <a:noFill/>
            </a:ln>
          </c:spPr>
          <c:xVal>
            <c:numRef>
              <c:f>Sheet1!$D$2:$D$25</c:f>
              <c:numCache>
                <c:formatCode>General</c:formatCode>
                <c:ptCount val="24"/>
              </c:numCache>
            </c:numRef>
          </c:xVal>
          <c:yVal>
            <c:numRef>
              <c:f>Sheet2!$B$26:$B$49</c:f>
              <c:numCache>
                <c:formatCode>General</c:formatCode>
                <c:ptCount val="24"/>
                <c:pt idx="0">
                  <c:v>0.54084202184996388</c:v>
                </c:pt>
                <c:pt idx="1">
                  <c:v>0.39039951088419211</c:v>
                </c:pt>
                <c:pt idx="2">
                  <c:v>-0.17264440128372927</c:v>
                </c:pt>
                <c:pt idx="3">
                  <c:v>2.3192096959373072</c:v>
                </c:pt>
                <c:pt idx="4">
                  <c:v>-0.52488180452893796</c:v>
                </c:pt>
                <c:pt idx="5">
                  <c:v>2.6354121491849773</c:v>
                </c:pt>
                <c:pt idx="6">
                  <c:v>1.8722658994618224E-2</c:v>
                </c:pt>
                <c:pt idx="7">
                  <c:v>-0.7929386748532683</c:v>
                </c:pt>
                <c:pt idx="8">
                  <c:v>-0.41995746923234789</c:v>
                </c:pt>
                <c:pt idx="9">
                  <c:v>2.134188247117784</c:v>
                </c:pt>
                <c:pt idx="10">
                  <c:v>1.2409420687972401</c:v>
                </c:pt>
                <c:pt idx="11">
                  <c:v>2.3567414233331676</c:v>
                </c:pt>
                <c:pt idx="12">
                  <c:v>-0.79550856659157387</c:v>
                </c:pt>
                <c:pt idx="13">
                  <c:v>1.707079891394172</c:v>
                </c:pt>
                <c:pt idx="14">
                  <c:v>1.6249298067961246</c:v>
                </c:pt>
                <c:pt idx="15">
                  <c:v>0.25933415265768367</c:v>
                </c:pt>
                <c:pt idx="16">
                  <c:v>0.24725873754791317</c:v>
                </c:pt>
                <c:pt idx="17">
                  <c:v>0.21782236239526792</c:v>
                </c:pt>
                <c:pt idx="18">
                  <c:v>0.68313845964493547</c:v>
                </c:pt>
                <c:pt idx="19">
                  <c:v>0.79987120361101605</c:v>
                </c:pt>
                <c:pt idx="20">
                  <c:v>1.9836729481138478</c:v>
                </c:pt>
                <c:pt idx="21">
                  <c:v>1.1881285914836055</c:v>
                </c:pt>
                <c:pt idx="22">
                  <c:v>0.89986157226540731</c:v>
                </c:pt>
                <c:pt idx="23">
                  <c:v>2.2950800324161431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A-4943-949E-9014B413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61816"/>
        <c:axId val="528863456"/>
      </c:scatterChart>
      <c:valAx>
        <c:axId val="5288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863456"/>
        <c:crosses val="autoZero"/>
        <c:crossBetween val="midCat"/>
      </c:valAx>
      <c:valAx>
        <c:axId val="52886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86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19050">
              <a:noFill/>
            </a:ln>
          </c:spPr>
          <c:xVal>
            <c:numRef>
              <c:f>Sheet1!$E$2:$E$25</c:f>
              <c:numCache>
                <c:formatCode>General</c:formatCode>
                <c:ptCount val="24"/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6-49B1-B1E7-8D41D630DE7E}"/>
            </c:ext>
          </c:extLst>
        </c:ser>
        <c:ser>
          <c:idx val="1"/>
          <c:order val="1"/>
          <c:tx>
            <c:v>Predicted C</c:v>
          </c:tx>
          <c:spPr>
            <a:ln w="19050">
              <a:noFill/>
            </a:ln>
          </c:spPr>
          <c:xVal>
            <c:numRef>
              <c:f>Sheet1!$E$2:$E$25</c:f>
              <c:numCache>
                <c:formatCode>General</c:formatCode>
                <c:ptCount val="24"/>
              </c:numCache>
            </c:numRef>
          </c:xVal>
          <c:yVal>
            <c:numRef>
              <c:f>Sheet2!$B$26:$B$49</c:f>
              <c:numCache>
                <c:formatCode>General</c:formatCode>
                <c:ptCount val="24"/>
                <c:pt idx="0">
                  <c:v>0.54084202184996388</c:v>
                </c:pt>
                <c:pt idx="1">
                  <c:v>0.39039951088419211</c:v>
                </c:pt>
                <c:pt idx="2">
                  <c:v>-0.17264440128372927</c:v>
                </c:pt>
                <c:pt idx="3">
                  <c:v>2.3192096959373072</c:v>
                </c:pt>
                <c:pt idx="4">
                  <c:v>-0.52488180452893796</c:v>
                </c:pt>
                <c:pt idx="5">
                  <c:v>2.6354121491849773</c:v>
                </c:pt>
                <c:pt idx="6">
                  <c:v>1.8722658994618224E-2</c:v>
                </c:pt>
                <c:pt idx="7">
                  <c:v>-0.7929386748532683</c:v>
                </c:pt>
                <c:pt idx="8">
                  <c:v>-0.41995746923234789</c:v>
                </c:pt>
                <c:pt idx="9">
                  <c:v>2.134188247117784</c:v>
                </c:pt>
                <c:pt idx="10">
                  <c:v>1.2409420687972401</c:v>
                </c:pt>
                <c:pt idx="11">
                  <c:v>2.3567414233331676</c:v>
                </c:pt>
                <c:pt idx="12">
                  <c:v>-0.79550856659157387</c:v>
                </c:pt>
                <c:pt idx="13">
                  <c:v>1.707079891394172</c:v>
                </c:pt>
                <c:pt idx="14">
                  <c:v>1.6249298067961246</c:v>
                </c:pt>
                <c:pt idx="15">
                  <c:v>0.25933415265768367</c:v>
                </c:pt>
                <c:pt idx="16">
                  <c:v>0.24725873754791317</c:v>
                </c:pt>
                <c:pt idx="17">
                  <c:v>0.21782236239526792</c:v>
                </c:pt>
                <c:pt idx="18">
                  <c:v>0.68313845964493547</c:v>
                </c:pt>
                <c:pt idx="19">
                  <c:v>0.79987120361101605</c:v>
                </c:pt>
                <c:pt idx="20">
                  <c:v>1.9836729481138478</c:v>
                </c:pt>
                <c:pt idx="21">
                  <c:v>1.1881285914836055</c:v>
                </c:pt>
                <c:pt idx="22">
                  <c:v>0.89986157226540731</c:v>
                </c:pt>
                <c:pt idx="23">
                  <c:v>2.2950800324161431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46-49B1-B1E7-8D41D630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01968"/>
        <c:axId val="612901312"/>
      </c:scatterChart>
      <c:valAx>
        <c:axId val="6129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901312"/>
        <c:crosses val="autoZero"/>
        <c:crossBetween val="midCat"/>
      </c:valAx>
      <c:valAx>
        <c:axId val="61290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90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Sheet2!$F$26:$F$49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Sheet2!$G$26:$G$49</c:f>
              <c:numCache>
                <c:formatCode>General</c:formatCode>
                <c:ptCount val="24"/>
                <c:pt idx="0">
                  <c:v>-0.79550856659157398</c:v>
                </c:pt>
                <c:pt idx="1">
                  <c:v>-0.79293867485326874</c:v>
                </c:pt>
                <c:pt idx="2">
                  <c:v>-0.52488180452893829</c:v>
                </c:pt>
                <c:pt idx="3">
                  <c:v>-0.41995746923234822</c:v>
                </c:pt>
                <c:pt idx="4">
                  <c:v>-0.17264440128372938</c:v>
                </c:pt>
                <c:pt idx="5">
                  <c:v>1.8722658994618002E-2</c:v>
                </c:pt>
                <c:pt idx="6">
                  <c:v>0.21782236239526775</c:v>
                </c:pt>
                <c:pt idx="7">
                  <c:v>0.24725873754791305</c:v>
                </c:pt>
                <c:pt idx="8">
                  <c:v>0.25933415265768356</c:v>
                </c:pt>
                <c:pt idx="9">
                  <c:v>0.390399510884192</c:v>
                </c:pt>
                <c:pt idx="10">
                  <c:v>0.54084202184996366</c:v>
                </c:pt>
                <c:pt idx="11">
                  <c:v>0.68313845964493536</c:v>
                </c:pt>
                <c:pt idx="12">
                  <c:v>0.79987120361101616</c:v>
                </c:pt>
                <c:pt idx="13">
                  <c:v>0.89986157226540731</c:v>
                </c:pt>
                <c:pt idx="14">
                  <c:v>1.1881285914836053</c:v>
                </c:pt>
                <c:pt idx="15">
                  <c:v>1.2409420687972403</c:v>
                </c:pt>
                <c:pt idx="16">
                  <c:v>1.6249298067961246</c:v>
                </c:pt>
                <c:pt idx="17">
                  <c:v>1.7070798913941723</c:v>
                </c:pt>
                <c:pt idx="18">
                  <c:v>1.983672948113848</c:v>
                </c:pt>
                <c:pt idx="19">
                  <c:v>2.1341882471177849</c:v>
                </c:pt>
                <c:pt idx="20">
                  <c:v>2.295080032416144</c:v>
                </c:pt>
                <c:pt idx="21">
                  <c:v>2.3192096959373076</c:v>
                </c:pt>
                <c:pt idx="22">
                  <c:v>2.3567414233331681</c:v>
                </c:pt>
                <c:pt idx="23">
                  <c:v>2.6354121491849778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D-49C7-8C79-D3EDBAF9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97048"/>
        <c:axId val="612900000"/>
      </c:scatterChart>
      <c:valAx>
        <c:axId val="61289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900000"/>
        <c:crosses val="autoZero"/>
        <c:crossBetween val="midCat"/>
      </c:valAx>
      <c:valAx>
        <c:axId val="6129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89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14</xdr:row>
      <xdr:rowOff>158750</xdr:rowOff>
    </xdr:from>
    <xdr:to>
      <xdr:col>22</xdr:col>
      <xdr:colOff>165100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26</xdr:row>
      <xdr:rowOff>158750</xdr:rowOff>
    </xdr:from>
    <xdr:to>
      <xdr:col>15</xdr:col>
      <xdr:colOff>431800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482600</xdr:colOff>
      <xdr:row>14</xdr:row>
      <xdr:rowOff>158750</xdr:rowOff>
    </xdr:from>
    <xdr:to>
      <xdr:col>15</xdr:col>
      <xdr:colOff>482600</xdr:colOff>
      <xdr:row>24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177800</xdr:colOff>
      <xdr:row>26</xdr:row>
      <xdr:rowOff>158750</xdr:rowOff>
    </xdr:from>
    <xdr:to>
      <xdr:col>22</xdr:col>
      <xdr:colOff>177800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412750</xdr:colOff>
      <xdr:row>3</xdr:row>
      <xdr:rowOff>171450</xdr:rowOff>
    </xdr:from>
    <xdr:to>
      <xdr:col>15</xdr:col>
      <xdr:colOff>412750</xdr:colOff>
      <xdr:row>13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T6" sqref="T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8" width="12.453125" bestFit="1" customWidth="1"/>
    <col min="9" max="9" width="12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4" t="s">
        <v>4</v>
      </c>
      <c r="B3" s="4"/>
    </row>
    <row r="4" spans="1:9" x14ac:dyDescent="0.35">
      <c r="A4" s="1" t="s">
        <v>5</v>
      </c>
      <c r="B4" s="1">
        <v>1</v>
      </c>
    </row>
    <row r="5" spans="1:9" x14ac:dyDescent="0.35">
      <c r="A5" s="1" t="s">
        <v>6</v>
      </c>
      <c r="B5" s="1">
        <v>1</v>
      </c>
    </row>
    <row r="6" spans="1:9" x14ac:dyDescent="0.35">
      <c r="A6" s="1" t="s">
        <v>7</v>
      </c>
      <c r="B6" s="1">
        <v>1</v>
      </c>
    </row>
    <row r="7" spans="1:9" x14ac:dyDescent="0.35">
      <c r="A7" s="1" t="s">
        <v>8</v>
      </c>
      <c r="B7" s="1">
        <v>4.6161963181577436E-16</v>
      </c>
    </row>
    <row r="8" spans="1:9" ht="15" thickBot="1" x14ac:dyDescent="0.4">
      <c r="A8" s="2" t="s">
        <v>9</v>
      </c>
      <c r="B8" s="2">
        <v>24</v>
      </c>
    </row>
    <row r="10" spans="1:9" ht="15" thickBot="1" x14ac:dyDescent="0.4">
      <c r="A10" t="s">
        <v>10</v>
      </c>
    </row>
    <row r="11" spans="1:9" x14ac:dyDescent="0.3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5">
      <c r="A12" s="1" t="s">
        <v>11</v>
      </c>
      <c r="B12" s="1">
        <v>2</v>
      </c>
      <c r="C12" s="1">
        <v>26.331822320811774</v>
      </c>
      <c r="D12" s="1">
        <v>13.165911160405887</v>
      </c>
      <c r="E12" s="1">
        <v>6.1784904501410847E+31</v>
      </c>
      <c r="F12" s="1">
        <v>0</v>
      </c>
    </row>
    <row r="13" spans="1:9" x14ac:dyDescent="0.35">
      <c r="A13" s="1" t="s">
        <v>12</v>
      </c>
      <c r="B13" s="1">
        <v>21</v>
      </c>
      <c r="C13" s="1">
        <v>4.4749463740323522E-30</v>
      </c>
      <c r="D13" s="1">
        <v>2.1309268447773105E-31</v>
      </c>
      <c r="E13" s="1"/>
      <c r="F13" s="1"/>
    </row>
    <row r="14" spans="1:9" ht="15" thickBot="1" x14ac:dyDescent="0.4">
      <c r="A14" s="2" t="s">
        <v>13</v>
      </c>
      <c r="B14" s="2">
        <v>23</v>
      </c>
      <c r="C14" s="2">
        <v>26.331822320811774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5">
      <c r="A17" s="1" t="s">
        <v>14</v>
      </c>
      <c r="B17" s="1">
        <v>2.2204460492503131E-16</v>
      </c>
      <c r="C17" s="1">
        <v>2.455661079895357E-16</v>
      </c>
      <c r="D17" s="1">
        <v>0.90421518972191917</v>
      </c>
      <c r="E17" s="1">
        <v>0.37613795634146252</v>
      </c>
      <c r="F17" s="1">
        <v>-2.8863807304589968E-16</v>
      </c>
      <c r="G17" s="1">
        <v>7.3272728289596229E-16</v>
      </c>
      <c r="H17" s="1">
        <v>-2.8863807304589968E-16</v>
      </c>
      <c r="I17" s="1">
        <v>7.3272728289596229E-16</v>
      </c>
    </row>
    <row r="18" spans="1:9" x14ac:dyDescent="0.35">
      <c r="A18" s="1" t="s">
        <v>0</v>
      </c>
      <c r="B18" s="1">
        <v>3.4999999999999991</v>
      </c>
      <c r="C18" s="1">
        <v>3.2494431502192538E-16</v>
      </c>
      <c r="D18" s="1">
        <v>1.0771076268141018E+16</v>
      </c>
      <c r="E18" s="1">
        <v>0</v>
      </c>
      <c r="F18" s="1">
        <v>3.4999999999999982</v>
      </c>
      <c r="G18" s="1">
        <v>3.5</v>
      </c>
      <c r="H18" s="1">
        <v>3.4999999999999982</v>
      </c>
      <c r="I18" s="1">
        <v>3.5</v>
      </c>
    </row>
    <row r="19" spans="1:9" ht="15" thickBot="1" x14ac:dyDescent="0.4">
      <c r="A19" s="2" t="s">
        <v>1</v>
      </c>
      <c r="B19" s="2">
        <v>-1.1999999999999997</v>
      </c>
      <c r="C19" s="2">
        <v>3.4136899982674489E-16</v>
      </c>
      <c r="D19" s="2">
        <v>-3515257684819172.5</v>
      </c>
      <c r="E19" s="2">
        <v>0</v>
      </c>
      <c r="F19" s="2">
        <v>-1.2000000000000004</v>
      </c>
      <c r="G19" s="2">
        <v>-1.1999999999999991</v>
      </c>
      <c r="H19" s="2">
        <v>-1.2000000000000004</v>
      </c>
      <c r="I19" s="2">
        <v>-1.1999999999999991</v>
      </c>
    </row>
    <row r="23" spans="1:9" x14ac:dyDescent="0.35">
      <c r="A23" t="s">
        <v>27</v>
      </c>
      <c r="F23" t="s">
        <v>32</v>
      </c>
    </row>
    <row r="24" spans="1:9" ht="15" thickBot="1" x14ac:dyDescent="0.4"/>
    <row r="25" spans="1:9" x14ac:dyDescent="0.35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 t="s">
        <v>2</v>
      </c>
    </row>
    <row r="26" spans="1:9" x14ac:dyDescent="0.35">
      <c r="A26" s="1">
        <v>1</v>
      </c>
      <c r="B26" s="1">
        <v>0.54084202184996388</v>
      </c>
      <c r="C26" s="1">
        <v>-2.2204460492503131E-16</v>
      </c>
      <c r="D26" s="1">
        <v>-0.61498920018258274</v>
      </c>
      <c r="F26" s="1">
        <v>2.0833333333333335</v>
      </c>
      <c r="G26" s="1">
        <v>-0.79550856659157398</v>
      </c>
    </row>
    <row r="27" spans="1:9" x14ac:dyDescent="0.35">
      <c r="A27" s="1">
        <v>2</v>
      </c>
      <c r="B27" s="1">
        <v>0.39039951088419211</v>
      </c>
      <c r="C27" s="1">
        <v>-1.1102230246251565E-16</v>
      </c>
      <c r="D27" s="1">
        <v>-0.30749460009129137</v>
      </c>
      <c r="F27" s="1">
        <v>6.25</v>
      </c>
      <c r="G27" s="1">
        <v>-0.79293867485326874</v>
      </c>
    </row>
    <row r="28" spans="1:9" x14ac:dyDescent="0.35">
      <c r="A28" s="1">
        <v>3</v>
      </c>
      <c r="B28" s="1">
        <v>-0.17264440128372927</v>
      </c>
      <c r="C28" s="1">
        <v>-1.1102230246251565E-16</v>
      </c>
      <c r="D28" s="1">
        <v>-0.30749460009129137</v>
      </c>
      <c r="F28" s="1">
        <v>10.416666666666668</v>
      </c>
      <c r="G28" s="1">
        <v>-0.52488180452893829</v>
      </c>
    </row>
    <row r="29" spans="1:9" x14ac:dyDescent="0.35">
      <c r="A29" s="1">
        <v>4</v>
      </c>
      <c r="B29" s="1">
        <v>2.3192096959373072</v>
      </c>
      <c r="C29" s="1">
        <v>4.4408920985006262E-16</v>
      </c>
      <c r="D29" s="1">
        <v>1.2299784003651655</v>
      </c>
      <c r="F29" s="1">
        <v>14.583333333333334</v>
      </c>
      <c r="G29" s="1">
        <v>-0.41995746923234822</v>
      </c>
    </row>
    <row r="30" spans="1:9" x14ac:dyDescent="0.35">
      <c r="A30" s="1">
        <v>5</v>
      </c>
      <c r="B30" s="1">
        <v>-0.52488180452893796</v>
      </c>
      <c r="C30" s="1">
        <v>-3.3306690738754696E-16</v>
      </c>
      <c r="D30" s="1">
        <v>-0.92248380027387411</v>
      </c>
      <c r="F30" s="1">
        <v>18.75</v>
      </c>
      <c r="G30" s="1">
        <v>-0.17264440128372938</v>
      </c>
    </row>
    <row r="31" spans="1:9" x14ac:dyDescent="0.35">
      <c r="A31" s="1">
        <v>6</v>
      </c>
      <c r="B31" s="1">
        <v>2.6354121491849773</v>
      </c>
      <c r="C31" s="1">
        <v>4.4408920985006262E-16</v>
      </c>
      <c r="D31" s="1">
        <v>1.2299784003651655</v>
      </c>
      <c r="F31" s="1">
        <v>22.916666666666668</v>
      </c>
      <c r="G31" s="1">
        <v>1.8722658994618002E-2</v>
      </c>
    </row>
    <row r="32" spans="1:9" x14ac:dyDescent="0.35">
      <c r="A32" s="1">
        <v>7</v>
      </c>
      <c r="B32" s="1">
        <v>1.8722658994618224E-2</v>
      </c>
      <c r="C32" s="1">
        <v>-2.2204460492503131E-16</v>
      </c>
      <c r="D32" s="1">
        <v>-0.61498920018258274</v>
      </c>
      <c r="F32" s="1">
        <v>27.083333333333332</v>
      </c>
      <c r="G32" s="1">
        <v>0.21782236239526775</v>
      </c>
    </row>
    <row r="33" spans="1:7" x14ac:dyDescent="0.35">
      <c r="A33" s="1">
        <v>8</v>
      </c>
      <c r="B33" s="1">
        <v>-0.7929386748532683</v>
      </c>
      <c r="C33" s="1">
        <v>-4.4408920985006262E-16</v>
      </c>
      <c r="D33" s="1">
        <v>-1.2299784003651655</v>
      </c>
      <c r="F33" s="1">
        <v>31.25</v>
      </c>
      <c r="G33" s="1">
        <v>0.24725873754791305</v>
      </c>
    </row>
    <row r="34" spans="1:7" x14ac:dyDescent="0.35">
      <c r="A34" s="1">
        <v>9</v>
      </c>
      <c r="B34" s="1">
        <v>-0.41995746923234789</v>
      </c>
      <c r="C34" s="1">
        <v>-3.3306690738754696E-16</v>
      </c>
      <c r="D34" s="1">
        <v>-0.92248380027387411</v>
      </c>
      <c r="F34" s="1">
        <v>35.416666666666671</v>
      </c>
      <c r="G34" s="1">
        <v>0.25933415265768356</v>
      </c>
    </row>
    <row r="35" spans="1:7" x14ac:dyDescent="0.35">
      <c r="A35" s="1">
        <v>10</v>
      </c>
      <c r="B35" s="1">
        <v>2.134188247117784</v>
      </c>
      <c r="C35" s="1">
        <v>8.8817841970012523E-16</v>
      </c>
      <c r="D35" s="1">
        <v>2.459956800730331</v>
      </c>
      <c r="F35" s="1">
        <v>39.583333333333336</v>
      </c>
      <c r="G35" s="1">
        <v>0.390399510884192</v>
      </c>
    </row>
    <row r="36" spans="1:7" x14ac:dyDescent="0.35">
      <c r="A36" s="1">
        <v>11</v>
      </c>
      <c r="B36" s="1">
        <v>1.2409420687972401</v>
      </c>
      <c r="C36" s="1">
        <v>2.2204460492503131E-16</v>
      </c>
      <c r="D36" s="1">
        <v>0.61498920018258274</v>
      </c>
      <c r="F36" s="1">
        <v>43.750000000000007</v>
      </c>
      <c r="G36" s="1">
        <v>0.54084202184996366</v>
      </c>
    </row>
    <row r="37" spans="1:7" x14ac:dyDescent="0.35">
      <c r="A37" s="1">
        <v>12</v>
      </c>
      <c r="B37" s="1">
        <v>2.3567414233331676</v>
      </c>
      <c r="C37" s="1">
        <v>4.4408920985006262E-16</v>
      </c>
      <c r="D37" s="1">
        <v>1.2299784003651655</v>
      </c>
      <c r="F37" s="1">
        <v>47.916666666666671</v>
      </c>
      <c r="G37" s="1">
        <v>0.68313845964493536</v>
      </c>
    </row>
    <row r="38" spans="1:7" x14ac:dyDescent="0.35">
      <c r="A38" s="1">
        <v>13</v>
      </c>
      <c r="B38" s="1">
        <v>-0.79550856659157387</v>
      </c>
      <c r="C38" s="1">
        <v>-1.1102230246251565E-16</v>
      </c>
      <c r="D38" s="1">
        <v>-0.30749460009129137</v>
      </c>
      <c r="F38" s="1">
        <v>52.083333333333336</v>
      </c>
      <c r="G38" s="1">
        <v>0.79987120361101616</v>
      </c>
    </row>
    <row r="39" spans="1:7" x14ac:dyDescent="0.35">
      <c r="A39" s="1">
        <v>14</v>
      </c>
      <c r="B39" s="1">
        <v>1.707079891394172</v>
      </c>
      <c r="C39" s="1">
        <v>2.2204460492503131E-16</v>
      </c>
      <c r="D39" s="1">
        <v>0.61498920018258274</v>
      </c>
      <c r="F39" s="1">
        <v>56.250000000000007</v>
      </c>
      <c r="G39" s="1">
        <v>0.89986157226540731</v>
      </c>
    </row>
    <row r="40" spans="1:7" x14ac:dyDescent="0.35">
      <c r="A40" s="1">
        <v>15</v>
      </c>
      <c r="B40" s="1">
        <v>1.6249298067961246</v>
      </c>
      <c r="C40" s="1">
        <v>0</v>
      </c>
      <c r="D40" s="1">
        <v>0</v>
      </c>
      <c r="F40" s="1">
        <v>60.416666666666671</v>
      </c>
      <c r="G40" s="1">
        <v>1.1881285914836053</v>
      </c>
    </row>
    <row r="41" spans="1:7" x14ac:dyDescent="0.35">
      <c r="A41" s="1">
        <v>16</v>
      </c>
      <c r="B41" s="1">
        <v>0.25933415265768367</v>
      </c>
      <c r="C41" s="1">
        <v>-1.1102230246251565E-16</v>
      </c>
      <c r="D41" s="1">
        <v>-0.30749460009129137</v>
      </c>
      <c r="F41" s="1">
        <v>64.583333333333343</v>
      </c>
      <c r="G41" s="1">
        <v>1.2409420687972403</v>
      </c>
    </row>
    <row r="42" spans="1:7" x14ac:dyDescent="0.35">
      <c r="A42" s="1">
        <v>17</v>
      </c>
      <c r="B42" s="1">
        <v>0.24725873754791317</v>
      </c>
      <c r="C42" s="1">
        <v>-1.1102230246251565E-16</v>
      </c>
      <c r="D42" s="1">
        <v>-0.30749460009129137</v>
      </c>
      <c r="F42" s="1">
        <v>68.75</v>
      </c>
      <c r="G42" s="1">
        <v>1.6249298067961246</v>
      </c>
    </row>
    <row r="43" spans="1:7" x14ac:dyDescent="0.35">
      <c r="A43" s="1">
        <v>18</v>
      </c>
      <c r="B43" s="1">
        <v>0.21782236239526792</v>
      </c>
      <c r="C43" s="1">
        <v>-1.6653345369377348E-16</v>
      </c>
      <c r="D43" s="1">
        <v>-0.46124190013693706</v>
      </c>
      <c r="F43" s="1">
        <v>72.916666666666671</v>
      </c>
      <c r="G43" s="1">
        <v>1.7070798913941723</v>
      </c>
    </row>
    <row r="44" spans="1:7" x14ac:dyDescent="0.35">
      <c r="A44" s="1">
        <v>19</v>
      </c>
      <c r="B44" s="1">
        <v>0.68313845964493547</v>
      </c>
      <c r="C44" s="1">
        <v>-1.1102230246251565E-16</v>
      </c>
      <c r="D44" s="1">
        <v>-0.30749460009129137</v>
      </c>
      <c r="F44" s="1">
        <v>77.083333333333329</v>
      </c>
      <c r="G44" s="1">
        <v>1.983672948113848</v>
      </c>
    </row>
    <row r="45" spans="1:7" x14ac:dyDescent="0.35">
      <c r="A45" s="1">
        <v>20</v>
      </c>
      <c r="B45" s="1">
        <v>0.79987120361101605</v>
      </c>
      <c r="C45" s="1">
        <v>1.1102230246251565E-16</v>
      </c>
      <c r="D45" s="1">
        <v>0.30749460009129137</v>
      </c>
      <c r="F45" s="1">
        <v>81.25</v>
      </c>
      <c r="G45" s="1">
        <v>2.1341882471177849</v>
      </c>
    </row>
    <row r="46" spans="1:7" x14ac:dyDescent="0.35">
      <c r="A46" s="1">
        <v>21</v>
      </c>
      <c r="B46" s="1">
        <v>1.9836729481138478</v>
      </c>
      <c r="C46" s="1">
        <v>2.2204460492503131E-16</v>
      </c>
      <c r="D46" s="1">
        <v>0.61498920018258274</v>
      </c>
      <c r="F46" s="1">
        <v>85.416666666666671</v>
      </c>
      <c r="G46" s="1">
        <v>2.295080032416144</v>
      </c>
    </row>
    <row r="47" spans="1:7" x14ac:dyDescent="0.35">
      <c r="A47" s="1">
        <v>22</v>
      </c>
      <c r="B47" s="1">
        <v>1.1881285914836055</v>
      </c>
      <c r="C47" s="1">
        <v>-2.2204460492503131E-16</v>
      </c>
      <c r="D47" s="1">
        <v>-0.61498920018258274</v>
      </c>
      <c r="F47" s="1">
        <v>89.583333333333329</v>
      </c>
      <c r="G47" s="1">
        <v>2.3192096959373076</v>
      </c>
    </row>
    <row r="48" spans="1:7" x14ac:dyDescent="0.35">
      <c r="A48" s="1">
        <v>23</v>
      </c>
      <c r="B48" s="1">
        <v>0.89986157226540731</v>
      </c>
      <c r="C48" s="1">
        <v>0</v>
      </c>
      <c r="D48" s="1">
        <v>0</v>
      </c>
      <c r="F48" s="1">
        <v>93.75</v>
      </c>
      <c r="G48" s="1">
        <v>2.3567414233331681</v>
      </c>
    </row>
    <row r="49" spans="1:7" ht="15" thickBot="1" x14ac:dyDescent="0.4">
      <c r="A49" s="2">
        <v>24</v>
      </c>
      <c r="B49" s="2">
        <v>2.2950800324161431</v>
      </c>
      <c r="C49" s="2">
        <v>8.8817841970012523E-16</v>
      </c>
      <c r="D49" s="2">
        <v>2.459956800730331</v>
      </c>
      <c r="F49" s="2">
        <v>97.916666666666671</v>
      </c>
      <c r="G49" s="2">
        <v>2.6354121491849778</v>
      </c>
    </row>
  </sheetData>
  <sortState ref="G26:G49">
    <sortCondition ref="G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5" sqref="B5"/>
    </sheetView>
  </sheetViews>
  <sheetFormatPr defaultRowHeight="14.5" x14ac:dyDescent="0.35"/>
  <cols>
    <col min="2" max="2" width="12.6328125" bestFit="1" customWidth="1"/>
    <col min="3" max="3" width="21.26953125" bestFit="1" customWidth="1"/>
  </cols>
  <sheetData>
    <row r="2" spans="2:3" x14ac:dyDescent="0.35">
      <c r="B2" t="s">
        <v>34</v>
      </c>
      <c r="C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Y54"/>
  <sheetViews>
    <sheetView tabSelected="1" workbookViewId="0">
      <selection activeCell="AMD15" sqref="AMD15"/>
    </sheetView>
  </sheetViews>
  <sheetFormatPr defaultRowHeight="14.5" x14ac:dyDescent="0.35"/>
  <cols>
    <col min="2" max="2" width="7.1796875" customWidth="1"/>
    <col min="3" max="5" width="6.36328125" customWidth="1"/>
    <col min="6" max="6" width="9.7265625" customWidth="1"/>
    <col min="7" max="7" width="6.7265625" customWidth="1"/>
    <col min="8" max="8" width="13.81640625" bestFit="1" customWidth="1"/>
    <col min="9" max="9" width="16.6328125" customWidth="1"/>
    <col min="10" max="10" width="14.81640625" customWidth="1"/>
    <col min="11" max="11" width="9.7265625" bestFit="1" customWidth="1"/>
    <col min="12" max="13" width="14.453125" hidden="1" customWidth="1"/>
    <col min="14" max="14" width="10.453125" hidden="1" customWidth="1"/>
    <col min="15" max="111" width="8.7265625" hidden="1" customWidth="1"/>
    <col min="112" max="112" width="11.81640625" hidden="1" customWidth="1"/>
    <col min="113" max="113" width="8.7265625" hidden="1" customWidth="1"/>
    <col min="114" max="114" width="0" hidden="1" customWidth="1"/>
    <col min="115" max="115" width="13.26953125" hidden="1" customWidth="1"/>
    <col min="116" max="116" width="11.81640625" hidden="1" customWidth="1"/>
    <col min="117" max="1012" width="0" hidden="1" customWidth="1"/>
  </cols>
  <sheetData>
    <row r="2" spans="2:1013" x14ac:dyDescent="0.35">
      <c r="I2" s="6" t="s">
        <v>54</v>
      </c>
      <c r="J2" s="6" t="s">
        <v>55</v>
      </c>
    </row>
    <row r="3" spans="2:1013" x14ac:dyDescent="0.35">
      <c r="E3" s="7" t="s">
        <v>53</v>
      </c>
      <c r="F3">
        <v>0.36459317943822001</v>
      </c>
      <c r="H3" s="8" t="s">
        <v>45</v>
      </c>
      <c r="I3" s="11">
        <f>F3/1000000</f>
        <v>3.6459317943822001E-7</v>
      </c>
      <c r="J3" s="11">
        <v>3.7300000000000002E-7</v>
      </c>
    </row>
    <row r="4" spans="2:1013" x14ac:dyDescent="0.35">
      <c r="E4" s="7" t="s">
        <v>43</v>
      </c>
      <c r="F4">
        <v>0.01</v>
      </c>
      <c r="G4" t="s">
        <v>44</v>
      </c>
      <c r="H4" s="8" t="s">
        <v>46</v>
      </c>
      <c r="I4" s="12">
        <v>0.97181340036026009</v>
      </c>
      <c r="J4" s="12">
        <v>1</v>
      </c>
    </row>
    <row r="5" spans="2:1013" x14ac:dyDescent="0.35">
      <c r="H5" s="8" t="s">
        <v>47</v>
      </c>
      <c r="I5" s="12">
        <v>1.0209796954213934</v>
      </c>
      <c r="J5" s="12">
        <v>1</v>
      </c>
    </row>
    <row r="6" spans="2:1013" x14ac:dyDescent="0.35">
      <c r="L6" s="8" t="s">
        <v>48</v>
      </c>
      <c r="M6">
        <v>0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X6">
        <v>11</v>
      </c>
      <c r="Y6">
        <v>12</v>
      </c>
      <c r="Z6">
        <v>13</v>
      </c>
      <c r="AA6">
        <v>14</v>
      </c>
      <c r="AB6">
        <v>15</v>
      </c>
      <c r="AC6">
        <v>16</v>
      </c>
      <c r="AD6">
        <v>17</v>
      </c>
      <c r="AE6">
        <v>18</v>
      </c>
      <c r="AF6">
        <v>19</v>
      </c>
      <c r="AG6">
        <v>20</v>
      </c>
      <c r="AH6">
        <v>21</v>
      </c>
      <c r="AI6">
        <v>22</v>
      </c>
      <c r="AJ6">
        <v>23</v>
      </c>
      <c r="AK6">
        <v>24</v>
      </c>
      <c r="AL6">
        <v>25</v>
      </c>
      <c r="AM6">
        <v>26</v>
      </c>
      <c r="AN6">
        <v>27</v>
      </c>
      <c r="AO6">
        <v>28</v>
      </c>
      <c r="AP6">
        <v>29</v>
      </c>
      <c r="AQ6">
        <v>30</v>
      </c>
      <c r="AR6">
        <v>31</v>
      </c>
      <c r="AS6">
        <v>32</v>
      </c>
      <c r="AT6">
        <v>33</v>
      </c>
      <c r="AU6">
        <v>34</v>
      </c>
      <c r="AV6">
        <v>35</v>
      </c>
      <c r="AW6">
        <v>36</v>
      </c>
      <c r="AX6">
        <v>37</v>
      </c>
      <c r="AY6">
        <v>38</v>
      </c>
      <c r="AZ6">
        <v>39</v>
      </c>
      <c r="BA6">
        <v>40</v>
      </c>
      <c r="BB6">
        <v>41</v>
      </c>
      <c r="BC6">
        <v>42</v>
      </c>
      <c r="BD6">
        <v>43</v>
      </c>
      <c r="BE6">
        <v>44</v>
      </c>
      <c r="BF6">
        <v>45</v>
      </c>
      <c r="BG6">
        <v>46</v>
      </c>
      <c r="BH6">
        <v>47</v>
      </c>
      <c r="BI6">
        <v>48</v>
      </c>
      <c r="BJ6">
        <v>49</v>
      </c>
      <c r="BK6">
        <v>50</v>
      </c>
      <c r="BL6">
        <v>51</v>
      </c>
      <c r="BM6">
        <v>52</v>
      </c>
      <c r="BN6">
        <v>53</v>
      </c>
      <c r="BO6">
        <v>54</v>
      </c>
      <c r="BP6">
        <v>55</v>
      </c>
      <c r="BQ6">
        <v>56</v>
      </c>
      <c r="BR6">
        <v>57</v>
      </c>
      <c r="BS6">
        <v>58</v>
      </c>
      <c r="BT6">
        <v>59</v>
      </c>
      <c r="BU6">
        <v>60</v>
      </c>
      <c r="BV6">
        <v>61</v>
      </c>
      <c r="BW6">
        <v>62</v>
      </c>
      <c r="BX6">
        <v>63</v>
      </c>
      <c r="BY6">
        <v>64</v>
      </c>
      <c r="BZ6">
        <v>65</v>
      </c>
      <c r="CA6">
        <v>66</v>
      </c>
      <c r="CB6">
        <v>67</v>
      </c>
      <c r="CC6">
        <v>68</v>
      </c>
      <c r="CD6">
        <v>69</v>
      </c>
      <c r="CE6">
        <v>70</v>
      </c>
      <c r="CF6">
        <v>71</v>
      </c>
      <c r="CG6">
        <v>72</v>
      </c>
      <c r="CH6">
        <v>73</v>
      </c>
      <c r="CI6">
        <v>74</v>
      </c>
      <c r="CJ6">
        <v>75</v>
      </c>
      <c r="CK6">
        <v>76</v>
      </c>
      <c r="CL6">
        <v>77</v>
      </c>
      <c r="CM6">
        <v>78</v>
      </c>
      <c r="CN6">
        <v>79</v>
      </c>
      <c r="CO6">
        <v>80</v>
      </c>
      <c r="CP6">
        <v>81</v>
      </c>
      <c r="CQ6">
        <v>82</v>
      </c>
      <c r="CR6">
        <v>83</v>
      </c>
      <c r="CS6">
        <v>84</v>
      </c>
      <c r="CT6">
        <v>85</v>
      </c>
      <c r="CU6">
        <v>86</v>
      </c>
      <c r="CV6">
        <v>87</v>
      </c>
      <c r="CW6">
        <v>88</v>
      </c>
      <c r="CX6">
        <v>89</v>
      </c>
      <c r="CY6">
        <v>90</v>
      </c>
      <c r="CZ6">
        <v>91</v>
      </c>
      <c r="DA6">
        <v>92</v>
      </c>
      <c r="DB6">
        <v>93</v>
      </c>
      <c r="DC6">
        <v>94</v>
      </c>
      <c r="DD6">
        <v>95</v>
      </c>
      <c r="DE6">
        <v>96</v>
      </c>
      <c r="DF6">
        <v>97</v>
      </c>
      <c r="DG6">
        <v>98</v>
      </c>
      <c r="DH6">
        <v>99</v>
      </c>
      <c r="DI6">
        <v>100</v>
      </c>
      <c r="DJ6">
        <v>101</v>
      </c>
      <c r="DK6">
        <v>102</v>
      </c>
      <c r="DL6">
        <v>103</v>
      </c>
      <c r="DM6">
        <v>104</v>
      </c>
      <c r="DN6">
        <v>105</v>
      </c>
      <c r="DO6">
        <v>106</v>
      </c>
      <c r="DP6">
        <v>107</v>
      </c>
      <c r="DQ6">
        <v>108</v>
      </c>
      <c r="DR6">
        <v>109</v>
      </c>
      <c r="DS6">
        <v>110</v>
      </c>
      <c r="DT6">
        <v>111</v>
      </c>
      <c r="DU6">
        <v>112</v>
      </c>
      <c r="DV6">
        <v>113</v>
      </c>
      <c r="DW6">
        <v>114</v>
      </c>
      <c r="DX6">
        <v>115</v>
      </c>
      <c r="DY6">
        <v>116</v>
      </c>
      <c r="DZ6">
        <v>117</v>
      </c>
      <c r="EA6">
        <v>118</v>
      </c>
      <c r="EB6">
        <v>119</v>
      </c>
      <c r="EC6">
        <v>120</v>
      </c>
      <c r="ED6">
        <v>121</v>
      </c>
      <c r="EE6">
        <v>122</v>
      </c>
      <c r="EF6">
        <v>123</v>
      </c>
      <c r="EG6">
        <v>124</v>
      </c>
      <c r="EH6">
        <v>125</v>
      </c>
      <c r="EI6">
        <v>126</v>
      </c>
      <c r="EJ6">
        <v>127</v>
      </c>
      <c r="EK6">
        <v>128</v>
      </c>
      <c r="EL6">
        <v>129</v>
      </c>
      <c r="EM6">
        <v>130</v>
      </c>
      <c r="EN6">
        <v>131</v>
      </c>
      <c r="EO6">
        <v>132</v>
      </c>
      <c r="EP6">
        <v>133</v>
      </c>
      <c r="EQ6">
        <v>134</v>
      </c>
      <c r="ER6">
        <v>135</v>
      </c>
      <c r="ES6">
        <v>136</v>
      </c>
      <c r="ET6">
        <v>137</v>
      </c>
      <c r="EU6">
        <v>138</v>
      </c>
      <c r="EV6">
        <v>139</v>
      </c>
      <c r="EW6">
        <v>140</v>
      </c>
      <c r="EX6">
        <v>141</v>
      </c>
      <c r="EY6">
        <v>142</v>
      </c>
      <c r="EZ6">
        <v>143</v>
      </c>
      <c r="FA6">
        <v>144</v>
      </c>
      <c r="FB6">
        <v>145</v>
      </c>
      <c r="FC6">
        <v>146</v>
      </c>
      <c r="FD6">
        <v>147</v>
      </c>
      <c r="FE6">
        <v>148</v>
      </c>
      <c r="FF6">
        <v>149</v>
      </c>
      <c r="FG6">
        <v>150</v>
      </c>
      <c r="FH6">
        <v>151</v>
      </c>
      <c r="FI6">
        <v>152</v>
      </c>
      <c r="FJ6">
        <v>153</v>
      </c>
      <c r="FK6">
        <v>154</v>
      </c>
      <c r="FL6">
        <v>155</v>
      </c>
      <c r="FM6">
        <v>156</v>
      </c>
      <c r="FN6">
        <v>157</v>
      </c>
      <c r="FO6">
        <v>158</v>
      </c>
      <c r="FP6">
        <v>159</v>
      </c>
      <c r="FQ6">
        <v>160</v>
      </c>
      <c r="FR6">
        <v>161</v>
      </c>
      <c r="FS6">
        <v>162</v>
      </c>
      <c r="FT6">
        <v>163</v>
      </c>
      <c r="FU6">
        <v>164</v>
      </c>
      <c r="FV6">
        <v>165</v>
      </c>
      <c r="FW6">
        <v>166</v>
      </c>
      <c r="FX6">
        <v>167</v>
      </c>
      <c r="FY6">
        <v>168</v>
      </c>
      <c r="FZ6">
        <v>169</v>
      </c>
      <c r="GA6">
        <v>170</v>
      </c>
      <c r="GB6">
        <v>171</v>
      </c>
      <c r="GC6">
        <v>172</v>
      </c>
      <c r="GD6">
        <v>173</v>
      </c>
      <c r="GE6">
        <v>174</v>
      </c>
      <c r="GF6">
        <v>175</v>
      </c>
      <c r="GG6">
        <v>176</v>
      </c>
      <c r="GH6">
        <v>177</v>
      </c>
      <c r="GI6">
        <v>178</v>
      </c>
      <c r="GJ6">
        <v>179</v>
      </c>
      <c r="GK6">
        <v>180</v>
      </c>
      <c r="GL6">
        <v>181</v>
      </c>
      <c r="GM6">
        <v>182</v>
      </c>
      <c r="GN6">
        <v>183</v>
      </c>
      <c r="GO6">
        <v>184</v>
      </c>
      <c r="GP6">
        <v>185</v>
      </c>
      <c r="GQ6">
        <v>186</v>
      </c>
      <c r="GR6">
        <v>187</v>
      </c>
      <c r="GS6">
        <v>188</v>
      </c>
      <c r="GT6">
        <v>189</v>
      </c>
      <c r="GU6">
        <v>190</v>
      </c>
      <c r="GV6">
        <v>191</v>
      </c>
      <c r="GW6">
        <v>192</v>
      </c>
      <c r="GX6">
        <v>193</v>
      </c>
      <c r="GY6">
        <v>194</v>
      </c>
      <c r="GZ6">
        <v>195</v>
      </c>
      <c r="HA6">
        <v>196</v>
      </c>
      <c r="HB6">
        <v>197</v>
      </c>
      <c r="HC6">
        <v>198</v>
      </c>
      <c r="HD6">
        <v>199</v>
      </c>
      <c r="HE6">
        <v>200</v>
      </c>
      <c r="HF6">
        <v>201</v>
      </c>
      <c r="HG6">
        <v>202</v>
      </c>
      <c r="HH6">
        <v>203</v>
      </c>
      <c r="HI6">
        <v>204</v>
      </c>
      <c r="HJ6">
        <v>205</v>
      </c>
      <c r="HK6">
        <v>206</v>
      </c>
      <c r="HL6">
        <v>207</v>
      </c>
      <c r="HM6">
        <v>208</v>
      </c>
      <c r="HN6">
        <v>209</v>
      </c>
      <c r="HO6">
        <v>210</v>
      </c>
      <c r="HP6">
        <v>211</v>
      </c>
      <c r="HQ6">
        <v>212</v>
      </c>
      <c r="HR6">
        <v>213</v>
      </c>
      <c r="HS6">
        <v>214</v>
      </c>
      <c r="HT6">
        <v>215</v>
      </c>
      <c r="HU6">
        <v>216</v>
      </c>
      <c r="HV6">
        <v>217</v>
      </c>
      <c r="HW6">
        <v>218</v>
      </c>
      <c r="HX6">
        <v>219</v>
      </c>
      <c r="HY6">
        <v>220</v>
      </c>
      <c r="HZ6">
        <v>221</v>
      </c>
      <c r="IA6">
        <v>222</v>
      </c>
      <c r="IB6">
        <v>223</v>
      </c>
      <c r="IC6">
        <v>224</v>
      </c>
      <c r="ID6">
        <v>225</v>
      </c>
      <c r="IE6">
        <v>226</v>
      </c>
      <c r="IF6">
        <v>227</v>
      </c>
      <c r="IG6">
        <v>228</v>
      </c>
      <c r="IH6">
        <v>229</v>
      </c>
      <c r="II6">
        <v>230</v>
      </c>
      <c r="IJ6">
        <v>231</v>
      </c>
      <c r="IK6">
        <v>232</v>
      </c>
      <c r="IL6">
        <v>233</v>
      </c>
      <c r="IM6">
        <v>234</v>
      </c>
      <c r="IN6">
        <v>235</v>
      </c>
      <c r="IO6">
        <v>236</v>
      </c>
      <c r="IP6">
        <v>237</v>
      </c>
      <c r="IQ6">
        <v>238</v>
      </c>
      <c r="IR6">
        <v>239</v>
      </c>
      <c r="IS6">
        <v>240</v>
      </c>
      <c r="IT6">
        <v>241</v>
      </c>
      <c r="IU6">
        <v>242</v>
      </c>
      <c r="IV6">
        <v>243</v>
      </c>
      <c r="IW6">
        <v>244</v>
      </c>
      <c r="IX6">
        <v>245</v>
      </c>
      <c r="IY6">
        <v>246</v>
      </c>
      <c r="IZ6">
        <v>247</v>
      </c>
      <c r="JA6">
        <v>248</v>
      </c>
      <c r="JB6">
        <v>249</v>
      </c>
      <c r="JC6">
        <v>250</v>
      </c>
      <c r="JD6">
        <v>251</v>
      </c>
      <c r="JE6">
        <v>252</v>
      </c>
      <c r="JF6">
        <v>253</v>
      </c>
      <c r="JG6">
        <v>254</v>
      </c>
      <c r="JH6">
        <v>255</v>
      </c>
      <c r="JI6">
        <v>256</v>
      </c>
      <c r="JJ6">
        <v>257</v>
      </c>
      <c r="JK6">
        <v>258</v>
      </c>
      <c r="JL6">
        <v>259</v>
      </c>
      <c r="JM6">
        <v>260</v>
      </c>
      <c r="JN6">
        <v>261</v>
      </c>
      <c r="JO6">
        <v>262</v>
      </c>
      <c r="JP6">
        <v>263</v>
      </c>
      <c r="JQ6">
        <v>264</v>
      </c>
      <c r="JR6">
        <v>265</v>
      </c>
      <c r="JS6">
        <v>266</v>
      </c>
      <c r="JT6">
        <v>267</v>
      </c>
      <c r="JU6">
        <v>268</v>
      </c>
      <c r="JV6">
        <v>269</v>
      </c>
      <c r="JW6">
        <v>270</v>
      </c>
      <c r="JX6">
        <v>271</v>
      </c>
      <c r="JY6">
        <v>272</v>
      </c>
      <c r="JZ6">
        <v>273</v>
      </c>
      <c r="KA6">
        <v>274</v>
      </c>
      <c r="KB6">
        <v>275</v>
      </c>
      <c r="KC6">
        <v>276</v>
      </c>
      <c r="KD6">
        <v>277</v>
      </c>
      <c r="KE6">
        <v>278</v>
      </c>
      <c r="KF6">
        <v>279</v>
      </c>
      <c r="KG6">
        <v>280</v>
      </c>
      <c r="KH6">
        <v>281</v>
      </c>
      <c r="KI6">
        <v>282</v>
      </c>
      <c r="KJ6">
        <v>283</v>
      </c>
      <c r="KK6">
        <v>284</v>
      </c>
      <c r="KL6">
        <v>285</v>
      </c>
      <c r="KM6">
        <v>286</v>
      </c>
      <c r="KN6">
        <v>287</v>
      </c>
      <c r="KO6">
        <v>288</v>
      </c>
      <c r="KP6">
        <v>289</v>
      </c>
      <c r="KQ6">
        <v>290</v>
      </c>
      <c r="KR6">
        <v>291</v>
      </c>
      <c r="KS6">
        <v>292</v>
      </c>
      <c r="KT6">
        <v>293</v>
      </c>
      <c r="KU6">
        <v>294</v>
      </c>
      <c r="KV6">
        <v>295</v>
      </c>
      <c r="KW6">
        <v>296</v>
      </c>
      <c r="KX6">
        <v>297</v>
      </c>
      <c r="KY6">
        <v>298</v>
      </c>
      <c r="KZ6">
        <v>299</v>
      </c>
      <c r="LA6">
        <v>300</v>
      </c>
      <c r="LB6">
        <v>301</v>
      </c>
      <c r="LC6">
        <v>302</v>
      </c>
      <c r="LD6">
        <v>303</v>
      </c>
      <c r="LE6">
        <v>304</v>
      </c>
      <c r="LF6">
        <v>305</v>
      </c>
      <c r="LG6">
        <v>306</v>
      </c>
      <c r="LH6">
        <v>307</v>
      </c>
      <c r="LI6">
        <v>308</v>
      </c>
      <c r="LJ6">
        <v>309</v>
      </c>
      <c r="LK6">
        <v>310</v>
      </c>
      <c r="LL6">
        <v>311</v>
      </c>
      <c r="LM6">
        <v>312</v>
      </c>
      <c r="LN6">
        <v>313</v>
      </c>
      <c r="LO6">
        <v>314</v>
      </c>
      <c r="LP6">
        <v>315</v>
      </c>
      <c r="LQ6">
        <v>316</v>
      </c>
      <c r="LR6">
        <v>317</v>
      </c>
      <c r="LS6">
        <v>318</v>
      </c>
      <c r="LT6">
        <v>319</v>
      </c>
      <c r="LU6">
        <v>320</v>
      </c>
      <c r="LV6">
        <v>321</v>
      </c>
      <c r="LW6">
        <v>322</v>
      </c>
      <c r="LX6">
        <v>323</v>
      </c>
      <c r="LY6">
        <v>324</v>
      </c>
      <c r="LZ6">
        <v>325</v>
      </c>
      <c r="MA6">
        <v>326</v>
      </c>
      <c r="MB6">
        <v>327</v>
      </c>
      <c r="MC6">
        <v>328</v>
      </c>
      <c r="MD6">
        <v>329</v>
      </c>
      <c r="ME6">
        <v>330</v>
      </c>
      <c r="MF6">
        <v>331</v>
      </c>
      <c r="MG6">
        <v>332</v>
      </c>
      <c r="MH6">
        <v>333</v>
      </c>
      <c r="MI6">
        <v>334</v>
      </c>
      <c r="MJ6">
        <v>335</v>
      </c>
      <c r="MK6">
        <v>336</v>
      </c>
      <c r="ML6">
        <v>337</v>
      </c>
      <c r="MM6">
        <v>338</v>
      </c>
      <c r="MN6">
        <v>339</v>
      </c>
      <c r="MO6">
        <v>340</v>
      </c>
      <c r="MP6">
        <v>341</v>
      </c>
      <c r="MQ6">
        <v>342</v>
      </c>
      <c r="MR6">
        <v>343</v>
      </c>
      <c r="MS6">
        <v>344</v>
      </c>
      <c r="MT6">
        <v>345</v>
      </c>
      <c r="MU6">
        <v>346</v>
      </c>
      <c r="MV6">
        <v>347</v>
      </c>
      <c r="MW6">
        <v>348</v>
      </c>
      <c r="MX6">
        <v>349</v>
      </c>
      <c r="MY6">
        <v>350</v>
      </c>
      <c r="MZ6">
        <v>351</v>
      </c>
      <c r="NA6">
        <v>352</v>
      </c>
      <c r="NB6">
        <v>353</v>
      </c>
      <c r="NC6">
        <v>354</v>
      </c>
      <c r="ND6">
        <v>355</v>
      </c>
      <c r="NE6">
        <v>356</v>
      </c>
      <c r="NF6">
        <v>357</v>
      </c>
      <c r="NG6">
        <v>358</v>
      </c>
      <c r="NH6">
        <v>359</v>
      </c>
      <c r="NI6">
        <v>360</v>
      </c>
      <c r="NJ6">
        <v>361</v>
      </c>
      <c r="NK6">
        <v>362</v>
      </c>
      <c r="NL6">
        <v>363</v>
      </c>
      <c r="NM6">
        <v>364</v>
      </c>
      <c r="NN6">
        <v>365</v>
      </c>
      <c r="NO6">
        <v>366</v>
      </c>
      <c r="NP6">
        <v>367</v>
      </c>
      <c r="NQ6">
        <v>368</v>
      </c>
      <c r="NR6">
        <v>369</v>
      </c>
      <c r="NS6">
        <v>370</v>
      </c>
      <c r="NT6">
        <v>371</v>
      </c>
      <c r="NU6">
        <v>372</v>
      </c>
      <c r="NV6">
        <v>373</v>
      </c>
      <c r="NW6">
        <v>374</v>
      </c>
      <c r="NX6">
        <v>375</v>
      </c>
      <c r="NY6">
        <v>376</v>
      </c>
      <c r="NZ6">
        <v>377</v>
      </c>
      <c r="OA6">
        <v>378</v>
      </c>
      <c r="OB6">
        <v>379</v>
      </c>
      <c r="OC6">
        <v>380</v>
      </c>
      <c r="OD6">
        <v>381</v>
      </c>
      <c r="OE6">
        <v>382</v>
      </c>
      <c r="OF6">
        <v>383</v>
      </c>
      <c r="OG6">
        <v>384</v>
      </c>
      <c r="OH6">
        <v>385</v>
      </c>
      <c r="OI6">
        <v>386</v>
      </c>
      <c r="OJ6">
        <v>387</v>
      </c>
      <c r="OK6">
        <v>388</v>
      </c>
      <c r="OL6">
        <v>389</v>
      </c>
      <c r="OM6">
        <v>390</v>
      </c>
      <c r="ON6">
        <v>391</v>
      </c>
      <c r="OO6">
        <v>392</v>
      </c>
      <c r="OP6">
        <v>393</v>
      </c>
      <c r="OQ6">
        <v>394</v>
      </c>
      <c r="OR6">
        <v>395</v>
      </c>
      <c r="OS6">
        <v>396</v>
      </c>
      <c r="OT6">
        <v>397</v>
      </c>
      <c r="OU6">
        <v>398</v>
      </c>
      <c r="OV6">
        <v>399</v>
      </c>
      <c r="OW6">
        <v>400</v>
      </c>
      <c r="OX6">
        <v>401</v>
      </c>
      <c r="OY6">
        <v>402</v>
      </c>
      <c r="OZ6">
        <v>403</v>
      </c>
      <c r="PA6">
        <v>404</v>
      </c>
      <c r="PB6">
        <v>405</v>
      </c>
      <c r="PC6">
        <v>406</v>
      </c>
      <c r="PD6">
        <v>407</v>
      </c>
      <c r="PE6">
        <v>408</v>
      </c>
      <c r="PF6">
        <v>409</v>
      </c>
      <c r="PG6">
        <v>410</v>
      </c>
      <c r="PH6">
        <v>411</v>
      </c>
      <c r="PI6">
        <v>412</v>
      </c>
      <c r="PJ6">
        <v>413</v>
      </c>
      <c r="PK6">
        <v>414</v>
      </c>
      <c r="PL6">
        <v>415</v>
      </c>
      <c r="PM6">
        <v>416</v>
      </c>
      <c r="PN6">
        <v>417</v>
      </c>
      <c r="PO6">
        <v>418</v>
      </c>
      <c r="PP6">
        <v>419</v>
      </c>
      <c r="PQ6">
        <v>420</v>
      </c>
      <c r="PR6">
        <v>421</v>
      </c>
      <c r="PS6">
        <v>422</v>
      </c>
      <c r="PT6">
        <v>423</v>
      </c>
      <c r="PU6">
        <v>424</v>
      </c>
      <c r="PV6">
        <v>425</v>
      </c>
      <c r="PW6">
        <v>426</v>
      </c>
      <c r="PX6">
        <v>427</v>
      </c>
      <c r="PY6">
        <v>428</v>
      </c>
      <c r="PZ6">
        <v>429</v>
      </c>
      <c r="QA6">
        <v>430</v>
      </c>
      <c r="QB6">
        <v>431</v>
      </c>
      <c r="QC6">
        <v>432</v>
      </c>
      <c r="QD6">
        <v>433</v>
      </c>
      <c r="QE6">
        <v>434</v>
      </c>
      <c r="QF6">
        <v>435</v>
      </c>
      <c r="QG6">
        <v>436</v>
      </c>
      <c r="QH6">
        <v>437</v>
      </c>
      <c r="QI6">
        <v>438</v>
      </c>
      <c r="QJ6">
        <v>439</v>
      </c>
      <c r="QK6">
        <v>440</v>
      </c>
      <c r="QL6">
        <v>441</v>
      </c>
      <c r="QM6">
        <v>442</v>
      </c>
      <c r="QN6">
        <v>443</v>
      </c>
      <c r="QO6">
        <v>444</v>
      </c>
      <c r="QP6">
        <v>445</v>
      </c>
      <c r="QQ6">
        <v>446</v>
      </c>
      <c r="QR6">
        <v>447</v>
      </c>
      <c r="QS6">
        <v>448</v>
      </c>
      <c r="QT6">
        <v>449</v>
      </c>
      <c r="QU6">
        <v>450</v>
      </c>
      <c r="QV6">
        <v>451</v>
      </c>
      <c r="QW6">
        <v>452</v>
      </c>
      <c r="QX6">
        <v>453</v>
      </c>
      <c r="QY6">
        <v>454</v>
      </c>
      <c r="QZ6">
        <v>455</v>
      </c>
      <c r="RA6">
        <v>456</v>
      </c>
      <c r="RB6">
        <v>457</v>
      </c>
      <c r="RC6">
        <v>458</v>
      </c>
      <c r="RD6">
        <v>459</v>
      </c>
      <c r="RE6">
        <v>460</v>
      </c>
      <c r="RF6">
        <v>461</v>
      </c>
      <c r="RG6">
        <v>462</v>
      </c>
      <c r="RH6">
        <v>463</v>
      </c>
      <c r="RI6">
        <v>464</v>
      </c>
      <c r="RJ6">
        <v>465</v>
      </c>
      <c r="RK6">
        <v>466</v>
      </c>
      <c r="RL6">
        <v>467</v>
      </c>
      <c r="RM6">
        <v>468</v>
      </c>
      <c r="RN6">
        <v>469</v>
      </c>
      <c r="RO6">
        <v>470</v>
      </c>
      <c r="RP6">
        <v>471</v>
      </c>
      <c r="RQ6">
        <v>472</v>
      </c>
      <c r="RR6">
        <v>473</v>
      </c>
      <c r="RS6">
        <v>474</v>
      </c>
      <c r="RT6">
        <v>475</v>
      </c>
      <c r="RU6">
        <v>476</v>
      </c>
      <c r="RV6">
        <v>477</v>
      </c>
      <c r="RW6">
        <v>478</v>
      </c>
      <c r="RX6">
        <v>479</v>
      </c>
      <c r="RY6">
        <v>480</v>
      </c>
      <c r="RZ6">
        <v>481</v>
      </c>
      <c r="SA6">
        <v>482</v>
      </c>
      <c r="SB6">
        <v>483</v>
      </c>
      <c r="SC6">
        <v>484</v>
      </c>
      <c r="SD6">
        <v>485</v>
      </c>
      <c r="SE6">
        <v>486</v>
      </c>
      <c r="SF6">
        <v>487</v>
      </c>
      <c r="SG6">
        <v>488</v>
      </c>
      <c r="SH6">
        <v>489</v>
      </c>
      <c r="SI6">
        <v>490</v>
      </c>
      <c r="SJ6">
        <v>491</v>
      </c>
      <c r="SK6">
        <v>492</v>
      </c>
      <c r="SL6">
        <v>493</v>
      </c>
      <c r="SM6">
        <v>494</v>
      </c>
      <c r="SN6">
        <v>495</v>
      </c>
      <c r="SO6">
        <v>496</v>
      </c>
      <c r="SP6">
        <v>497</v>
      </c>
      <c r="SQ6">
        <v>498</v>
      </c>
      <c r="SR6">
        <v>499</v>
      </c>
      <c r="SS6">
        <v>500</v>
      </c>
      <c r="ST6">
        <v>501</v>
      </c>
      <c r="SU6">
        <v>502</v>
      </c>
      <c r="SV6">
        <v>503</v>
      </c>
      <c r="SW6">
        <v>504</v>
      </c>
      <c r="SX6">
        <v>505</v>
      </c>
      <c r="SY6">
        <v>506</v>
      </c>
      <c r="SZ6">
        <v>507</v>
      </c>
      <c r="TA6">
        <v>508</v>
      </c>
      <c r="TB6">
        <v>509</v>
      </c>
      <c r="TC6">
        <v>510</v>
      </c>
      <c r="TD6">
        <v>511</v>
      </c>
      <c r="TE6">
        <v>512</v>
      </c>
      <c r="TF6">
        <v>513</v>
      </c>
      <c r="TG6">
        <v>514</v>
      </c>
      <c r="TH6">
        <v>515</v>
      </c>
      <c r="TI6">
        <v>516</v>
      </c>
      <c r="TJ6">
        <v>517</v>
      </c>
      <c r="TK6">
        <v>518</v>
      </c>
      <c r="TL6">
        <v>519</v>
      </c>
      <c r="TM6">
        <v>520</v>
      </c>
      <c r="TN6">
        <v>521</v>
      </c>
      <c r="TO6">
        <v>522</v>
      </c>
      <c r="TP6">
        <v>523</v>
      </c>
      <c r="TQ6">
        <v>524</v>
      </c>
      <c r="TR6">
        <v>525</v>
      </c>
      <c r="TS6">
        <v>526</v>
      </c>
      <c r="TT6">
        <v>527</v>
      </c>
      <c r="TU6">
        <v>528</v>
      </c>
      <c r="TV6">
        <v>529</v>
      </c>
      <c r="TW6">
        <v>530</v>
      </c>
      <c r="TX6">
        <v>531</v>
      </c>
      <c r="TY6">
        <v>532</v>
      </c>
      <c r="TZ6">
        <v>533</v>
      </c>
      <c r="UA6">
        <v>534</v>
      </c>
      <c r="UB6">
        <v>535</v>
      </c>
      <c r="UC6">
        <v>536</v>
      </c>
      <c r="UD6">
        <v>537</v>
      </c>
      <c r="UE6">
        <v>538</v>
      </c>
      <c r="UF6">
        <v>539</v>
      </c>
      <c r="UG6">
        <v>540</v>
      </c>
      <c r="UH6">
        <v>541</v>
      </c>
      <c r="UI6">
        <v>542</v>
      </c>
      <c r="UJ6">
        <v>543</v>
      </c>
      <c r="UK6">
        <v>544</v>
      </c>
      <c r="UL6">
        <v>545</v>
      </c>
      <c r="UM6">
        <v>546</v>
      </c>
      <c r="UN6">
        <v>547</v>
      </c>
      <c r="UO6">
        <v>548</v>
      </c>
      <c r="UP6">
        <v>549</v>
      </c>
      <c r="UQ6">
        <v>550</v>
      </c>
      <c r="UR6">
        <v>551</v>
      </c>
      <c r="US6">
        <v>552</v>
      </c>
      <c r="UT6">
        <v>553</v>
      </c>
      <c r="UU6">
        <v>554</v>
      </c>
      <c r="UV6">
        <v>555</v>
      </c>
      <c r="UW6">
        <v>556</v>
      </c>
      <c r="UX6">
        <v>557</v>
      </c>
      <c r="UY6">
        <v>558</v>
      </c>
      <c r="UZ6">
        <v>559</v>
      </c>
      <c r="VA6">
        <v>560</v>
      </c>
      <c r="VB6">
        <v>561</v>
      </c>
      <c r="VC6">
        <v>562</v>
      </c>
      <c r="VD6">
        <v>563</v>
      </c>
      <c r="VE6">
        <v>564</v>
      </c>
      <c r="VF6">
        <v>565</v>
      </c>
      <c r="VG6">
        <v>566</v>
      </c>
      <c r="VH6">
        <v>567</v>
      </c>
      <c r="VI6">
        <v>568</v>
      </c>
      <c r="VJ6">
        <v>569</v>
      </c>
      <c r="VK6">
        <v>570</v>
      </c>
      <c r="VL6">
        <v>571</v>
      </c>
      <c r="VM6">
        <v>572</v>
      </c>
      <c r="VN6">
        <v>573</v>
      </c>
      <c r="VO6">
        <v>574</v>
      </c>
      <c r="VP6">
        <v>575</v>
      </c>
      <c r="VQ6">
        <v>576</v>
      </c>
      <c r="VR6">
        <v>577</v>
      </c>
      <c r="VS6">
        <v>578</v>
      </c>
      <c r="VT6">
        <v>579</v>
      </c>
      <c r="VU6">
        <v>580</v>
      </c>
      <c r="VV6">
        <v>581</v>
      </c>
      <c r="VW6">
        <v>582</v>
      </c>
      <c r="VX6">
        <v>583</v>
      </c>
      <c r="VY6">
        <v>584</v>
      </c>
      <c r="VZ6">
        <v>585</v>
      </c>
      <c r="WA6">
        <v>586</v>
      </c>
      <c r="WB6">
        <v>587</v>
      </c>
      <c r="WC6">
        <v>588</v>
      </c>
      <c r="WD6">
        <v>589</v>
      </c>
      <c r="WE6">
        <v>590</v>
      </c>
      <c r="WF6">
        <v>591</v>
      </c>
      <c r="WG6">
        <v>592</v>
      </c>
      <c r="WH6">
        <v>593</v>
      </c>
      <c r="WI6">
        <v>594</v>
      </c>
      <c r="WJ6">
        <v>595</v>
      </c>
      <c r="WK6">
        <v>596</v>
      </c>
      <c r="WL6">
        <v>597</v>
      </c>
      <c r="WM6">
        <v>598</v>
      </c>
      <c r="WN6">
        <v>599</v>
      </c>
      <c r="WO6">
        <v>600</v>
      </c>
      <c r="WP6">
        <v>601</v>
      </c>
      <c r="WQ6">
        <v>602</v>
      </c>
      <c r="WR6">
        <v>603</v>
      </c>
      <c r="WS6">
        <v>604</v>
      </c>
      <c r="WT6">
        <v>605</v>
      </c>
      <c r="WU6">
        <v>606</v>
      </c>
      <c r="WV6">
        <v>607</v>
      </c>
      <c r="WW6">
        <v>608</v>
      </c>
      <c r="WX6">
        <v>609</v>
      </c>
      <c r="WY6">
        <v>610</v>
      </c>
      <c r="WZ6">
        <v>611</v>
      </c>
      <c r="XA6">
        <v>612</v>
      </c>
      <c r="XB6">
        <v>613</v>
      </c>
      <c r="XC6">
        <v>614</v>
      </c>
      <c r="XD6">
        <v>615</v>
      </c>
      <c r="XE6">
        <v>616</v>
      </c>
      <c r="XF6">
        <v>617</v>
      </c>
      <c r="XG6">
        <v>618</v>
      </c>
      <c r="XH6">
        <v>619</v>
      </c>
      <c r="XI6">
        <v>620</v>
      </c>
      <c r="XJ6">
        <v>621</v>
      </c>
      <c r="XK6">
        <v>622</v>
      </c>
      <c r="XL6">
        <v>623</v>
      </c>
      <c r="XM6">
        <v>624</v>
      </c>
      <c r="XN6">
        <v>625</v>
      </c>
      <c r="XO6">
        <v>626</v>
      </c>
      <c r="XP6">
        <v>627</v>
      </c>
      <c r="XQ6">
        <v>628</v>
      </c>
      <c r="XR6">
        <v>629</v>
      </c>
      <c r="XS6">
        <v>630</v>
      </c>
      <c r="XT6">
        <v>631</v>
      </c>
      <c r="XU6">
        <v>632</v>
      </c>
      <c r="XV6">
        <v>633</v>
      </c>
      <c r="XW6">
        <v>634</v>
      </c>
      <c r="XX6">
        <v>635</v>
      </c>
      <c r="XY6">
        <v>636</v>
      </c>
      <c r="XZ6">
        <v>637</v>
      </c>
      <c r="YA6">
        <v>638</v>
      </c>
      <c r="YB6">
        <v>639</v>
      </c>
      <c r="YC6">
        <v>640</v>
      </c>
      <c r="YD6">
        <v>641</v>
      </c>
      <c r="YE6">
        <v>642</v>
      </c>
      <c r="YF6">
        <v>643</v>
      </c>
      <c r="YG6">
        <v>644</v>
      </c>
      <c r="YH6">
        <v>645</v>
      </c>
      <c r="YI6">
        <v>646</v>
      </c>
      <c r="YJ6">
        <v>647</v>
      </c>
      <c r="YK6">
        <v>648</v>
      </c>
      <c r="YL6">
        <v>649</v>
      </c>
      <c r="YM6">
        <v>650</v>
      </c>
      <c r="YN6">
        <v>651</v>
      </c>
      <c r="YO6">
        <v>652</v>
      </c>
      <c r="YP6">
        <v>653</v>
      </c>
      <c r="YQ6">
        <v>654</v>
      </c>
      <c r="YR6">
        <v>655</v>
      </c>
      <c r="YS6">
        <v>656</v>
      </c>
      <c r="YT6">
        <v>657</v>
      </c>
      <c r="YU6">
        <v>658</v>
      </c>
      <c r="YV6">
        <v>659</v>
      </c>
      <c r="YW6">
        <v>660</v>
      </c>
      <c r="YX6">
        <v>661</v>
      </c>
      <c r="YY6">
        <v>662</v>
      </c>
      <c r="YZ6">
        <v>663</v>
      </c>
      <c r="ZA6">
        <v>664</v>
      </c>
      <c r="ZB6">
        <v>665</v>
      </c>
      <c r="ZC6">
        <v>666</v>
      </c>
      <c r="ZD6">
        <v>667</v>
      </c>
      <c r="ZE6">
        <v>668</v>
      </c>
      <c r="ZF6">
        <v>669</v>
      </c>
      <c r="ZG6">
        <v>670</v>
      </c>
      <c r="ZH6">
        <v>671</v>
      </c>
      <c r="ZI6">
        <v>672</v>
      </c>
      <c r="ZJ6">
        <v>673</v>
      </c>
      <c r="ZK6">
        <v>674</v>
      </c>
      <c r="ZL6">
        <v>675</v>
      </c>
      <c r="ZM6">
        <v>676</v>
      </c>
      <c r="ZN6">
        <v>677</v>
      </c>
      <c r="ZO6">
        <v>678</v>
      </c>
      <c r="ZP6">
        <v>679</v>
      </c>
      <c r="ZQ6">
        <v>680</v>
      </c>
      <c r="ZR6">
        <v>681</v>
      </c>
      <c r="ZS6">
        <v>682</v>
      </c>
      <c r="ZT6">
        <v>683</v>
      </c>
      <c r="ZU6">
        <v>684</v>
      </c>
      <c r="ZV6">
        <v>685</v>
      </c>
      <c r="ZW6">
        <v>686</v>
      </c>
      <c r="ZX6">
        <v>687</v>
      </c>
      <c r="ZY6">
        <v>688</v>
      </c>
      <c r="ZZ6">
        <v>689</v>
      </c>
      <c r="AAA6">
        <v>690</v>
      </c>
      <c r="AAB6">
        <v>691</v>
      </c>
      <c r="AAC6">
        <v>692</v>
      </c>
      <c r="AAD6">
        <v>693</v>
      </c>
      <c r="AAE6">
        <v>694</v>
      </c>
      <c r="AAF6">
        <v>695</v>
      </c>
      <c r="AAG6">
        <v>696</v>
      </c>
      <c r="AAH6">
        <v>697</v>
      </c>
      <c r="AAI6">
        <v>698</v>
      </c>
      <c r="AAJ6">
        <v>699</v>
      </c>
      <c r="AAK6">
        <v>700</v>
      </c>
      <c r="AAL6">
        <v>701</v>
      </c>
      <c r="AAM6">
        <v>702</v>
      </c>
      <c r="AAN6">
        <v>703</v>
      </c>
      <c r="AAO6">
        <v>704</v>
      </c>
      <c r="AAP6">
        <v>705</v>
      </c>
      <c r="AAQ6">
        <v>706</v>
      </c>
      <c r="AAR6">
        <v>707</v>
      </c>
      <c r="AAS6">
        <v>708</v>
      </c>
      <c r="AAT6">
        <v>709</v>
      </c>
      <c r="AAU6">
        <v>710</v>
      </c>
      <c r="AAV6">
        <v>711</v>
      </c>
      <c r="AAW6">
        <v>712</v>
      </c>
      <c r="AAX6">
        <v>713</v>
      </c>
      <c r="AAY6">
        <v>714</v>
      </c>
      <c r="AAZ6">
        <v>715</v>
      </c>
      <c r="ABA6">
        <v>716</v>
      </c>
      <c r="ABB6">
        <v>717</v>
      </c>
      <c r="ABC6">
        <v>718</v>
      </c>
      <c r="ABD6">
        <v>719</v>
      </c>
      <c r="ABE6">
        <v>720</v>
      </c>
      <c r="ABF6">
        <v>721</v>
      </c>
      <c r="ABG6">
        <v>722</v>
      </c>
      <c r="ABH6">
        <v>723</v>
      </c>
      <c r="ABI6">
        <v>724</v>
      </c>
      <c r="ABJ6">
        <v>725</v>
      </c>
      <c r="ABK6">
        <v>726</v>
      </c>
      <c r="ABL6">
        <v>727</v>
      </c>
      <c r="ABM6">
        <v>728</v>
      </c>
      <c r="ABN6">
        <v>729</v>
      </c>
      <c r="ABO6">
        <v>730</v>
      </c>
      <c r="ABP6">
        <v>731</v>
      </c>
      <c r="ABQ6">
        <v>732</v>
      </c>
      <c r="ABR6">
        <v>733</v>
      </c>
      <c r="ABS6">
        <v>734</v>
      </c>
      <c r="ABT6">
        <v>735</v>
      </c>
      <c r="ABU6">
        <v>736</v>
      </c>
      <c r="ABV6">
        <v>737</v>
      </c>
      <c r="ABW6">
        <v>738</v>
      </c>
      <c r="ABX6">
        <v>739</v>
      </c>
      <c r="ABY6">
        <v>740</v>
      </c>
      <c r="ABZ6">
        <v>741</v>
      </c>
      <c r="ACA6">
        <v>742</v>
      </c>
      <c r="ACB6">
        <v>743</v>
      </c>
      <c r="ACC6">
        <v>744</v>
      </c>
      <c r="ACD6">
        <v>745</v>
      </c>
      <c r="ACE6">
        <v>746</v>
      </c>
      <c r="ACF6">
        <v>747</v>
      </c>
      <c r="ACG6">
        <v>748</v>
      </c>
      <c r="ACH6">
        <v>749</v>
      </c>
      <c r="ACI6">
        <v>750</v>
      </c>
      <c r="ACJ6">
        <v>751</v>
      </c>
      <c r="ACK6">
        <v>752</v>
      </c>
      <c r="ACL6">
        <v>753</v>
      </c>
      <c r="ACM6">
        <v>754</v>
      </c>
      <c r="ACN6">
        <v>755</v>
      </c>
      <c r="ACO6">
        <v>756</v>
      </c>
      <c r="ACP6">
        <v>757</v>
      </c>
      <c r="ACQ6">
        <v>758</v>
      </c>
      <c r="ACR6">
        <v>759</v>
      </c>
      <c r="ACS6">
        <v>760</v>
      </c>
      <c r="ACT6">
        <v>761</v>
      </c>
      <c r="ACU6">
        <v>762</v>
      </c>
      <c r="ACV6">
        <v>763</v>
      </c>
      <c r="ACW6">
        <v>764</v>
      </c>
      <c r="ACX6">
        <v>765</v>
      </c>
      <c r="ACY6">
        <v>766</v>
      </c>
      <c r="ACZ6">
        <v>767</v>
      </c>
      <c r="ADA6">
        <v>768</v>
      </c>
      <c r="ADB6">
        <v>769</v>
      </c>
      <c r="ADC6">
        <v>770</v>
      </c>
      <c r="ADD6">
        <v>771</v>
      </c>
      <c r="ADE6">
        <v>772</v>
      </c>
      <c r="ADF6">
        <v>773</v>
      </c>
      <c r="ADG6">
        <v>774</v>
      </c>
      <c r="ADH6">
        <v>775</v>
      </c>
      <c r="ADI6">
        <v>776</v>
      </c>
      <c r="ADJ6">
        <v>777</v>
      </c>
      <c r="ADK6">
        <v>778</v>
      </c>
      <c r="ADL6">
        <v>779</v>
      </c>
      <c r="ADM6">
        <v>780</v>
      </c>
      <c r="ADN6">
        <v>781</v>
      </c>
      <c r="ADO6">
        <v>782</v>
      </c>
      <c r="ADP6">
        <v>783</v>
      </c>
      <c r="ADQ6">
        <v>784</v>
      </c>
      <c r="ADR6">
        <v>785</v>
      </c>
      <c r="ADS6">
        <v>786</v>
      </c>
      <c r="ADT6">
        <v>787</v>
      </c>
      <c r="ADU6">
        <v>788</v>
      </c>
      <c r="ADV6">
        <v>789</v>
      </c>
      <c r="ADW6">
        <v>790</v>
      </c>
      <c r="ADX6">
        <v>791</v>
      </c>
      <c r="ADY6">
        <v>792</v>
      </c>
      <c r="ADZ6">
        <v>793</v>
      </c>
      <c r="AEA6">
        <v>794</v>
      </c>
      <c r="AEB6">
        <v>795</v>
      </c>
      <c r="AEC6">
        <v>796</v>
      </c>
      <c r="AED6">
        <v>797</v>
      </c>
      <c r="AEE6">
        <v>798</v>
      </c>
      <c r="AEF6">
        <v>799</v>
      </c>
      <c r="AEG6">
        <v>800</v>
      </c>
      <c r="AEH6">
        <v>801</v>
      </c>
      <c r="AEI6">
        <v>802</v>
      </c>
      <c r="AEJ6">
        <v>803</v>
      </c>
      <c r="AEK6">
        <v>804</v>
      </c>
      <c r="AEL6">
        <v>805</v>
      </c>
      <c r="AEM6">
        <v>806</v>
      </c>
      <c r="AEN6">
        <v>807</v>
      </c>
      <c r="AEO6">
        <v>808</v>
      </c>
      <c r="AEP6">
        <v>809</v>
      </c>
      <c r="AEQ6">
        <v>810</v>
      </c>
      <c r="AER6">
        <v>811</v>
      </c>
      <c r="AES6">
        <v>812</v>
      </c>
      <c r="AET6">
        <v>813</v>
      </c>
      <c r="AEU6">
        <v>814</v>
      </c>
      <c r="AEV6">
        <v>815</v>
      </c>
      <c r="AEW6">
        <v>816</v>
      </c>
      <c r="AEX6">
        <v>817</v>
      </c>
      <c r="AEY6">
        <v>818</v>
      </c>
      <c r="AEZ6">
        <v>819</v>
      </c>
      <c r="AFA6">
        <v>820</v>
      </c>
      <c r="AFB6">
        <v>821</v>
      </c>
      <c r="AFC6">
        <v>822</v>
      </c>
      <c r="AFD6">
        <v>823</v>
      </c>
      <c r="AFE6">
        <v>824</v>
      </c>
      <c r="AFF6">
        <v>825</v>
      </c>
      <c r="AFG6">
        <v>826</v>
      </c>
      <c r="AFH6">
        <v>827</v>
      </c>
      <c r="AFI6">
        <v>828</v>
      </c>
      <c r="AFJ6">
        <v>829</v>
      </c>
      <c r="AFK6">
        <v>830</v>
      </c>
      <c r="AFL6">
        <v>831</v>
      </c>
      <c r="AFM6">
        <v>832</v>
      </c>
      <c r="AFN6">
        <v>833</v>
      </c>
      <c r="AFO6">
        <v>834</v>
      </c>
      <c r="AFP6">
        <v>835</v>
      </c>
      <c r="AFQ6">
        <v>836</v>
      </c>
      <c r="AFR6">
        <v>837</v>
      </c>
      <c r="AFS6">
        <v>838</v>
      </c>
      <c r="AFT6">
        <v>839</v>
      </c>
      <c r="AFU6">
        <v>840</v>
      </c>
      <c r="AFV6">
        <v>841</v>
      </c>
      <c r="AFW6">
        <v>842</v>
      </c>
      <c r="AFX6">
        <v>843</v>
      </c>
      <c r="AFY6">
        <v>844</v>
      </c>
      <c r="AFZ6">
        <v>845</v>
      </c>
      <c r="AGA6">
        <v>846</v>
      </c>
      <c r="AGB6">
        <v>847</v>
      </c>
      <c r="AGC6">
        <v>848</v>
      </c>
      <c r="AGD6">
        <v>849</v>
      </c>
      <c r="AGE6">
        <v>850</v>
      </c>
      <c r="AGF6">
        <v>851</v>
      </c>
      <c r="AGG6">
        <v>852</v>
      </c>
      <c r="AGH6">
        <v>853</v>
      </c>
      <c r="AGI6">
        <v>854</v>
      </c>
      <c r="AGJ6">
        <v>855</v>
      </c>
      <c r="AGK6">
        <v>856</v>
      </c>
      <c r="AGL6">
        <v>857</v>
      </c>
      <c r="AGM6">
        <v>858</v>
      </c>
      <c r="AGN6">
        <v>859</v>
      </c>
      <c r="AGO6">
        <v>860</v>
      </c>
      <c r="AGP6">
        <v>861</v>
      </c>
      <c r="AGQ6">
        <v>862</v>
      </c>
      <c r="AGR6">
        <v>863</v>
      </c>
      <c r="AGS6">
        <v>864</v>
      </c>
      <c r="AGT6">
        <v>865</v>
      </c>
      <c r="AGU6">
        <v>866</v>
      </c>
      <c r="AGV6">
        <v>867</v>
      </c>
      <c r="AGW6">
        <v>868</v>
      </c>
      <c r="AGX6">
        <v>869</v>
      </c>
      <c r="AGY6">
        <v>870</v>
      </c>
      <c r="AGZ6">
        <v>871</v>
      </c>
      <c r="AHA6">
        <v>872</v>
      </c>
      <c r="AHB6">
        <v>873</v>
      </c>
      <c r="AHC6">
        <v>874</v>
      </c>
      <c r="AHD6">
        <v>875</v>
      </c>
      <c r="AHE6">
        <v>876</v>
      </c>
      <c r="AHF6">
        <v>877</v>
      </c>
      <c r="AHG6">
        <v>878</v>
      </c>
      <c r="AHH6">
        <v>879</v>
      </c>
      <c r="AHI6">
        <v>880</v>
      </c>
      <c r="AHJ6">
        <v>881</v>
      </c>
      <c r="AHK6">
        <v>882</v>
      </c>
      <c r="AHL6">
        <v>883</v>
      </c>
      <c r="AHM6">
        <v>884</v>
      </c>
      <c r="AHN6">
        <v>885</v>
      </c>
      <c r="AHO6">
        <v>886</v>
      </c>
      <c r="AHP6">
        <v>887</v>
      </c>
      <c r="AHQ6">
        <v>888</v>
      </c>
      <c r="AHR6">
        <v>889</v>
      </c>
      <c r="AHS6">
        <v>890</v>
      </c>
      <c r="AHT6">
        <v>891</v>
      </c>
      <c r="AHU6">
        <v>892</v>
      </c>
      <c r="AHV6">
        <v>893</v>
      </c>
      <c r="AHW6">
        <v>894</v>
      </c>
      <c r="AHX6">
        <v>895</v>
      </c>
      <c r="AHY6">
        <v>896</v>
      </c>
      <c r="AHZ6">
        <v>897</v>
      </c>
      <c r="AIA6">
        <v>898</v>
      </c>
      <c r="AIB6">
        <v>899</v>
      </c>
      <c r="AIC6">
        <v>900</v>
      </c>
      <c r="AID6">
        <v>901</v>
      </c>
      <c r="AIE6">
        <v>902</v>
      </c>
      <c r="AIF6">
        <v>903</v>
      </c>
      <c r="AIG6">
        <v>904</v>
      </c>
      <c r="AIH6">
        <v>905</v>
      </c>
      <c r="AII6">
        <v>906</v>
      </c>
      <c r="AIJ6">
        <v>907</v>
      </c>
      <c r="AIK6">
        <v>908</v>
      </c>
      <c r="AIL6">
        <v>909</v>
      </c>
      <c r="AIM6">
        <v>910</v>
      </c>
      <c r="AIN6">
        <v>911</v>
      </c>
      <c r="AIO6">
        <v>912</v>
      </c>
      <c r="AIP6">
        <v>913</v>
      </c>
      <c r="AIQ6">
        <v>914</v>
      </c>
      <c r="AIR6">
        <v>915</v>
      </c>
      <c r="AIS6">
        <v>916</v>
      </c>
      <c r="AIT6">
        <v>917</v>
      </c>
      <c r="AIU6">
        <v>918</v>
      </c>
      <c r="AIV6">
        <v>919</v>
      </c>
      <c r="AIW6">
        <v>920</v>
      </c>
      <c r="AIX6">
        <v>921</v>
      </c>
      <c r="AIY6">
        <v>922</v>
      </c>
      <c r="AIZ6">
        <v>923</v>
      </c>
      <c r="AJA6">
        <v>924</v>
      </c>
      <c r="AJB6">
        <v>925</v>
      </c>
      <c r="AJC6">
        <v>926</v>
      </c>
      <c r="AJD6">
        <v>927</v>
      </c>
      <c r="AJE6">
        <v>928</v>
      </c>
      <c r="AJF6">
        <v>929</v>
      </c>
      <c r="AJG6">
        <v>930</v>
      </c>
      <c r="AJH6">
        <v>931</v>
      </c>
      <c r="AJI6">
        <v>932</v>
      </c>
      <c r="AJJ6">
        <v>933</v>
      </c>
      <c r="AJK6">
        <v>934</v>
      </c>
      <c r="AJL6">
        <v>935</v>
      </c>
      <c r="AJM6">
        <v>936</v>
      </c>
      <c r="AJN6">
        <v>937</v>
      </c>
      <c r="AJO6">
        <v>938</v>
      </c>
      <c r="AJP6">
        <v>939</v>
      </c>
      <c r="AJQ6">
        <v>940</v>
      </c>
      <c r="AJR6">
        <v>941</v>
      </c>
      <c r="AJS6">
        <v>942</v>
      </c>
      <c r="AJT6">
        <v>943</v>
      </c>
      <c r="AJU6">
        <v>944</v>
      </c>
      <c r="AJV6">
        <v>945</v>
      </c>
      <c r="AJW6">
        <v>946</v>
      </c>
      <c r="AJX6">
        <v>947</v>
      </c>
      <c r="AJY6">
        <v>948</v>
      </c>
      <c r="AJZ6">
        <v>949</v>
      </c>
      <c r="AKA6">
        <v>950</v>
      </c>
      <c r="AKB6">
        <v>951</v>
      </c>
      <c r="AKC6">
        <v>952</v>
      </c>
      <c r="AKD6">
        <v>953</v>
      </c>
      <c r="AKE6">
        <v>954</v>
      </c>
      <c r="AKF6">
        <v>955</v>
      </c>
      <c r="AKG6">
        <v>956</v>
      </c>
      <c r="AKH6">
        <v>957</v>
      </c>
      <c r="AKI6">
        <v>958</v>
      </c>
      <c r="AKJ6">
        <v>959</v>
      </c>
      <c r="AKK6">
        <v>960</v>
      </c>
      <c r="AKL6">
        <v>961</v>
      </c>
      <c r="AKM6">
        <v>962</v>
      </c>
      <c r="AKN6">
        <v>963</v>
      </c>
      <c r="AKO6">
        <v>964</v>
      </c>
      <c r="AKP6">
        <v>965</v>
      </c>
      <c r="AKQ6">
        <v>966</v>
      </c>
      <c r="AKR6">
        <v>967</v>
      </c>
      <c r="AKS6">
        <v>968</v>
      </c>
      <c r="AKT6">
        <v>969</v>
      </c>
      <c r="AKU6">
        <v>970</v>
      </c>
      <c r="AKV6">
        <v>971</v>
      </c>
      <c r="AKW6">
        <v>972</v>
      </c>
      <c r="AKX6">
        <v>973</v>
      </c>
      <c r="AKY6">
        <v>974</v>
      </c>
      <c r="AKZ6">
        <v>975</v>
      </c>
      <c r="ALA6">
        <v>976</v>
      </c>
      <c r="ALB6">
        <v>977</v>
      </c>
      <c r="ALC6">
        <v>978</v>
      </c>
      <c r="ALD6">
        <v>979</v>
      </c>
      <c r="ALE6">
        <v>980</v>
      </c>
      <c r="ALF6">
        <v>981</v>
      </c>
      <c r="ALG6">
        <v>982</v>
      </c>
      <c r="ALH6">
        <v>983</v>
      </c>
      <c r="ALI6">
        <v>984</v>
      </c>
      <c r="ALJ6">
        <v>985</v>
      </c>
      <c r="ALK6">
        <v>986</v>
      </c>
      <c r="ALL6">
        <v>987</v>
      </c>
      <c r="ALM6">
        <v>988</v>
      </c>
      <c r="ALN6">
        <v>989</v>
      </c>
      <c r="ALO6">
        <v>990</v>
      </c>
      <c r="ALP6">
        <v>991</v>
      </c>
      <c r="ALQ6">
        <v>992</v>
      </c>
      <c r="ALR6">
        <v>993</v>
      </c>
      <c r="ALS6">
        <v>994</v>
      </c>
      <c r="ALT6">
        <v>995</v>
      </c>
      <c r="ALU6">
        <v>996</v>
      </c>
      <c r="ALV6">
        <v>997</v>
      </c>
      <c r="ALW6">
        <v>998</v>
      </c>
      <c r="ALX6">
        <v>999</v>
      </c>
      <c r="ALY6">
        <v>1000</v>
      </c>
    </row>
    <row r="7" spans="2:1013" x14ac:dyDescent="0.35">
      <c r="B7" s="6" t="s">
        <v>42</v>
      </c>
      <c r="C7" s="6" t="s">
        <v>41</v>
      </c>
      <c r="D7" s="6" t="s">
        <v>42</v>
      </c>
      <c r="E7" s="6" t="s">
        <v>41</v>
      </c>
      <c r="F7" s="6" t="s">
        <v>36</v>
      </c>
      <c r="G7" s="6" t="s">
        <v>37</v>
      </c>
      <c r="H7" s="6" t="s">
        <v>38</v>
      </c>
      <c r="I7" s="6" t="s">
        <v>39</v>
      </c>
      <c r="J7" s="6" t="s">
        <v>40</v>
      </c>
      <c r="L7" s="8" t="s">
        <v>49</v>
      </c>
      <c r="M7">
        <v>0</v>
      </c>
      <c r="N7">
        <f>dv*N6</f>
        <v>0.01</v>
      </c>
      <c r="O7">
        <f>dv*O6</f>
        <v>0.02</v>
      </c>
      <c r="P7">
        <f>dv*P6</f>
        <v>0.03</v>
      </c>
      <c r="Q7">
        <f>dv*Q6</f>
        <v>0.04</v>
      </c>
      <c r="R7">
        <f>dv*R6</f>
        <v>0.05</v>
      </c>
      <c r="S7">
        <f>dv*S6</f>
        <v>0.06</v>
      </c>
      <c r="T7">
        <f>dv*T6</f>
        <v>7.0000000000000007E-2</v>
      </c>
      <c r="U7">
        <f>dv*U6</f>
        <v>0.08</v>
      </c>
      <c r="V7">
        <f>dv*V6</f>
        <v>0.09</v>
      </c>
      <c r="W7">
        <f>dv*W6</f>
        <v>0.1</v>
      </c>
      <c r="X7">
        <f>dv*X6</f>
        <v>0.11</v>
      </c>
      <c r="Y7">
        <f>dv*Y6</f>
        <v>0.12</v>
      </c>
      <c r="Z7">
        <f>dv*Z6</f>
        <v>0.13</v>
      </c>
      <c r="AA7">
        <f>dv*AA6</f>
        <v>0.14000000000000001</v>
      </c>
      <c r="AB7">
        <f>dv*AB6</f>
        <v>0.15</v>
      </c>
      <c r="AC7">
        <f>dv*AC6</f>
        <v>0.16</v>
      </c>
      <c r="AD7">
        <f>dv*AD6</f>
        <v>0.17</v>
      </c>
      <c r="AE7">
        <f>dv*AE6</f>
        <v>0.18</v>
      </c>
      <c r="AF7">
        <f>dv*AF6</f>
        <v>0.19</v>
      </c>
      <c r="AG7">
        <f>dv*AG6</f>
        <v>0.2</v>
      </c>
      <c r="AH7">
        <f>dv*AH6</f>
        <v>0.21</v>
      </c>
      <c r="AI7">
        <f>dv*AI6</f>
        <v>0.22</v>
      </c>
      <c r="AJ7">
        <f>dv*AJ6</f>
        <v>0.23</v>
      </c>
      <c r="AK7">
        <f>dv*AK6</f>
        <v>0.24</v>
      </c>
      <c r="AL7">
        <f>dv*AL6</f>
        <v>0.25</v>
      </c>
      <c r="AM7">
        <f>dv*AM6</f>
        <v>0.26</v>
      </c>
      <c r="AN7">
        <f>dv*AN6</f>
        <v>0.27</v>
      </c>
      <c r="AO7">
        <f>dv*AO6</f>
        <v>0.28000000000000003</v>
      </c>
      <c r="AP7">
        <f>dv*AP6</f>
        <v>0.28999999999999998</v>
      </c>
      <c r="AQ7">
        <f>dv*AQ6</f>
        <v>0.3</v>
      </c>
      <c r="AR7">
        <f>dv*AR6</f>
        <v>0.31</v>
      </c>
      <c r="AS7">
        <f>dv*AS6</f>
        <v>0.32</v>
      </c>
      <c r="AT7">
        <f>dv*AT6</f>
        <v>0.33</v>
      </c>
      <c r="AU7">
        <f>dv*AU6</f>
        <v>0.34</v>
      </c>
      <c r="AV7">
        <f>dv*AV6</f>
        <v>0.35000000000000003</v>
      </c>
      <c r="AW7">
        <f>dv*AW6</f>
        <v>0.36</v>
      </c>
      <c r="AX7">
        <f>dv*AX6</f>
        <v>0.37</v>
      </c>
      <c r="AY7">
        <f>dv*AY6</f>
        <v>0.38</v>
      </c>
      <c r="AZ7">
        <f>dv*AZ6</f>
        <v>0.39</v>
      </c>
      <c r="BA7">
        <f>dv*BA6</f>
        <v>0.4</v>
      </c>
      <c r="BB7">
        <f>dv*BB6</f>
        <v>0.41000000000000003</v>
      </c>
      <c r="BC7">
        <f>dv*BC6</f>
        <v>0.42</v>
      </c>
      <c r="BD7">
        <f>dv*BD6</f>
        <v>0.43</v>
      </c>
      <c r="BE7">
        <f>dv*BE6</f>
        <v>0.44</v>
      </c>
      <c r="BF7">
        <f>dv*BF6</f>
        <v>0.45</v>
      </c>
      <c r="BG7">
        <f>dv*BG6</f>
        <v>0.46</v>
      </c>
      <c r="BH7">
        <f>dv*BH6</f>
        <v>0.47000000000000003</v>
      </c>
      <c r="BI7">
        <f>dv*BI6</f>
        <v>0.48</v>
      </c>
      <c r="BJ7">
        <f>dv*BJ6</f>
        <v>0.49</v>
      </c>
      <c r="BK7">
        <f>dv*BK6</f>
        <v>0.5</v>
      </c>
      <c r="BL7">
        <f>dv*BL6</f>
        <v>0.51</v>
      </c>
      <c r="BM7">
        <f>dv*BM6</f>
        <v>0.52</v>
      </c>
      <c r="BN7">
        <f>dv*BN6</f>
        <v>0.53</v>
      </c>
      <c r="BO7">
        <f>dv*BO6</f>
        <v>0.54</v>
      </c>
      <c r="BP7">
        <f>dv*BP6</f>
        <v>0.55000000000000004</v>
      </c>
      <c r="BQ7">
        <f>dv*BQ6</f>
        <v>0.56000000000000005</v>
      </c>
      <c r="BR7">
        <f>dv*BR6</f>
        <v>0.57000000000000006</v>
      </c>
      <c r="BS7">
        <f>dv*BS6</f>
        <v>0.57999999999999996</v>
      </c>
      <c r="BT7">
        <f>dv*BT6</f>
        <v>0.59</v>
      </c>
      <c r="BU7">
        <f>dv*BU6</f>
        <v>0.6</v>
      </c>
      <c r="BV7">
        <f>dv*BV6</f>
        <v>0.61</v>
      </c>
      <c r="BW7">
        <f>dv*BW6</f>
        <v>0.62</v>
      </c>
      <c r="BX7">
        <f>dv*BX6</f>
        <v>0.63</v>
      </c>
      <c r="BY7">
        <f>dv*BY6</f>
        <v>0.64</v>
      </c>
      <c r="BZ7">
        <f>dv*BZ6</f>
        <v>0.65</v>
      </c>
      <c r="CA7">
        <f>dv*CA6</f>
        <v>0.66</v>
      </c>
      <c r="CB7">
        <f>dv*CB6</f>
        <v>0.67</v>
      </c>
      <c r="CC7">
        <f>dv*CC6</f>
        <v>0.68</v>
      </c>
      <c r="CD7">
        <f>dv*CD6</f>
        <v>0.69000000000000006</v>
      </c>
      <c r="CE7">
        <f>dv*CE6</f>
        <v>0.70000000000000007</v>
      </c>
      <c r="CF7">
        <f>dv*CF6</f>
        <v>0.71</v>
      </c>
      <c r="CG7">
        <f>dv*CG6</f>
        <v>0.72</v>
      </c>
      <c r="CH7">
        <f>dv*CH6</f>
        <v>0.73</v>
      </c>
      <c r="CI7">
        <f>dv*CI6</f>
        <v>0.74</v>
      </c>
      <c r="CJ7">
        <f>dv*CJ6</f>
        <v>0.75</v>
      </c>
      <c r="CK7">
        <f>dv*CK6</f>
        <v>0.76</v>
      </c>
      <c r="CL7">
        <f>dv*CL6</f>
        <v>0.77</v>
      </c>
      <c r="CM7">
        <f>dv*CM6</f>
        <v>0.78</v>
      </c>
      <c r="CN7">
        <f>dv*CN6</f>
        <v>0.79</v>
      </c>
      <c r="CO7">
        <f>dv*CO6</f>
        <v>0.8</v>
      </c>
      <c r="CP7">
        <f>dv*CP6</f>
        <v>0.81</v>
      </c>
      <c r="CQ7">
        <f>dv*CQ6</f>
        <v>0.82000000000000006</v>
      </c>
      <c r="CR7">
        <f>dv*CR6</f>
        <v>0.83000000000000007</v>
      </c>
      <c r="CS7">
        <f>dv*CS6</f>
        <v>0.84</v>
      </c>
      <c r="CT7">
        <f>dv*CT6</f>
        <v>0.85</v>
      </c>
      <c r="CU7">
        <f>dv*CU6</f>
        <v>0.86</v>
      </c>
      <c r="CV7">
        <f>dv*CV6</f>
        <v>0.87</v>
      </c>
      <c r="CW7">
        <f>dv*CW6</f>
        <v>0.88</v>
      </c>
      <c r="CX7">
        <f>dv*CX6</f>
        <v>0.89</v>
      </c>
      <c r="CY7">
        <f>dv*CY6</f>
        <v>0.9</v>
      </c>
      <c r="CZ7">
        <f>dv*CZ6</f>
        <v>0.91</v>
      </c>
      <c r="DA7">
        <f>dv*DA6</f>
        <v>0.92</v>
      </c>
      <c r="DB7">
        <f>dv*DB6</f>
        <v>0.93</v>
      </c>
      <c r="DC7">
        <f>dv*DC6</f>
        <v>0.94000000000000006</v>
      </c>
      <c r="DD7">
        <f>dv*DD6</f>
        <v>0.95000000000000007</v>
      </c>
      <c r="DE7">
        <f>dv*DE6</f>
        <v>0.96</v>
      </c>
      <c r="DF7">
        <f>dv*DF6</f>
        <v>0.97</v>
      </c>
      <c r="DG7">
        <f>dv*DG6</f>
        <v>0.98</v>
      </c>
      <c r="DH7">
        <f>dv*DH6</f>
        <v>0.99</v>
      </c>
      <c r="DI7">
        <f>dv*DI6</f>
        <v>1</v>
      </c>
      <c r="DJ7">
        <f>dv*DJ6</f>
        <v>1.01</v>
      </c>
      <c r="DK7">
        <f>dv*DK6</f>
        <v>1.02</v>
      </c>
      <c r="DL7">
        <f>dv*DL6</f>
        <v>1.03</v>
      </c>
      <c r="DM7">
        <f>dv*DM6</f>
        <v>1.04</v>
      </c>
      <c r="DN7">
        <f>dv*DN6</f>
        <v>1.05</v>
      </c>
      <c r="DO7">
        <f>dv*DO6</f>
        <v>1.06</v>
      </c>
      <c r="DP7">
        <f>dv*DP6</f>
        <v>1.07</v>
      </c>
      <c r="DQ7">
        <f>dv*DQ6</f>
        <v>1.08</v>
      </c>
      <c r="DR7">
        <f>dv*DR6</f>
        <v>1.0900000000000001</v>
      </c>
      <c r="DS7">
        <f>dv*DS6</f>
        <v>1.1000000000000001</v>
      </c>
      <c r="DT7">
        <f>dv*DT6</f>
        <v>1.1100000000000001</v>
      </c>
      <c r="DU7">
        <f>dv*DU6</f>
        <v>1.1200000000000001</v>
      </c>
      <c r="DV7">
        <f>dv*DV6</f>
        <v>1.1300000000000001</v>
      </c>
      <c r="DW7">
        <f>dv*DW6</f>
        <v>1.1400000000000001</v>
      </c>
      <c r="DX7">
        <f>dv*DX6</f>
        <v>1.1500000000000001</v>
      </c>
      <c r="DY7">
        <f>dv*DY6</f>
        <v>1.1599999999999999</v>
      </c>
      <c r="DZ7">
        <f>dv*DZ6</f>
        <v>1.17</v>
      </c>
      <c r="EA7">
        <f>dv*EA6</f>
        <v>1.18</v>
      </c>
      <c r="EB7">
        <f>dv*EB6</f>
        <v>1.19</v>
      </c>
      <c r="EC7">
        <f>dv*EC6</f>
        <v>1.2</v>
      </c>
      <c r="ED7">
        <f>dv*ED6</f>
        <v>1.21</v>
      </c>
      <c r="EE7">
        <f>dv*EE6</f>
        <v>1.22</v>
      </c>
      <c r="EF7">
        <f>dv*EF6</f>
        <v>1.23</v>
      </c>
      <c r="EG7">
        <f>dv*EG6</f>
        <v>1.24</v>
      </c>
      <c r="EH7">
        <f>dv*EH6</f>
        <v>1.25</v>
      </c>
      <c r="EI7">
        <f>dv*EI6</f>
        <v>1.26</v>
      </c>
      <c r="EJ7">
        <f>dv*EJ6</f>
        <v>1.27</v>
      </c>
      <c r="EK7">
        <f>dv*EK6</f>
        <v>1.28</v>
      </c>
      <c r="EL7">
        <f>dv*EL6</f>
        <v>1.29</v>
      </c>
      <c r="EM7">
        <f>dv*EM6</f>
        <v>1.3</v>
      </c>
      <c r="EN7">
        <f>dv*EN6</f>
        <v>1.31</v>
      </c>
      <c r="EO7">
        <f>dv*EO6</f>
        <v>1.32</v>
      </c>
      <c r="EP7">
        <f>dv*EP6</f>
        <v>1.33</v>
      </c>
      <c r="EQ7">
        <f>dv*EQ6</f>
        <v>1.34</v>
      </c>
      <c r="ER7">
        <f>dv*ER6</f>
        <v>1.35</v>
      </c>
      <c r="ES7">
        <f>dv*ES6</f>
        <v>1.36</v>
      </c>
      <c r="ET7">
        <f>dv*ET6</f>
        <v>1.37</v>
      </c>
      <c r="EU7">
        <f>dv*EU6</f>
        <v>1.3800000000000001</v>
      </c>
      <c r="EV7">
        <f>dv*EV6</f>
        <v>1.3900000000000001</v>
      </c>
      <c r="EW7">
        <f>dv*EW6</f>
        <v>1.4000000000000001</v>
      </c>
      <c r="EX7">
        <f>dv*EX6</f>
        <v>1.41</v>
      </c>
      <c r="EY7">
        <f>dv*EY6</f>
        <v>1.42</v>
      </c>
      <c r="EZ7">
        <f>dv*EZ6</f>
        <v>1.43</v>
      </c>
      <c r="FA7">
        <f>dv*FA6</f>
        <v>1.44</v>
      </c>
      <c r="FB7">
        <f>dv*FB6</f>
        <v>1.45</v>
      </c>
      <c r="FC7">
        <f>dv*FC6</f>
        <v>1.46</v>
      </c>
      <c r="FD7">
        <f>dv*FD6</f>
        <v>1.47</v>
      </c>
      <c r="FE7">
        <f>dv*FE6</f>
        <v>1.48</v>
      </c>
      <c r="FF7">
        <f>dv*FF6</f>
        <v>1.49</v>
      </c>
      <c r="FG7">
        <f>dv*FG6</f>
        <v>1.5</v>
      </c>
      <c r="FH7">
        <f>dv*FH6</f>
        <v>1.51</v>
      </c>
      <c r="FI7">
        <f>dv*FI6</f>
        <v>1.52</v>
      </c>
      <c r="FJ7">
        <f>dv*FJ6</f>
        <v>1.53</v>
      </c>
      <c r="FK7">
        <f>dv*FK6</f>
        <v>1.54</v>
      </c>
      <c r="FL7">
        <f>dv*FL6</f>
        <v>1.55</v>
      </c>
      <c r="FM7">
        <f>dv*FM6</f>
        <v>1.56</v>
      </c>
      <c r="FN7">
        <f>dv*FN6</f>
        <v>1.57</v>
      </c>
      <c r="FO7">
        <f>dv*FO6</f>
        <v>1.58</v>
      </c>
      <c r="FP7">
        <f>dv*FP6</f>
        <v>1.59</v>
      </c>
      <c r="FQ7">
        <f>dv*FQ6</f>
        <v>1.6</v>
      </c>
      <c r="FR7">
        <f>dv*FR6</f>
        <v>1.61</v>
      </c>
      <c r="FS7">
        <f>dv*FS6</f>
        <v>1.62</v>
      </c>
      <c r="FT7">
        <f>dv*FT6</f>
        <v>1.6300000000000001</v>
      </c>
      <c r="FU7">
        <f>dv*FU6</f>
        <v>1.6400000000000001</v>
      </c>
      <c r="FV7">
        <f>dv*FV6</f>
        <v>1.6500000000000001</v>
      </c>
      <c r="FW7">
        <f>dv*FW6</f>
        <v>1.6600000000000001</v>
      </c>
      <c r="FX7">
        <f>dv*FX6</f>
        <v>1.67</v>
      </c>
      <c r="FY7">
        <f>dv*FY6</f>
        <v>1.68</v>
      </c>
      <c r="FZ7">
        <f>dv*FZ6</f>
        <v>1.69</v>
      </c>
      <c r="GA7">
        <f>dv*GA6</f>
        <v>1.7</v>
      </c>
      <c r="GB7">
        <f>dv*GB6</f>
        <v>1.71</v>
      </c>
      <c r="GC7">
        <f>dv*GC6</f>
        <v>1.72</v>
      </c>
      <c r="GD7">
        <f>dv*GD6</f>
        <v>1.73</v>
      </c>
      <c r="GE7">
        <f>dv*GE6</f>
        <v>1.74</v>
      </c>
      <c r="GF7">
        <f>dv*GF6</f>
        <v>1.75</v>
      </c>
      <c r="GG7">
        <f>dv*GG6</f>
        <v>1.76</v>
      </c>
      <c r="GH7">
        <f>dv*GH6</f>
        <v>1.77</v>
      </c>
      <c r="GI7">
        <f>dv*GI6</f>
        <v>1.78</v>
      </c>
      <c r="GJ7">
        <f>dv*GJ6</f>
        <v>1.79</v>
      </c>
      <c r="GK7">
        <f>dv*GK6</f>
        <v>1.8</v>
      </c>
      <c r="GL7">
        <f>dv*GL6</f>
        <v>1.81</v>
      </c>
      <c r="GM7">
        <f>dv*GM6</f>
        <v>1.82</v>
      </c>
      <c r="GN7">
        <f>dv*GN6</f>
        <v>1.83</v>
      </c>
      <c r="GO7">
        <f>dv*GO6</f>
        <v>1.84</v>
      </c>
      <c r="GP7">
        <f>dv*GP6</f>
        <v>1.85</v>
      </c>
      <c r="GQ7">
        <f>dv*GQ6</f>
        <v>1.86</v>
      </c>
      <c r="GR7">
        <f>dv*GR6</f>
        <v>1.87</v>
      </c>
      <c r="GS7">
        <f>dv*GS6</f>
        <v>1.8800000000000001</v>
      </c>
      <c r="GT7">
        <f>dv*GT6</f>
        <v>1.8900000000000001</v>
      </c>
      <c r="GU7">
        <f>dv*GU6</f>
        <v>1.9000000000000001</v>
      </c>
      <c r="GV7">
        <f>dv*GV6</f>
        <v>1.9100000000000001</v>
      </c>
      <c r="GW7">
        <f>dv*GW6</f>
        <v>1.92</v>
      </c>
      <c r="GX7">
        <f>dv*GX6</f>
        <v>1.93</v>
      </c>
      <c r="GY7">
        <f>dv*GY6</f>
        <v>1.94</v>
      </c>
      <c r="GZ7">
        <f>dv*GZ6</f>
        <v>1.95</v>
      </c>
      <c r="HA7">
        <f>dv*HA6</f>
        <v>1.96</v>
      </c>
      <c r="HB7">
        <f>dv*HB6</f>
        <v>1.97</v>
      </c>
      <c r="HC7">
        <f>dv*HC6</f>
        <v>1.98</v>
      </c>
      <c r="HD7">
        <f>dv*HD6</f>
        <v>1.99</v>
      </c>
      <c r="HE7">
        <f>dv*HE6</f>
        <v>2</v>
      </c>
      <c r="HF7">
        <f>dv*HF6</f>
        <v>2.0100000000000002</v>
      </c>
      <c r="HG7">
        <f>dv*HG6</f>
        <v>2.02</v>
      </c>
      <c r="HH7">
        <f>dv*HH6</f>
        <v>2.0300000000000002</v>
      </c>
      <c r="HI7">
        <f>dv*HI6</f>
        <v>2.04</v>
      </c>
      <c r="HJ7">
        <f>dv*HJ6</f>
        <v>2.0499999999999998</v>
      </c>
      <c r="HK7">
        <f>dv*HK6</f>
        <v>2.06</v>
      </c>
      <c r="HL7">
        <f>dv*HL6</f>
        <v>2.0699999999999998</v>
      </c>
      <c r="HM7">
        <f>dv*HM6</f>
        <v>2.08</v>
      </c>
      <c r="HN7">
        <f>dv*HN6</f>
        <v>2.09</v>
      </c>
      <c r="HO7">
        <f>dv*HO6</f>
        <v>2.1</v>
      </c>
      <c r="HP7">
        <f>dv*HP6</f>
        <v>2.11</v>
      </c>
      <c r="HQ7">
        <f>dv*HQ6</f>
        <v>2.12</v>
      </c>
      <c r="HR7">
        <f>dv*HR6</f>
        <v>2.13</v>
      </c>
      <c r="HS7">
        <f>dv*HS6</f>
        <v>2.14</v>
      </c>
      <c r="HT7">
        <f>dv*HT6</f>
        <v>2.15</v>
      </c>
      <c r="HU7">
        <f>dv*HU6</f>
        <v>2.16</v>
      </c>
      <c r="HV7">
        <f>dv*HV6</f>
        <v>2.17</v>
      </c>
      <c r="HW7">
        <f>dv*HW6</f>
        <v>2.1800000000000002</v>
      </c>
      <c r="HX7">
        <f>dv*HX6</f>
        <v>2.19</v>
      </c>
      <c r="HY7">
        <f>dv*HY6</f>
        <v>2.2000000000000002</v>
      </c>
      <c r="HZ7">
        <f>dv*HZ6</f>
        <v>2.21</v>
      </c>
      <c r="IA7">
        <f>dv*IA6</f>
        <v>2.2200000000000002</v>
      </c>
      <c r="IB7">
        <f>dv*IB6</f>
        <v>2.23</v>
      </c>
      <c r="IC7">
        <f>dv*IC6</f>
        <v>2.2400000000000002</v>
      </c>
      <c r="ID7">
        <f>dv*ID6</f>
        <v>2.25</v>
      </c>
      <c r="IE7">
        <f>dv*IE6</f>
        <v>2.2600000000000002</v>
      </c>
      <c r="IF7">
        <f>dv*IF6</f>
        <v>2.27</v>
      </c>
      <c r="IG7">
        <f>dv*IG6</f>
        <v>2.2800000000000002</v>
      </c>
      <c r="IH7">
        <f>dv*IH6</f>
        <v>2.29</v>
      </c>
      <c r="II7">
        <f>dv*II6</f>
        <v>2.3000000000000003</v>
      </c>
      <c r="IJ7">
        <f>dv*IJ6</f>
        <v>2.31</v>
      </c>
      <c r="IK7">
        <f>dv*IK6</f>
        <v>2.3199999999999998</v>
      </c>
      <c r="IL7">
        <f>dv*IL6</f>
        <v>2.33</v>
      </c>
      <c r="IM7">
        <f>dv*IM6</f>
        <v>2.34</v>
      </c>
      <c r="IN7">
        <f>dv*IN6</f>
        <v>2.35</v>
      </c>
      <c r="IO7">
        <f>dv*IO6</f>
        <v>2.36</v>
      </c>
      <c r="IP7">
        <f>dv*IP6</f>
        <v>2.37</v>
      </c>
      <c r="IQ7">
        <f>dv*IQ6</f>
        <v>2.38</v>
      </c>
      <c r="IR7">
        <f>dv*IR6</f>
        <v>2.39</v>
      </c>
      <c r="IS7">
        <f>dv*IS6</f>
        <v>2.4</v>
      </c>
      <c r="IT7">
        <f>dv*IT6</f>
        <v>2.41</v>
      </c>
      <c r="IU7">
        <f>dv*IU6</f>
        <v>2.42</v>
      </c>
      <c r="IV7">
        <f>dv*IV6</f>
        <v>2.4300000000000002</v>
      </c>
      <c r="IW7">
        <f>dv*IW6</f>
        <v>2.44</v>
      </c>
      <c r="IX7">
        <f>dv*IX6</f>
        <v>2.4500000000000002</v>
      </c>
      <c r="IY7">
        <f>dv*IY6</f>
        <v>2.46</v>
      </c>
      <c r="IZ7">
        <f>dv*IZ6</f>
        <v>2.4700000000000002</v>
      </c>
      <c r="JA7">
        <f>dv*JA6</f>
        <v>2.48</v>
      </c>
      <c r="JB7">
        <f>dv*JB6</f>
        <v>2.4900000000000002</v>
      </c>
      <c r="JC7">
        <f>dv*JC6</f>
        <v>2.5</v>
      </c>
      <c r="JD7">
        <f>dv*JD6</f>
        <v>2.5100000000000002</v>
      </c>
      <c r="JE7">
        <f>dv*JE6</f>
        <v>2.52</v>
      </c>
      <c r="JF7">
        <f>dv*JF6</f>
        <v>2.5300000000000002</v>
      </c>
      <c r="JG7">
        <f>dv*JG6</f>
        <v>2.54</v>
      </c>
      <c r="JH7">
        <f>dv*JH6</f>
        <v>2.5500000000000003</v>
      </c>
      <c r="JI7">
        <f>dv*JI6</f>
        <v>2.56</v>
      </c>
      <c r="JJ7">
        <f>dv*JJ6</f>
        <v>2.57</v>
      </c>
      <c r="JK7">
        <f>dv*JK6</f>
        <v>2.58</v>
      </c>
      <c r="JL7">
        <f>dv*JL6</f>
        <v>2.59</v>
      </c>
      <c r="JM7">
        <f>dv*JM6</f>
        <v>2.6</v>
      </c>
      <c r="JN7">
        <f>dv*JN6</f>
        <v>2.61</v>
      </c>
      <c r="JO7">
        <f>dv*JO6</f>
        <v>2.62</v>
      </c>
      <c r="JP7">
        <f>dv*JP6</f>
        <v>2.63</v>
      </c>
      <c r="JQ7">
        <f>dv*JQ6</f>
        <v>2.64</v>
      </c>
      <c r="JR7">
        <f>dv*JR6</f>
        <v>2.65</v>
      </c>
      <c r="JS7">
        <f>dv*JS6</f>
        <v>2.66</v>
      </c>
      <c r="JT7">
        <f>dv*JT6</f>
        <v>2.67</v>
      </c>
      <c r="JU7">
        <f>dv*JU6</f>
        <v>2.68</v>
      </c>
      <c r="JV7">
        <f>dv*JV6</f>
        <v>2.69</v>
      </c>
      <c r="JW7">
        <f>dv*JW6</f>
        <v>2.7</v>
      </c>
      <c r="JX7">
        <f>dv*JX6</f>
        <v>2.71</v>
      </c>
      <c r="JY7">
        <f>dv*JY6</f>
        <v>2.72</v>
      </c>
      <c r="JZ7">
        <f>dv*JZ6</f>
        <v>2.73</v>
      </c>
      <c r="KA7">
        <f>dv*KA6</f>
        <v>2.74</v>
      </c>
      <c r="KB7">
        <f>dv*KB6</f>
        <v>2.75</v>
      </c>
      <c r="KC7">
        <f>dv*KC6</f>
        <v>2.7600000000000002</v>
      </c>
      <c r="KD7">
        <f>dv*KD6</f>
        <v>2.77</v>
      </c>
      <c r="KE7">
        <f>dv*KE6</f>
        <v>2.7800000000000002</v>
      </c>
      <c r="KF7">
        <f>dv*KF6</f>
        <v>2.79</v>
      </c>
      <c r="KG7">
        <f>dv*KG6</f>
        <v>2.8000000000000003</v>
      </c>
      <c r="KH7">
        <f>dv*KH6</f>
        <v>2.81</v>
      </c>
      <c r="KI7">
        <f>dv*KI6</f>
        <v>2.82</v>
      </c>
      <c r="KJ7">
        <f>dv*KJ6</f>
        <v>2.83</v>
      </c>
      <c r="KK7">
        <f>dv*KK6</f>
        <v>2.84</v>
      </c>
      <c r="KL7">
        <f>dv*KL6</f>
        <v>2.85</v>
      </c>
      <c r="KM7">
        <f>dv*KM6</f>
        <v>2.86</v>
      </c>
      <c r="KN7">
        <f>dv*KN6</f>
        <v>2.87</v>
      </c>
      <c r="KO7">
        <f>dv*KO6</f>
        <v>2.88</v>
      </c>
      <c r="KP7">
        <f>dv*KP6</f>
        <v>2.89</v>
      </c>
      <c r="KQ7">
        <f>dv*KQ6</f>
        <v>2.9</v>
      </c>
      <c r="KR7">
        <f>dv*KR6</f>
        <v>2.91</v>
      </c>
      <c r="KS7">
        <f>dv*KS6</f>
        <v>2.92</v>
      </c>
      <c r="KT7">
        <f>dv*KT6</f>
        <v>2.93</v>
      </c>
      <c r="KU7">
        <f>dv*KU6</f>
        <v>2.94</v>
      </c>
      <c r="KV7">
        <f>dv*KV6</f>
        <v>2.95</v>
      </c>
      <c r="KW7">
        <f>dv*KW6</f>
        <v>2.96</v>
      </c>
      <c r="KX7">
        <f>dv*KX6</f>
        <v>2.97</v>
      </c>
      <c r="KY7">
        <f>dv*KY6</f>
        <v>2.98</v>
      </c>
      <c r="KZ7">
        <f>dv*KZ6</f>
        <v>2.99</v>
      </c>
      <c r="LA7">
        <f>dv*LA6</f>
        <v>3</v>
      </c>
      <c r="LB7">
        <f>dv*LB6</f>
        <v>3.0100000000000002</v>
      </c>
      <c r="LC7">
        <f>dv*LC6</f>
        <v>3.02</v>
      </c>
      <c r="LD7">
        <f>dv*LD6</f>
        <v>3.0300000000000002</v>
      </c>
      <c r="LE7">
        <f>dv*LE6</f>
        <v>3.04</v>
      </c>
      <c r="LF7">
        <f>dv*LF6</f>
        <v>3.0500000000000003</v>
      </c>
      <c r="LG7">
        <f>dv*LG6</f>
        <v>3.06</v>
      </c>
      <c r="LH7">
        <f>dv*LH6</f>
        <v>3.0700000000000003</v>
      </c>
      <c r="LI7">
        <f>dv*LI6</f>
        <v>3.08</v>
      </c>
      <c r="LJ7">
        <f>dv*LJ6</f>
        <v>3.09</v>
      </c>
      <c r="LK7">
        <f>dv*LK6</f>
        <v>3.1</v>
      </c>
      <c r="LL7">
        <f>dv*LL6</f>
        <v>3.11</v>
      </c>
      <c r="LM7">
        <f>dv*LM6</f>
        <v>3.12</v>
      </c>
      <c r="LN7">
        <f>dv*LN6</f>
        <v>3.13</v>
      </c>
      <c r="LO7">
        <f>dv*LO6</f>
        <v>3.14</v>
      </c>
      <c r="LP7">
        <f>dv*LP6</f>
        <v>3.15</v>
      </c>
      <c r="LQ7">
        <f>dv*LQ6</f>
        <v>3.16</v>
      </c>
      <c r="LR7">
        <f>dv*LR6</f>
        <v>3.17</v>
      </c>
      <c r="LS7">
        <f>dv*LS6</f>
        <v>3.18</v>
      </c>
      <c r="LT7">
        <f>dv*LT6</f>
        <v>3.19</v>
      </c>
      <c r="LU7">
        <f>dv*LU6</f>
        <v>3.2</v>
      </c>
      <c r="LV7">
        <f>dv*LV6</f>
        <v>3.21</v>
      </c>
      <c r="LW7">
        <f>dv*LW6</f>
        <v>3.22</v>
      </c>
      <c r="LX7">
        <f>dv*LX6</f>
        <v>3.23</v>
      </c>
      <c r="LY7">
        <f>dv*LY6</f>
        <v>3.24</v>
      </c>
      <c r="LZ7">
        <f>dv*LZ6</f>
        <v>3.25</v>
      </c>
      <c r="MA7">
        <f>dv*MA6</f>
        <v>3.2600000000000002</v>
      </c>
      <c r="MB7">
        <f>dv*MB6</f>
        <v>3.27</v>
      </c>
      <c r="MC7">
        <f>dv*MC6</f>
        <v>3.2800000000000002</v>
      </c>
      <c r="MD7">
        <f>dv*MD6</f>
        <v>3.29</v>
      </c>
      <c r="ME7">
        <f>dv*ME6</f>
        <v>3.3000000000000003</v>
      </c>
      <c r="MF7">
        <f>dv*MF6</f>
        <v>3.31</v>
      </c>
      <c r="MG7">
        <f>dv*MG6</f>
        <v>3.3200000000000003</v>
      </c>
      <c r="MH7">
        <f>dv*MH6</f>
        <v>3.33</v>
      </c>
      <c r="MI7">
        <f>dv*MI6</f>
        <v>3.34</v>
      </c>
      <c r="MJ7">
        <f>dv*MJ6</f>
        <v>3.35</v>
      </c>
      <c r="MK7">
        <f>dv*MK6</f>
        <v>3.36</v>
      </c>
      <c r="ML7">
        <f>dv*ML6</f>
        <v>3.37</v>
      </c>
      <c r="MM7">
        <f>dv*MM6</f>
        <v>3.38</v>
      </c>
      <c r="MN7">
        <f>dv*MN6</f>
        <v>3.39</v>
      </c>
      <c r="MO7">
        <f>dv*MO6</f>
        <v>3.4</v>
      </c>
      <c r="MP7">
        <f>dv*MP6</f>
        <v>3.41</v>
      </c>
      <c r="MQ7">
        <f>dv*MQ6</f>
        <v>3.42</v>
      </c>
      <c r="MR7">
        <f>dv*MR6</f>
        <v>3.43</v>
      </c>
      <c r="MS7">
        <f>dv*MS6</f>
        <v>3.44</v>
      </c>
      <c r="MT7">
        <f>dv*MT6</f>
        <v>3.45</v>
      </c>
      <c r="MU7">
        <f>dv*MU6</f>
        <v>3.46</v>
      </c>
      <c r="MV7">
        <f>dv*MV6</f>
        <v>3.47</v>
      </c>
      <c r="MW7">
        <f>dv*MW6</f>
        <v>3.48</v>
      </c>
      <c r="MX7">
        <f>dv*MX6</f>
        <v>3.49</v>
      </c>
      <c r="MY7">
        <f>dv*MY6</f>
        <v>3.5</v>
      </c>
      <c r="MZ7">
        <f>dv*MZ6</f>
        <v>3.5100000000000002</v>
      </c>
      <c r="NA7">
        <f>dv*NA6</f>
        <v>3.52</v>
      </c>
      <c r="NB7">
        <f>dv*NB6</f>
        <v>3.5300000000000002</v>
      </c>
      <c r="NC7">
        <f>dv*NC6</f>
        <v>3.54</v>
      </c>
      <c r="ND7">
        <f>dv*ND6</f>
        <v>3.5500000000000003</v>
      </c>
      <c r="NE7">
        <f>dv*NE6</f>
        <v>3.56</v>
      </c>
      <c r="NF7">
        <f>dv*NF6</f>
        <v>3.5700000000000003</v>
      </c>
      <c r="NG7">
        <f>dv*NG6</f>
        <v>3.58</v>
      </c>
      <c r="NH7">
        <f>dv*NH6</f>
        <v>3.59</v>
      </c>
      <c r="NI7">
        <f>dv*NI6</f>
        <v>3.6</v>
      </c>
      <c r="NJ7">
        <f>dv*NJ6</f>
        <v>3.61</v>
      </c>
      <c r="NK7">
        <f>dv*NK6</f>
        <v>3.62</v>
      </c>
      <c r="NL7">
        <f>dv*NL6</f>
        <v>3.63</v>
      </c>
      <c r="NM7">
        <f>dv*NM6</f>
        <v>3.64</v>
      </c>
      <c r="NN7">
        <f>dv*NN6</f>
        <v>3.65</v>
      </c>
      <c r="NO7">
        <f>dv*NO6</f>
        <v>3.66</v>
      </c>
      <c r="NP7">
        <f>dv*NP6</f>
        <v>3.67</v>
      </c>
      <c r="NQ7">
        <f>dv*NQ6</f>
        <v>3.68</v>
      </c>
      <c r="NR7">
        <f>dv*NR6</f>
        <v>3.69</v>
      </c>
      <c r="NS7">
        <f>dv*NS6</f>
        <v>3.7</v>
      </c>
      <c r="NT7">
        <f>dv*NT6</f>
        <v>3.71</v>
      </c>
      <c r="NU7">
        <f>dv*NU6</f>
        <v>3.72</v>
      </c>
      <c r="NV7">
        <f>dv*NV6</f>
        <v>3.73</v>
      </c>
      <c r="NW7">
        <f>dv*NW6</f>
        <v>3.74</v>
      </c>
      <c r="NX7">
        <f>dv*NX6</f>
        <v>3.75</v>
      </c>
      <c r="NY7">
        <f>dv*NY6</f>
        <v>3.7600000000000002</v>
      </c>
      <c r="NZ7">
        <f>dv*NZ6</f>
        <v>3.77</v>
      </c>
      <c r="OA7">
        <f>dv*OA6</f>
        <v>3.7800000000000002</v>
      </c>
      <c r="OB7">
        <f>dv*OB6</f>
        <v>3.79</v>
      </c>
      <c r="OC7">
        <f>dv*OC6</f>
        <v>3.8000000000000003</v>
      </c>
      <c r="OD7">
        <f>dv*OD6</f>
        <v>3.81</v>
      </c>
      <c r="OE7">
        <f>dv*OE6</f>
        <v>3.8200000000000003</v>
      </c>
      <c r="OF7">
        <f>dv*OF6</f>
        <v>3.83</v>
      </c>
      <c r="OG7">
        <f>dv*OG6</f>
        <v>3.84</v>
      </c>
      <c r="OH7">
        <f>dv*OH6</f>
        <v>3.85</v>
      </c>
      <c r="OI7">
        <f>dv*OI6</f>
        <v>3.86</v>
      </c>
      <c r="OJ7">
        <f>dv*OJ6</f>
        <v>3.87</v>
      </c>
      <c r="OK7">
        <f>dv*OK6</f>
        <v>3.88</v>
      </c>
      <c r="OL7">
        <f>dv*OL6</f>
        <v>3.89</v>
      </c>
      <c r="OM7">
        <f>dv*OM6</f>
        <v>3.9</v>
      </c>
      <c r="ON7">
        <f>dv*ON6</f>
        <v>3.91</v>
      </c>
      <c r="OO7">
        <f>dv*OO6</f>
        <v>3.92</v>
      </c>
      <c r="OP7">
        <f>dv*OP6</f>
        <v>3.93</v>
      </c>
      <c r="OQ7">
        <f>dv*OQ6</f>
        <v>3.94</v>
      </c>
      <c r="OR7">
        <f>dv*OR6</f>
        <v>3.95</v>
      </c>
      <c r="OS7">
        <f>dv*OS6</f>
        <v>3.96</v>
      </c>
      <c r="OT7">
        <f>dv*OT6</f>
        <v>3.97</v>
      </c>
      <c r="OU7">
        <f>dv*OU6</f>
        <v>3.98</v>
      </c>
      <c r="OV7">
        <f>dv*OV6</f>
        <v>3.99</v>
      </c>
      <c r="OW7">
        <f>dv*OW6</f>
        <v>4</v>
      </c>
      <c r="OX7">
        <f>dv*OX6</f>
        <v>4.01</v>
      </c>
      <c r="OY7">
        <f>dv*OY6</f>
        <v>4.0200000000000005</v>
      </c>
      <c r="OZ7">
        <f>dv*OZ6</f>
        <v>4.03</v>
      </c>
      <c r="PA7">
        <f>dv*PA6</f>
        <v>4.04</v>
      </c>
      <c r="PB7">
        <f>dv*PB6</f>
        <v>4.05</v>
      </c>
      <c r="PC7">
        <f>dv*PC6</f>
        <v>4.0600000000000005</v>
      </c>
      <c r="PD7">
        <f>dv*PD6</f>
        <v>4.07</v>
      </c>
      <c r="PE7">
        <f>dv*PE6</f>
        <v>4.08</v>
      </c>
      <c r="PF7">
        <f>dv*PF6</f>
        <v>4.09</v>
      </c>
      <c r="PG7">
        <f>dv*PG6</f>
        <v>4.0999999999999996</v>
      </c>
      <c r="PH7">
        <f>dv*PH6</f>
        <v>4.1100000000000003</v>
      </c>
      <c r="PI7">
        <f>dv*PI6</f>
        <v>4.12</v>
      </c>
      <c r="PJ7">
        <f>dv*PJ6</f>
        <v>4.13</v>
      </c>
      <c r="PK7">
        <f>dv*PK6</f>
        <v>4.1399999999999997</v>
      </c>
      <c r="PL7">
        <f>dv*PL6</f>
        <v>4.1500000000000004</v>
      </c>
      <c r="PM7">
        <f>dv*PM6</f>
        <v>4.16</v>
      </c>
      <c r="PN7">
        <f>dv*PN6</f>
        <v>4.17</v>
      </c>
      <c r="PO7">
        <f>dv*PO6</f>
        <v>4.18</v>
      </c>
      <c r="PP7">
        <f>dv*PP6</f>
        <v>4.1900000000000004</v>
      </c>
      <c r="PQ7">
        <f>dv*PQ6</f>
        <v>4.2</v>
      </c>
      <c r="PR7">
        <f>dv*PR6</f>
        <v>4.21</v>
      </c>
      <c r="PS7">
        <f>dv*PS6</f>
        <v>4.22</v>
      </c>
      <c r="PT7">
        <f>dv*PT6</f>
        <v>4.2300000000000004</v>
      </c>
      <c r="PU7">
        <f>dv*PU6</f>
        <v>4.24</v>
      </c>
      <c r="PV7">
        <f>dv*PV6</f>
        <v>4.25</v>
      </c>
      <c r="PW7">
        <f>dv*PW6</f>
        <v>4.26</v>
      </c>
      <c r="PX7">
        <f>dv*PX6</f>
        <v>4.2700000000000005</v>
      </c>
      <c r="PY7">
        <f>dv*PY6</f>
        <v>4.28</v>
      </c>
      <c r="PZ7">
        <f>dv*PZ6</f>
        <v>4.29</v>
      </c>
      <c r="QA7">
        <f>dv*QA6</f>
        <v>4.3</v>
      </c>
      <c r="QB7">
        <f>dv*QB6</f>
        <v>4.3100000000000005</v>
      </c>
      <c r="QC7">
        <f>dv*QC6</f>
        <v>4.32</v>
      </c>
      <c r="QD7">
        <f>dv*QD6</f>
        <v>4.33</v>
      </c>
      <c r="QE7">
        <f>dv*QE6</f>
        <v>4.34</v>
      </c>
      <c r="QF7">
        <f>dv*QF6</f>
        <v>4.3500000000000005</v>
      </c>
      <c r="QG7">
        <f>dv*QG6</f>
        <v>4.3600000000000003</v>
      </c>
      <c r="QH7">
        <f>dv*QH6</f>
        <v>4.37</v>
      </c>
      <c r="QI7">
        <f>dv*QI6</f>
        <v>4.38</v>
      </c>
      <c r="QJ7">
        <f>dv*QJ6</f>
        <v>4.3899999999999997</v>
      </c>
      <c r="QK7">
        <f>dv*QK6</f>
        <v>4.4000000000000004</v>
      </c>
      <c r="QL7">
        <f>dv*QL6</f>
        <v>4.41</v>
      </c>
      <c r="QM7">
        <f>dv*QM6</f>
        <v>4.42</v>
      </c>
      <c r="QN7">
        <f>dv*QN6</f>
        <v>4.43</v>
      </c>
      <c r="QO7">
        <f>dv*QO6</f>
        <v>4.4400000000000004</v>
      </c>
      <c r="QP7">
        <f>dv*QP6</f>
        <v>4.45</v>
      </c>
      <c r="QQ7">
        <f>dv*QQ6</f>
        <v>4.46</v>
      </c>
      <c r="QR7">
        <f>dv*QR6</f>
        <v>4.47</v>
      </c>
      <c r="QS7">
        <f>dv*QS6</f>
        <v>4.4800000000000004</v>
      </c>
      <c r="QT7">
        <f>dv*QT6</f>
        <v>4.49</v>
      </c>
      <c r="QU7">
        <f>dv*QU6</f>
        <v>4.5</v>
      </c>
      <c r="QV7">
        <f>dv*QV6</f>
        <v>4.51</v>
      </c>
      <c r="QW7">
        <f>dv*QW6</f>
        <v>4.5200000000000005</v>
      </c>
      <c r="QX7">
        <f>dv*QX6</f>
        <v>4.53</v>
      </c>
      <c r="QY7">
        <f>dv*QY6</f>
        <v>4.54</v>
      </c>
      <c r="QZ7">
        <f>dv*QZ6</f>
        <v>4.55</v>
      </c>
      <c r="RA7">
        <f>dv*RA6</f>
        <v>4.5600000000000005</v>
      </c>
      <c r="RB7">
        <f>dv*RB6</f>
        <v>4.57</v>
      </c>
      <c r="RC7">
        <f>dv*RC6</f>
        <v>4.58</v>
      </c>
      <c r="RD7">
        <f>dv*RD6</f>
        <v>4.59</v>
      </c>
      <c r="RE7">
        <f>dv*RE6</f>
        <v>4.6000000000000005</v>
      </c>
      <c r="RF7">
        <f>dv*RF6</f>
        <v>4.6100000000000003</v>
      </c>
      <c r="RG7">
        <f>dv*RG6</f>
        <v>4.62</v>
      </c>
      <c r="RH7">
        <f>dv*RH6</f>
        <v>4.63</v>
      </c>
      <c r="RI7">
        <f>dv*RI6</f>
        <v>4.6399999999999997</v>
      </c>
      <c r="RJ7">
        <f>dv*RJ6</f>
        <v>4.6500000000000004</v>
      </c>
      <c r="RK7">
        <f>dv*RK6</f>
        <v>4.66</v>
      </c>
      <c r="RL7">
        <f>dv*RL6</f>
        <v>4.67</v>
      </c>
      <c r="RM7">
        <f>dv*RM6</f>
        <v>4.68</v>
      </c>
      <c r="RN7">
        <f>dv*RN6</f>
        <v>4.6900000000000004</v>
      </c>
      <c r="RO7">
        <f>dv*RO6</f>
        <v>4.7</v>
      </c>
      <c r="RP7">
        <f>dv*RP6</f>
        <v>4.71</v>
      </c>
      <c r="RQ7">
        <f>dv*RQ6</f>
        <v>4.72</v>
      </c>
      <c r="RR7">
        <f>dv*RR6</f>
        <v>4.7300000000000004</v>
      </c>
      <c r="RS7">
        <f>dv*RS6</f>
        <v>4.74</v>
      </c>
      <c r="RT7">
        <f>dv*RT6</f>
        <v>4.75</v>
      </c>
      <c r="RU7">
        <f>dv*RU6</f>
        <v>4.76</v>
      </c>
      <c r="RV7">
        <f>dv*RV6</f>
        <v>4.7700000000000005</v>
      </c>
      <c r="RW7">
        <f>dv*RW6</f>
        <v>4.78</v>
      </c>
      <c r="RX7">
        <f>dv*RX6</f>
        <v>4.79</v>
      </c>
      <c r="RY7">
        <f>dv*RY6</f>
        <v>4.8</v>
      </c>
      <c r="RZ7">
        <f>dv*RZ6</f>
        <v>4.8100000000000005</v>
      </c>
      <c r="SA7">
        <f>dv*SA6</f>
        <v>4.82</v>
      </c>
      <c r="SB7">
        <f>dv*SB6</f>
        <v>4.83</v>
      </c>
      <c r="SC7">
        <f>dv*SC6</f>
        <v>4.84</v>
      </c>
      <c r="SD7">
        <f>dv*SD6</f>
        <v>4.8500000000000005</v>
      </c>
      <c r="SE7">
        <f>dv*SE6</f>
        <v>4.8600000000000003</v>
      </c>
      <c r="SF7">
        <f>dv*SF6</f>
        <v>4.87</v>
      </c>
      <c r="SG7">
        <f>dv*SG6</f>
        <v>4.88</v>
      </c>
      <c r="SH7">
        <f>dv*SH6</f>
        <v>4.8899999999999997</v>
      </c>
      <c r="SI7">
        <f>dv*SI6</f>
        <v>4.9000000000000004</v>
      </c>
      <c r="SJ7">
        <f>dv*SJ6</f>
        <v>4.91</v>
      </c>
      <c r="SK7">
        <f>dv*SK6</f>
        <v>4.92</v>
      </c>
      <c r="SL7">
        <f>dv*SL6</f>
        <v>4.93</v>
      </c>
      <c r="SM7">
        <f>dv*SM6</f>
        <v>4.9400000000000004</v>
      </c>
      <c r="SN7">
        <f>dv*SN6</f>
        <v>4.95</v>
      </c>
      <c r="SO7">
        <f>dv*SO6</f>
        <v>4.96</v>
      </c>
      <c r="SP7">
        <f>dv*SP6</f>
        <v>4.97</v>
      </c>
      <c r="SQ7">
        <f>dv*SQ6</f>
        <v>4.9800000000000004</v>
      </c>
      <c r="SR7">
        <f>dv*SR6</f>
        <v>4.99</v>
      </c>
      <c r="SS7">
        <f>dv*SS6</f>
        <v>5</v>
      </c>
      <c r="ST7">
        <f>dv*ST6</f>
        <v>5.01</v>
      </c>
      <c r="SU7">
        <f>dv*SU6</f>
        <v>5.0200000000000005</v>
      </c>
      <c r="SV7">
        <f>dv*SV6</f>
        <v>5.03</v>
      </c>
      <c r="SW7">
        <f>dv*SW6</f>
        <v>5.04</v>
      </c>
      <c r="SX7">
        <f>dv*SX6</f>
        <v>5.05</v>
      </c>
      <c r="SY7">
        <f>dv*SY6</f>
        <v>5.0600000000000005</v>
      </c>
      <c r="SZ7">
        <f>dv*SZ6</f>
        <v>5.07</v>
      </c>
      <c r="TA7">
        <f>dv*TA6</f>
        <v>5.08</v>
      </c>
      <c r="TB7">
        <f>dv*TB6</f>
        <v>5.09</v>
      </c>
      <c r="TC7">
        <f>dv*TC6</f>
        <v>5.1000000000000005</v>
      </c>
      <c r="TD7">
        <f>dv*TD6</f>
        <v>5.1100000000000003</v>
      </c>
      <c r="TE7">
        <f>dv*TE6</f>
        <v>5.12</v>
      </c>
      <c r="TF7">
        <f>dv*TF6</f>
        <v>5.13</v>
      </c>
      <c r="TG7">
        <f>dv*TG6</f>
        <v>5.14</v>
      </c>
      <c r="TH7">
        <f>dv*TH6</f>
        <v>5.15</v>
      </c>
      <c r="TI7">
        <f>dv*TI6</f>
        <v>5.16</v>
      </c>
      <c r="TJ7">
        <f>dv*TJ6</f>
        <v>5.17</v>
      </c>
      <c r="TK7">
        <f>dv*TK6</f>
        <v>5.18</v>
      </c>
      <c r="TL7">
        <f>dv*TL6</f>
        <v>5.19</v>
      </c>
      <c r="TM7">
        <f>dv*TM6</f>
        <v>5.2</v>
      </c>
      <c r="TN7">
        <f>dv*TN6</f>
        <v>5.21</v>
      </c>
      <c r="TO7">
        <f>dv*TO6</f>
        <v>5.22</v>
      </c>
      <c r="TP7">
        <f>dv*TP6</f>
        <v>5.23</v>
      </c>
      <c r="TQ7">
        <f>dv*TQ6</f>
        <v>5.24</v>
      </c>
      <c r="TR7">
        <f>dv*TR6</f>
        <v>5.25</v>
      </c>
      <c r="TS7">
        <f>dv*TS6</f>
        <v>5.26</v>
      </c>
      <c r="TT7">
        <f>dv*TT6</f>
        <v>5.2700000000000005</v>
      </c>
      <c r="TU7">
        <f>dv*TU6</f>
        <v>5.28</v>
      </c>
      <c r="TV7">
        <f>dv*TV6</f>
        <v>5.29</v>
      </c>
      <c r="TW7">
        <f>dv*TW6</f>
        <v>5.3</v>
      </c>
      <c r="TX7">
        <f>dv*TX6</f>
        <v>5.3100000000000005</v>
      </c>
      <c r="TY7">
        <f>dv*TY6</f>
        <v>5.32</v>
      </c>
      <c r="TZ7">
        <f>dv*TZ6</f>
        <v>5.33</v>
      </c>
      <c r="UA7">
        <f>dv*UA6</f>
        <v>5.34</v>
      </c>
      <c r="UB7">
        <f>dv*UB6</f>
        <v>5.3500000000000005</v>
      </c>
      <c r="UC7">
        <f>dv*UC6</f>
        <v>5.36</v>
      </c>
      <c r="UD7">
        <f>dv*UD6</f>
        <v>5.37</v>
      </c>
      <c r="UE7">
        <f>dv*UE6</f>
        <v>5.38</v>
      </c>
      <c r="UF7">
        <f>dv*UF6</f>
        <v>5.39</v>
      </c>
      <c r="UG7">
        <f>dv*UG6</f>
        <v>5.4</v>
      </c>
      <c r="UH7">
        <f>dv*UH6</f>
        <v>5.41</v>
      </c>
      <c r="UI7">
        <f>dv*UI6</f>
        <v>5.42</v>
      </c>
      <c r="UJ7">
        <f>dv*UJ6</f>
        <v>5.43</v>
      </c>
      <c r="UK7">
        <f>dv*UK6</f>
        <v>5.44</v>
      </c>
      <c r="UL7">
        <f>dv*UL6</f>
        <v>5.45</v>
      </c>
      <c r="UM7">
        <f>dv*UM6</f>
        <v>5.46</v>
      </c>
      <c r="UN7">
        <f>dv*UN6</f>
        <v>5.47</v>
      </c>
      <c r="UO7">
        <f>dv*UO6</f>
        <v>5.48</v>
      </c>
      <c r="UP7">
        <f>dv*UP6</f>
        <v>5.49</v>
      </c>
      <c r="UQ7">
        <f>dv*UQ6</f>
        <v>5.5</v>
      </c>
      <c r="UR7">
        <f>dv*UR6</f>
        <v>5.51</v>
      </c>
      <c r="US7">
        <f>dv*US6</f>
        <v>5.5200000000000005</v>
      </c>
      <c r="UT7">
        <f>dv*UT6</f>
        <v>5.53</v>
      </c>
      <c r="UU7">
        <f>dv*UU6</f>
        <v>5.54</v>
      </c>
      <c r="UV7">
        <f>dv*UV6</f>
        <v>5.55</v>
      </c>
      <c r="UW7">
        <f>dv*UW6</f>
        <v>5.5600000000000005</v>
      </c>
      <c r="UX7">
        <f>dv*UX6</f>
        <v>5.57</v>
      </c>
      <c r="UY7">
        <f>dv*UY6</f>
        <v>5.58</v>
      </c>
      <c r="UZ7">
        <f>dv*UZ6</f>
        <v>5.59</v>
      </c>
      <c r="VA7">
        <f>dv*VA6</f>
        <v>5.6000000000000005</v>
      </c>
      <c r="VB7">
        <f>dv*VB6</f>
        <v>5.61</v>
      </c>
      <c r="VC7">
        <f>dv*VC6</f>
        <v>5.62</v>
      </c>
      <c r="VD7">
        <f>dv*VD6</f>
        <v>5.63</v>
      </c>
      <c r="VE7">
        <f>dv*VE6</f>
        <v>5.64</v>
      </c>
      <c r="VF7">
        <f>dv*VF6</f>
        <v>5.65</v>
      </c>
      <c r="VG7">
        <f>dv*VG6</f>
        <v>5.66</v>
      </c>
      <c r="VH7">
        <f>dv*VH6</f>
        <v>5.67</v>
      </c>
      <c r="VI7">
        <f>dv*VI6</f>
        <v>5.68</v>
      </c>
      <c r="VJ7">
        <f>dv*VJ6</f>
        <v>5.69</v>
      </c>
      <c r="VK7">
        <f>dv*VK6</f>
        <v>5.7</v>
      </c>
      <c r="VL7">
        <f>dv*VL6</f>
        <v>5.71</v>
      </c>
      <c r="VM7">
        <f>dv*VM6</f>
        <v>5.72</v>
      </c>
      <c r="VN7">
        <f>dv*VN6</f>
        <v>5.73</v>
      </c>
      <c r="VO7">
        <f>dv*VO6</f>
        <v>5.74</v>
      </c>
      <c r="VP7">
        <f>dv*VP6</f>
        <v>5.75</v>
      </c>
      <c r="VQ7">
        <f>dv*VQ6</f>
        <v>5.76</v>
      </c>
      <c r="VR7">
        <f>dv*VR6</f>
        <v>5.7700000000000005</v>
      </c>
      <c r="VS7">
        <f>dv*VS6</f>
        <v>5.78</v>
      </c>
      <c r="VT7">
        <f>dv*VT6</f>
        <v>5.79</v>
      </c>
      <c r="VU7">
        <f>dv*VU6</f>
        <v>5.8</v>
      </c>
      <c r="VV7">
        <f>dv*VV6</f>
        <v>5.8100000000000005</v>
      </c>
      <c r="VW7">
        <f>dv*VW6</f>
        <v>5.82</v>
      </c>
      <c r="VX7">
        <f>dv*VX6</f>
        <v>5.83</v>
      </c>
      <c r="VY7">
        <f>dv*VY6</f>
        <v>5.84</v>
      </c>
      <c r="VZ7">
        <f>dv*VZ6</f>
        <v>5.8500000000000005</v>
      </c>
      <c r="WA7">
        <f>dv*WA6</f>
        <v>5.86</v>
      </c>
      <c r="WB7">
        <f>dv*WB6</f>
        <v>5.87</v>
      </c>
      <c r="WC7">
        <f>dv*WC6</f>
        <v>5.88</v>
      </c>
      <c r="WD7">
        <f>dv*WD6</f>
        <v>5.89</v>
      </c>
      <c r="WE7">
        <f>dv*WE6</f>
        <v>5.9</v>
      </c>
      <c r="WF7">
        <f>dv*WF6</f>
        <v>5.91</v>
      </c>
      <c r="WG7">
        <f>dv*WG6</f>
        <v>5.92</v>
      </c>
      <c r="WH7">
        <f>dv*WH6</f>
        <v>5.93</v>
      </c>
      <c r="WI7">
        <f>dv*WI6</f>
        <v>5.94</v>
      </c>
      <c r="WJ7">
        <f>dv*WJ6</f>
        <v>5.95</v>
      </c>
      <c r="WK7">
        <f>dv*WK6</f>
        <v>5.96</v>
      </c>
      <c r="WL7">
        <f>dv*WL6</f>
        <v>5.97</v>
      </c>
      <c r="WM7">
        <f>dv*WM6</f>
        <v>5.98</v>
      </c>
      <c r="WN7">
        <f>dv*WN6</f>
        <v>5.99</v>
      </c>
      <c r="WO7">
        <f>dv*WO6</f>
        <v>6</v>
      </c>
      <c r="WP7">
        <f>dv*WP6</f>
        <v>6.01</v>
      </c>
      <c r="WQ7">
        <f>dv*WQ6</f>
        <v>6.0200000000000005</v>
      </c>
      <c r="WR7">
        <f>dv*WR6</f>
        <v>6.03</v>
      </c>
      <c r="WS7">
        <f>dv*WS6</f>
        <v>6.04</v>
      </c>
      <c r="WT7">
        <f>dv*WT6</f>
        <v>6.05</v>
      </c>
      <c r="WU7">
        <f>dv*WU6</f>
        <v>6.0600000000000005</v>
      </c>
      <c r="WV7">
        <f>dv*WV6</f>
        <v>6.07</v>
      </c>
      <c r="WW7">
        <f>dv*WW6</f>
        <v>6.08</v>
      </c>
      <c r="WX7">
        <f>dv*WX6</f>
        <v>6.09</v>
      </c>
      <c r="WY7">
        <f>dv*WY6</f>
        <v>6.1000000000000005</v>
      </c>
      <c r="WZ7">
        <f>dv*WZ6</f>
        <v>6.11</v>
      </c>
      <c r="XA7">
        <f>dv*XA6</f>
        <v>6.12</v>
      </c>
      <c r="XB7">
        <f>dv*XB6</f>
        <v>6.13</v>
      </c>
      <c r="XC7">
        <f>dv*XC6</f>
        <v>6.1400000000000006</v>
      </c>
      <c r="XD7">
        <f>dv*XD6</f>
        <v>6.15</v>
      </c>
      <c r="XE7">
        <f>dv*XE6</f>
        <v>6.16</v>
      </c>
      <c r="XF7">
        <f>dv*XF6</f>
        <v>6.17</v>
      </c>
      <c r="XG7">
        <f>dv*XG6</f>
        <v>6.18</v>
      </c>
      <c r="XH7">
        <f>dv*XH6</f>
        <v>6.19</v>
      </c>
      <c r="XI7">
        <f>dv*XI6</f>
        <v>6.2</v>
      </c>
      <c r="XJ7">
        <f>dv*XJ6</f>
        <v>6.21</v>
      </c>
      <c r="XK7">
        <f>dv*XK6</f>
        <v>6.22</v>
      </c>
      <c r="XL7">
        <f>dv*XL6</f>
        <v>6.23</v>
      </c>
      <c r="XM7">
        <f>dv*XM6</f>
        <v>6.24</v>
      </c>
      <c r="XN7">
        <f>dv*XN6</f>
        <v>6.25</v>
      </c>
      <c r="XO7">
        <f>dv*XO6</f>
        <v>6.26</v>
      </c>
      <c r="XP7">
        <f>dv*XP6</f>
        <v>6.2700000000000005</v>
      </c>
      <c r="XQ7">
        <f>dv*XQ6</f>
        <v>6.28</v>
      </c>
      <c r="XR7">
        <f>dv*XR6</f>
        <v>6.29</v>
      </c>
      <c r="XS7">
        <f>dv*XS6</f>
        <v>6.3</v>
      </c>
      <c r="XT7">
        <f>dv*XT6</f>
        <v>6.3100000000000005</v>
      </c>
      <c r="XU7">
        <f>dv*XU6</f>
        <v>6.32</v>
      </c>
      <c r="XV7">
        <f>dv*XV6</f>
        <v>6.33</v>
      </c>
      <c r="XW7">
        <f>dv*XW6</f>
        <v>6.34</v>
      </c>
      <c r="XX7">
        <f>dv*XX6</f>
        <v>6.3500000000000005</v>
      </c>
      <c r="XY7">
        <f>dv*XY6</f>
        <v>6.36</v>
      </c>
      <c r="XZ7">
        <f>dv*XZ6</f>
        <v>6.37</v>
      </c>
      <c r="YA7">
        <f>dv*YA6</f>
        <v>6.38</v>
      </c>
      <c r="YB7">
        <f>dv*YB6</f>
        <v>6.3900000000000006</v>
      </c>
      <c r="YC7">
        <f>dv*YC6</f>
        <v>6.4</v>
      </c>
      <c r="YD7">
        <f>dv*YD6</f>
        <v>6.41</v>
      </c>
      <c r="YE7">
        <f>dv*YE6</f>
        <v>6.42</v>
      </c>
      <c r="YF7">
        <f>dv*YF6</f>
        <v>6.43</v>
      </c>
      <c r="YG7">
        <f>dv*YG6</f>
        <v>6.44</v>
      </c>
      <c r="YH7">
        <f>dv*YH6</f>
        <v>6.45</v>
      </c>
      <c r="YI7">
        <f>dv*YI6</f>
        <v>6.46</v>
      </c>
      <c r="YJ7">
        <f>dv*YJ6</f>
        <v>6.47</v>
      </c>
      <c r="YK7">
        <f>dv*YK6</f>
        <v>6.48</v>
      </c>
      <c r="YL7">
        <f>dv*YL6</f>
        <v>6.49</v>
      </c>
      <c r="YM7">
        <f>dv*YM6</f>
        <v>6.5</v>
      </c>
      <c r="YN7">
        <f>dv*YN6</f>
        <v>6.51</v>
      </c>
      <c r="YO7">
        <f>dv*YO6</f>
        <v>6.5200000000000005</v>
      </c>
      <c r="YP7">
        <f>dv*YP6</f>
        <v>6.53</v>
      </c>
      <c r="YQ7">
        <f>dv*YQ6</f>
        <v>6.54</v>
      </c>
      <c r="YR7">
        <f>dv*YR6</f>
        <v>6.55</v>
      </c>
      <c r="YS7">
        <f>dv*YS6</f>
        <v>6.5600000000000005</v>
      </c>
      <c r="YT7">
        <f>dv*YT6</f>
        <v>6.57</v>
      </c>
      <c r="YU7">
        <f>dv*YU6</f>
        <v>6.58</v>
      </c>
      <c r="YV7">
        <f>dv*YV6</f>
        <v>6.59</v>
      </c>
      <c r="YW7">
        <f>dv*YW6</f>
        <v>6.6000000000000005</v>
      </c>
      <c r="YX7">
        <f>dv*YX6</f>
        <v>6.61</v>
      </c>
      <c r="YY7">
        <f>dv*YY6</f>
        <v>6.62</v>
      </c>
      <c r="YZ7">
        <f>dv*YZ6</f>
        <v>6.63</v>
      </c>
      <c r="ZA7">
        <f>dv*ZA6</f>
        <v>6.6400000000000006</v>
      </c>
      <c r="ZB7">
        <f>dv*ZB6</f>
        <v>6.65</v>
      </c>
      <c r="ZC7">
        <f>dv*ZC6</f>
        <v>6.66</v>
      </c>
      <c r="ZD7">
        <f>dv*ZD6</f>
        <v>6.67</v>
      </c>
      <c r="ZE7">
        <f>dv*ZE6</f>
        <v>6.68</v>
      </c>
      <c r="ZF7">
        <f>dv*ZF6</f>
        <v>6.69</v>
      </c>
      <c r="ZG7">
        <f>dv*ZG6</f>
        <v>6.7</v>
      </c>
      <c r="ZH7">
        <f>dv*ZH6</f>
        <v>6.71</v>
      </c>
      <c r="ZI7">
        <f>dv*ZI6</f>
        <v>6.72</v>
      </c>
      <c r="ZJ7">
        <f>dv*ZJ6</f>
        <v>6.73</v>
      </c>
      <c r="ZK7">
        <f>dv*ZK6</f>
        <v>6.74</v>
      </c>
      <c r="ZL7">
        <f>dv*ZL6</f>
        <v>6.75</v>
      </c>
      <c r="ZM7">
        <f>dv*ZM6</f>
        <v>6.76</v>
      </c>
      <c r="ZN7">
        <f>dv*ZN6</f>
        <v>6.7700000000000005</v>
      </c>
      <c r="ZO7">
        <f>dv*ZO6</f>
        <v>6.78</v>
      </c>
      <c r="ZP7">
        <f>dv*ZP6</f>
        <v>6.79</v>
      </c>
      <c r="ZQ7">
        <f>dv*ZQ6</f>
        <v>6.8</v>
      </c>
      <c r="ZR7">
        <f>dv*ZR6</f>
        <v>6.8100000000000005</v>
      </c>
      <c r="ZS7">
        <f>dv*ZS6</f>
        <v>6.82</v>
      </c>
      <c r="ZT7">
        <f>dv*ZT6</f>
        <v>6.83</v>
      </c>
      <c r="ZU7">
        <f>dv*ZU6</f>
        <v>6.84</v>
      </c>
      <c r="ZV7">
        <f>dv*ZV6</f>
        <v>6.8500000000000005</v>
      </c>
      <c r="ZW7">
        <f>dv*ZW6</f>
        <v>6.86</v>
      </c>
      <c r="ZX7">
        <f>dv*ZX6</f>
        <v>6.87</v>
      </c>
      <c r="ZY7">
        <f>dv*ZY6</f>
        <v>6.88</v>
      </c>
      <c r="ZZ7">
        <f>dv*ZZ6</f>
        <v>6.8900000000000006</v>
      </c>
      <c r="AAA7">
        <f>dv*AAA6</f>
        <v>6.9</v>
      </c>
      <c r="AAB7">
        <f>dv*AAB6</f>
        <v>6.91</v>
      </c>
      <c r="AAC7">
        <f>dv*AAC6</f>
        <v>6.92</v>
      </c>
      <c r="AAD7">
        <f>dv*AAD6</f>
        <v>6.93</v>
      </c>
      <c r="AAE7">
        <f>dv*AAE6</f>
        <v>6.94</v>
      </c>
      <c r="AAF7">
        <f>dv*AAF6</f>
        <v>6.95</v>
      </c>
      <c r="AAG7">
        <f>dv*AAG6</f>
        <v>6.96</v>
      </c>
      <c r="AAH7">
        <f>dv*AAH6</f>
        <v>6.97</v>
      </c>
      <c r="AAI7">
        <f>dv*AAI6</f>
        <v>6.98</v>
      </c>
      <c r="AAJ7">
        <f>dv*AAJ6</f>
        <v>6.99</v>
      </c>
      <c r="AAK7">
        <f>dv*AAK6</f>
        <v>7</v>
      </c>
      <c r="AAL7">
        <f>dv*AAL6</f>
        <v>7.01</v>
      </c>
      <c r="AAM7">
        <f>dv*AAM6</f>
        <v>7.0200000000000005</v>
      </c>
      <c r="AAN7">
        <f>dv*AAN6</f>
        <v>7.03</v>
      </c>
      <c r="AAO7">
        <f>dv*AAO6</f>
        <v>7.04</v>
      </c>
      <c r="AAP7">
        <f>dv*AAP6</f>
        <v>7.05</v>
      </c>
      <c r="AAQ7">
        <f>dv*AAQ6</f>
        <v>7.0600000000000005</v>
      </c>
      <c r="AAR7">
        <f>dv*AAR6</f>
        <v>7.07</v>
      </c>
      <c r="AAS7">
        <f>dv*AAS6</f>
        <v>7.08</v>
      </c>
      <c r="AAT7">
        <f>dv*AAT6</f>
        <v>7.09</v>
      </c>
      <c r="AAU7">
        <f>dv*AAU6</f>
        <v>7.1000000000000005</v>
      </c>
      <c r="AAV7">
        <f>dv*AAV6</f>
        <v>7.11</v>
      </c>
      <c r="AAW7">
        <f>dv*AAW6</f>
        <v>7.12</v>
      </c>
      <c r="AAX7">
        <f>dv*AAX6</f>
        <v>7.13</v>
      </c>
      <c r="AAY7">
        <f>dv*AAY6</f>
        <v>7.1400000000000006</v>
      </c>
      <c r="AAZ7">
        <f>dv*AAZ6</f>
        <v>7.15</v>
      </c>
      <c r="ABA7">
        <f>dv*ABA6</f>
        <v>7.16</v>
      </c>
      <c r="ABB7">
        <f>dv*ABB6</f>
        <v>7.17</v>
      </c>
      <c r="ABC7">
        <f>dv*ABC6</f>
        <v>7.18</v>
      </c>
      <c r="ABD7">
        <f>dv*ABD6</f>
        <v>7.19</v>
      </c>
      <c r="ABE7">
        <f>dv*ABE6</f>
        <v>7.2</v>
      </c>
      <c r="ABF7">
        <f>dv*ABF6</f>
        <v>7.21</v>
      </c>
      <c r="ABG7">
        <f>dv*ABG6</f>
        <v>7.22</v>
      </c>
      <c r="ABH7">
        <f>dv*ABH6</f>
        <v>7.23</v>
      </c>
      <c r="ABI7">
        <f>dv*ABI6</f>
        <v>7.24</v>
      </c>
      <c r="ABJ7">
        <f>dv*ABJ6</f>
        <v>7.25</v>
      </c>
      <c r="ABK7">
        <f>dv*ABK6</f>
        <v>7.26</v>
      </c>
      <c r="ABL7">
        <f>dv*ABL6</f>
        <v>7.2700000000000005</v>
      </c>
      <c r="ABM7">
        <f>dv*ABM6</f>
        <v>7.28</v>
      </c>
      <c r="ABN7">
        <f>dv*ABN6</f>
        <v>7.29</v>
      </c>
      <c r="ABO7">
        <f>dv*ABO6</f>
        <v>7.3</v>
      </c>
      <c r="ABP7">
        <f>dv*ABP6</f>
        <v>7.3100000000000005</v>
      </c>
      <c r="ABQ7">
        <f>dv*ABQ6</f>
        <v>7.32</v>
      </c>
      <c r="ABR7">
        <f>dv*ABR6</f>
        <v>7.33</v>
      </c>
      <c r="ABS7">
        <f>dv*ABS6</f>
        <v>7.34</v>
      </c>
      <c r="ABT7">
        <f>dv*ABT6</f>
        <v>7.3500000000000005</v>
      </c>
      <c r="ABU7">
        <f>dv*ABU6</f>
        <v>7.36</v>
      </c>
      <c r="ABV7">
        <f>dv*ABV6</f>
        <v>7.37</v>
      </c>
      <c r="ABW7">
        <f>dv*ABW6</f>
        <v>7.38</v>
      </c>
      <c r="ABX7">
        <f>dv*ABX6</f>
        <v>7.3900000000000006</v>
      </c>
      <c r="ABY7">
        <f>dv*ABY6</f>
        <v>7.4</v>
      </c>
      <c r="ABZ7">
        <f>dv*ABZ6</f>
        <v>7.41</v>
      </c>
      <c r="ACA7">
        <f>dv*ACA6</f>
        <v>7.42</v>
      </c>
      <c r="ACB7">
        <f>dv*ACB6</f>
        <v>7.43</v>
      </c>
      <c r="ACC7">
        <f>dv*ACC6</f>
        <v>7.44</v>
      </c>
      <c r="ACD7">
        <f>dv*ACD6</f>
        <v>7.45</v>
      </c>
      <c r="ACE7">
        <f>dv*ACE6</f>
        <v>7.46</v>
      </c>
      <c r="ACF7">
        <f>dv*ACF6</f>
        <v>7.47</v>
      </c>
      <c r="ACG7">
        <f>dv*ACG6</f>
        <v>7.48</v>
      </c>
      <c r="ACH7">
        <f>dv*ACH6</f>
        <v>7.49</v>
      </c>
      <c r="ACI7">
        <f>dv*ACI6</f>
        <v>7.5</v>
      </c>
      <c r="ACJ7">
        <f>dv*ACJ6</f>
        <v>7.51</v>
      </c>
      <c r="ACK7">
        <f>dv*ACK6</f>
        <v>7.5200000000000005</v>
      </c>
      <c r="ACL7">
        <f>dv*ACL6</f>
        <v>7.53</v>
      </c>
      <c r="ACM7">
        <f>dv*ACM6</f>
        <v>7.54</v>
      </c>
      <c r="ACN7">
        <f>dv*ACN6</f>
        <v>7.55</v>
      </c>
      <c r="ACO7">
        <f>dv*ACO6</f>
        <v>7.5600000000000005</v>
      </c>
      <c r="ACP7">
        <f>dv*ACP6</f>
        <v>7.57</v>
      </c>
      <c r="ACQ7">
        <f>dv*ACQ6</f>
        <v>7.58</v>
      </c>
      <c r="ACR7">
        <f>dv*ACR6</f>
        <v>7.59</v>
      </c>
      <c r="ACS7">
        <f>dv*ACS6</f>
        <v>7.6000000000000005</v>
      </c>
      <c r="ACT7">
        <f>dv*ACT6</f>
        <v>7.61</v>
      </c>
      <c r="ACU7">
        <f>dv*ACU6</f>
        <v>7.62</v>
      </c>
      <c r="ACV7">
        <f>dv*ACV6</f>
        <v>7.63</v>
      </c>
      <c r="ACW7">
        <f>dv*ACW6</f>
        <v>7.6400000000000006</v>
      </c>
      <c r="ACX7">
        <f>dv*ACX6</f>
        <v>7.65</v>
      </c>
      <c r="ACY7">
        <f>dv*ACY6</f>
        <v>7.66</v>
      </c>
      <c r="ACZ7">
        <f>dv*ACZ6</f>
        <v>7.67</v>
      </c>
      <c r="ADA7">
        <f>dv*ADA6</f>
        <v>7.68</v>
      </c>
      <c r="ADB7">
        <f>dv*ADB6</f>
        <v>7.69</v>
      </c>
      <c r="ADC7">
        <f>dv*ADC6</f>
        <v>7.7</v>
      </c>
      <c r="ADD7">
        <f>dv*ADD6</f>
        <v>7.71</v>
      </c>
      <c r="ADE7">
        <f>dv*ADE6</f>
        <v>7.72</v>
      </c>
      <c r="ADF7">
        <f>dv*ADF6</f>
        <v>7.73</v>
      </c>
      <c r="ADG7">
        <f>dv*ADG6</f>
        <v>7.74</v>
      </c>
      <c r="ADH7">
        <f>dv*ADH6</f>
        <v>7.75</v>
      </c>
      <c r="ADI7">
        <f>dv*ADI6</f>
        <v>7.76</v>
      </c>
      <c r="ADJ7">
        <f>dv*ADJ6</f>
        <v>7.7700000000000005</v>
      </c>
      <c r="ADK7">
        <f>dv*ADK6</f>
        <v>7.78</v>
      </c>
      <c r="ADL7">
        <f>dv*ADL6</f>
        <v>7.79</v>
      </c>
      <c r="ADM7">
        <f>dv*ADM6</f>
        <v>7.8</v>
      </c>
      <c r="ADN7">
        <f>dv*ADN6</f>
        <v>7.8100000000000005</v>
      </c>
      <c r="ADO7">
        <f>dv*ADO6</f>
        <v>7.82</v>
      </c>
      <c r="ADP7">
        <f>dv*ADP6</f>
        <v>7.83</v>
      </c>
      <c r="ADQ7">
        <f>dv*ADQ6</f>
        <v>7.84</v>
      </c>
      <c r="ADR7">
        <f>dv*ADR6</f>
        <v>7.8500000000000005</v>
      </c>
      <c r="ADS7">
        <f>dv*ADS6</f>
        <v>7.86</v>
      </c>
      <c r="ADT7">
        <f>dv*ADT6</f>
        <v>7.87</v>
      </c>
      <c r="ADU7">
        <f>dv*ADU6</f>
        <v>7.88</v>
      </c>
      <c r="ADV7">
        <f>dv*ADV6</f>
        <v>7.8900000000000006</v>
      </c>
      <c r="ADW7">
        <f>dv*ADW6</f>
        <v>7.9</v>
      </c>
      <c r="ADX7">
        <f>dv*ADX6</f>
        <v>7.91</v>
      </c>
      <c r="ADY7">
        <f>dv*ADY6</f>
        <v>7.92</v>
      </c>
      <c r="ADZ7">
        <f>dv*ADZ6</f>
        <v>7.9300000000000006</v>
      </c>
      <c r="AEA7">
        <f>dv*AEA6</f>
        <v>7.94</v>
      </c>
      <c r="AEB7">
        <f>dv*AEB6</f>
        <v>7.95</v>
      </c>
      <c r="AEC7">
        <f>dv*AEC6</f>
        <v>7.96</v>
      </c>
      <c r="AED7">
        <f>dv*AED6</f>
        <v>7.97</v>
      </c>
      <c r="AEE7">
        <f>dv*AEE6</f>
        <v>7.98</v>
      </c>
      <c r="AEF7">
        <f>dv*AEF6</f>
        <v>7.99</v>
      </c>
      <c r="AEG7">
        <f>dv*AEG6</f>
        <v>8</v>
      </c>
      <c r="AEH7">
        <f>dv*AEH6</f>
        <v>8.01</v>
      </c>
      <c r="AEI7">
        <f>dv*AEI6</f>
        <v>8.02</v>
      </c>
      <c r="AEJ7">
        <f>dv*AEJ6</f>
        <v>8.0299999999999994</v>
      </c>
      <c r="AEK7">
        <f>dv*AEK6</f>
        <v>8.0400000000000009</v>
      </c>
      <c r="AEL7">
        <f>dv*AEL6</f>
        <v>8.0500000000000007</v>
      </c>
      <c r="AEM7">
        <f>dv*AEM6</f>
        <v>8.06</v>
      </c>
      <c r="AEN7">
        <f>dv*AEN6</f>
        <v>8.07</v>
      </c>
      <c r="AEO7">
        <f>dv*AEO6</f>
        <v>8.08</v>
      </c>
      <c r="AEP7">
        <f>dv*AEP6</f>
        <v>8.09</v>
      </c>
      <c r="AEQ7">
        <f>dv*AEQ6</f>
        <v>8.1</v>
      </c>
      <c r="AER7">
        <f>dv*AER6</f>
        <v>8.11</v>
      </c>
      <c r="AES7">
        <f>dv*AES6</f>
        <v>8.120000000000001</v>
      </c>
      <c r="AET7">
        <f>dv*AET6</f>
        <v>8.1300000000000008</v>
      </c>
      <c r="AEU7">
        <f>dv*AEU6</f>
        <v>8.14</v>
      </c>
      <c r="AEV7">
        <f>dv*AEV6</f>
        <v>8.15</v>
      </c>
      <c r="AEW7">
        <f>dv*AEW6</f>
        <v>8.16</v>
      </c>
      <c r="AEX7">
        <f>dv*AEX6</f>
        <v>8.17</v>
      </c>
      <c r="AEY7">
        <f>dv*AEY6</f>
        <v>8.18</v>
      </c>
      <c r="AEZ7">
        <f>dv*AEZ6</f>
        <v>8.19</v>
      </c>
      <c r="AFA7">
        <f>dv*AFA6</f>
        <v>8.1999999999999993</v>
      </c>
      <c r="AFB7">
        <f>dv*AFB6</f>
        <v>8.2100000000000009</v>
      </c>
      <c r="AFC7">
        <f>dv*AFC6</f>
        <v>8.2200000000000006</v>
      </c>
      <c r="AFD7">
        <f>dv*AFD6</f>
        <v>8.23</v>
      </c>
      <c r="AFE7">
        <f>dv*AFE6</f>
        <v>8.24</v>
      </c>
      <c r="AFF7">
        <f>dv*AFF6</f>
        <v>8.25</v>
      </c>
      <c r="AFG7">
        <f>dv*AFG6</f>
        <v>8.26</v>
      </c>
      <c r="AFH7">
        <f>dv*AFH6</f>
        <v>8.27</v>
      </c>
      <c r="AFI7">
        <f>dv*AFI6</f>
        <v>8.2799999999999994</v>
      </c>
      <c r="AFJ7">
        <f>dv*AFJ6</f>
        <v>8.2900000000000009</v>
      </c>
      <c r="AFK7">
        <f>dv*AFK6</f>
        <v>8.3000000000000007</v>
      </c>
      <c r="AFL7">
        <f>dv*AFL6</f>
        <v>8.31</v>
      </c>
      <c r="AFM7">
        <f>dv*AFM6</f>
        <v>8.32</v>
      </c>
      <c r="AFN7">
        <f>dv*AFN6</f>
        <v>8.33</v>
      </c>
      <c r="AFO7">
        <f>dv*AFO6</f>
        <v>8.34</v>
      </c>
      <c r="AFP7">
        <f>dv*AFP6</f>
        <v>8.35</v>
      </c>
      <c r="AFQ7">
        <f>dv*AFQ6</f>
        <v>8.36</v>
      </c>
      <c r="AFR7">
        <f>dv*AFR6</f>
        <v>8.370000000000001</v>
      </c>
      <c r="AFS7">
        <f>dv*AFS6</f>
        <v>8.3800000000000008</v>
      </c>
      <c r="AFT7">
        <f>dv*AFT6</f>
        <v>8.39</v>
      </c>
      <c r="AFU7">
        <f>dv*AFU6</f>
        <v>8.4</v>
      </c>
      <c r="AFV7">
        <f>dv*AFV6</f>
        <v>8.41</v>
      </c>
      <c r="AFW7">
        <f>dv*AFW6</f>
        <v>8.42</v>
      </c>
      <c r="AFX7">
        <f>dv*AFX6</f>
        <v>8.43</v>
      </c>
      <c r="AFY7">
        <f>dv*AFY6</f>
        <v>8.44</v>
      </c>
      <c r="AFZ7">
        <f>dv*AFZ6</f>
        <v>8.4499999999999993</v>
      </c>
      <c r="AGA7">
        <f>dv*AGA6</f>
        <v>8.4600000000000009</v>
      </c>
      <c r="AGB7">
        <f>dv*AGB6</f>
        <v>8.4700000000000006</v>
      </c>
      <c r="AGC7">
        <f>dv*AGC6</f>
        <v>8.48</v>
      </c>
      <c r="AGD7">
        <f>dv*AGD6</f>
        <v>8.49</v>
      </c>
      <c r="AGE7">
        <f>dv*AGE6</f>
        <v>8.5</v>
      </c>
      <c r="AGF7">
        <f>dv*AGF6</f>
        <v>8.51</v>
      </c>
      <c r="AGG7">
        <f>dv*AGG6</f>
        <v>8.52</v>
      </c>
      <c r="AGH7">
        <f>dv*AGH6</f>
        <v>8.5299999999999994</v>
      </c>
      <c r="AGI7">
        <f>dv*AGI6</f>
        <v>8.5400000000000009</v>
      </c>
      <c r="AGJ7">
        <f>dv*AGJ6</f>
        <v>8.5500000000000007</v>
      </c>
      <c r="AGK7">
        <f>dv*AGK6</f>
        <v>8.56</v>
      </c>
      <c r="AGL7">
        <f>dv*AGL6</f>
        <v>8.57</v>
      </c>
      <c r="AGM7">
        <f>dv*AGM6</f>
        <v>8.58</v>
      </c>
      <c r="AGN7">
        <f>dv*AGN6</f>
        <v>8.59</v>
      </c>
      <c r="AGO7">
        <f>dv*AGO6</f>
        <v>8.6</v>
      </c>
      <c r="AGP7">
        <f>dv*AGP6</f>
        <v>8.61</v>
      </c>
      <c r="AGQ7">
        <f>dv*AGQ6</f>
        <v>8.620000000000001</v>
      </c>
      <c r="AGR7">
        <f>dv*AGR6</f>
        <v>8.6300000000000008</v>
      </c>
      <c r="AGS7">
        <f>dv*AGS6</f>
        <v>8.64</v>
      </c>
      <c r="AGT7">
        <f>dv*AGT6</f>
        <v>8.65</v>
      </c>
      <c r="AGU7">
        <f>dv*AGU6</f>
        <v>8.66</v>
      </c>
      <c r="AGV7">
        <f>dv*AGV6</f>
        <v>8.67</v>
      </c>
      <c r="AGW7">
        <f>dv*AGW6</f>
        <v>8.68</v>
      </c>
      <c r="AGX7">
        <f>dv*AGX6</f>
        <v>8.69</v>
      </c>
      <c r="AGY7">
        <f>dv*AGY6</f>
        <v>8.7000000000000011</v>
      </c>
      <c r="AGZ7">
        <f>dv*AGZ6</f>
        <v>8.7100000000000009</v>
      </c>
      <c r="AHA7">
        <f>dv*AHA6</f>
        <v>8.7200000000000006</v>
      </c>
      <c r="AHB7">
        <f>dv*AHB6</f>
        <v>8.73</v>
      </c>
      <c r="AHC7">
        <f>dv*AHC6</f>
        <v>8.74</v>
      </c>
      <c r="AHD7">
        <f>dv*AHD6</f>
        <v>8.75</v>
      </c>
      <c r="AHE7">
        <f>dv*AHE6</f>
        <v>8.76</v>
      </c>
      <c r="AHF7">
        <f>dv*AHF6</f>
        <v>8.77</v>
      </c>
      <c r="AHG7">
        <f>dv*AHG6</f>
        <v>8.7799999999999994</v>
      </c>
      <c r="AHH7">
        <f>dv*AHH6</f>
        <v>8.7900000000000009</v>
      </c>
      <c r="AHI7">
        <f>dv*AHI6</f>
        <v>8.8000000000000007</v>
      </c>
      <c r="AHJ7">
        <f>dv*AHJ6</f>
        <v>8.81</v>
      </c>
      <c r="AHK7">
        <f>dv*AHK6</f>
        <v>8.82</v>
      </c>
      <c r="AHL7">
        <f>dv*AHL6</f>
        <v>8.83</v>
      </c>
      <c r="AHM7">
        <f>dv*AHM6</f>
        <v>8.84</v>
      </c>
      <c r="AHN7">
        <f>dv*AHN6</f>
        <v>8.85</v>
      </c>
      <c r="AHO7">
        <f>dv*AHO6</f>
        <v>8.86</v>
      </c>
      <c r="AHP7">
        <f>dv*AHP6</f>
        <v>8.870000000000001</v>
      </c>
      <c r="AHQ7">
        <f>dv*AHQ6</f>
        <v>8.8800000000000008</v>
      </c>
      <c r="AHR7">
        <f>dv*AHR6</f>
        <v>8.89</v>
      </c>
      <c r="AHS7">
        <f>dv*AHS6</f>
        <v>8.9</v>
      </c>
      <c r="AHT7">
        <f>dv*AHT6</f>
        <v>8.91</v>
      </c>
      <c r="AHU7">
        <f>dv*AHU6</f>
        <v>8.92</v>
      </c>
      <c r="AHV7">
        <f>dv*AHV6</f>
        <v>8.93</v>
      </c>
      <c r="AHW7">
        <f>dv*AHW6</f>
        <v>8.94</v>
      </c>
      <c r="AHX7">
        <f>dv*AHX6</f>
        <v>8.9500000000000011</v>
      </c>
      <c r="AHY7">
        <f>dv*AHY6</f>
        <v>8.9600000000000009</v>
      </c>
      <c r="AHZ7">
        <f>dv*AHZ6</f>
        <v>8.9700000000000006</v>
      </c>
      <c r="AIA7">
        <f>dv*AIA6</f>
        <v>8.98</v>
      </c>
      <c r="AIB7">
        <f>dv*AIB6</f>
        <v>8.99</v>
      </c>
      <c r="AIC7">
        <f>dv*AIC6</f>
        <v>9</v>
      </c>
      <c r="AID7">
        <f>dv*AID6</f>
        <v>9.01</v>
      </c>
      <c r="AIE7">
        <f>dv*AIE6</f>
        <v>9.02</v>
      </c>
      <c r="AIF7">
        <f>dv*AIF6</f>
        <v>9.0299999999999994</v>
      </c>
      <c r="AIG7">
        <f>dv*AIG6</f>
        <v>9.0400000000000009</v>
      </c>
      <c r="AIH7">
        <f>dv*AIH6</f>
        <v>9.0500000000000007</v>
      </c>
      <c r="AII7">
        <f>dv*AII6</f>
        <v>9.06</v>
      </c>
      <c r="AIJ7">
        <f>dv*AIJ6</f>
        <v>9.07</v>
      </c>
      <c r="AIK7">
        <f>dv*AIK6</f>
        <v>9.08</v>
      </c>
      <c r="AIL7">
        <f>dv*AIL6</f>
        <v>9.09</v>
      </c>
      <c r="AIM7">
        <f>dv*AIM6</f>
        <v>9.1</v>
      </c>
      <c r="AIN7">
        <f>dv*AIN6</f>
        <v>9.11</v>
      </c>
      <c r="AIO7">
        <f>dv*AIO6</f>
        <v>9.120000000000001</v>
      </c>
      <c r="AIP7">
        <f>dv*AIP6</f>
        <v>9.1300000000000008</v>
      </c>
      <c r="AIQ7">
        <f>dv*AIQ6</f>
        <v>9.14</v>
      </c>
      <c r="AIR7">
        <f>dv*AIR6</f>
        <v>9.15</v>
      </c>
      <c r="AIS7">
        <f>dv*AIS6</f>
        <v>9.16</v>
      </c>
      <c r="AIT7">
        <f>dv*AIT6</f>
        <v>9.17</v>
      </c>
      <c r="AIU7">
        <f>dv*AIU6</f>
        <v>9.18</v>
      </c>
      <c r="AIV7">
        <f>dv*AIV6</f>
        <v>9.19</v>
      </c>
      <c r="AIW7">
        <f>dv*AIW6</f>
        <v>9.2000000000000011</v>
      </c>
      <c r="AIX7">
        <f>dv*AIX6</f>
        <v>9.2100000000000009</v>
      </c>
      <c r="AIY7">
        <f>dv*AIY6</f>
        <v>9.2200000000000006</v>
      </c>
      <c r="AIZ7">
        <f>dv*AIZ6</f>
        <v>9.23</v>
      </c>
      <c r="AJA7">
        <f>dv*AJA6</f>
        <v>9.24</v>
      </c>
      <c r="AJB7">
        <f>dv*AJB6</f>
        <v>9.25</v>
      </c>
      <c r="AJC7">
        <f>dv*AJC6</f>
        <v>9.26</v>
      </c>
      <c r="AJD7">
        <f>dv*AJD6</f>
        <v>9.27</v>
      </c>
      <c r="AJE7">
        <f>dv*AJE6</f>
        <v>9.2799999999999994</v>
      </c>
      <c r="AJF7">
        <f>dv*AJF6</f>
        <v>9.2900000000000009</v>
      </c>
      <c r="AJG7">
        <f>dv*AJG6</f>
        <v>9.3000000000000007</v>
      </c>
      <c r="AJH7">
        <f>dv*AJH6</f>
        <v>9.31</v>
      </c>
      <c r="AJI7">
        <f>dv*AJI6</f>
        <v>9.32</v>
      </c>
      <c r="AJJ7">
        <f>dv*AJJ6</f>
        <v>9.33</v>
      </c>
      <c r="AJK7">
        <f>dv*AJK6</f>
        <v>9.34</v>
      </c>
      <c r="AJL7">
        <f>dv*AJL6</f>
        <v>9.35</v>
      </c>
      <c r="AJM7">
        <f>dv*AJM6</f>
        <v>9.36</v>
      </c>
      <c r="AJN7">
        <f>dv*AJN6</f>
        <v>9.370000000000001</v>
      </c>
      <c r="AJO7">
        <f>dv*AJO6</f>
        <v>9.3800000000000008</v>
      </c>
      <c r="AJP7">
        <f>dv*AJP6</f>
        <v>9.39</v>
      </c>
      <c r="AJQ7">
        <f>dv*AJQ6</f>
        <v>9.4</v>
      </c>
      <c r="AJR7">
        <f>dv*AJR6</f>
        <v>9.41</v>
      </c>
      <c r="AJS7">
        <f>dv*AJS6</f>
        <v>9.42</v>
      </c>
      <c r="AJT7">
        <f>dv*AJT6</f>
        <v>9.43</v>
      </c>
      <c r="AJU7">
        <f>dv*AJU6</f>
        <v>9.44</v>
      </c>
      <c r="AJV7">
        <f>dv*AJV6</f>
        <v>9.4500000000000011</v>
      </c>
      <c r="AJW7">
        <f>dv*AJW6</f>
        <v>9.4600000000000009</v>
      </c>
      <c r="AJX7">
        <f>dv*AJX6</f>
        <v>9.4700000000000006</v>
      </c>
      <c r="AJY7">
        <f>dv*AJY6</f>
        <v>9.48</v>
      </c>
      <c r="AJZ7">
        <f>dv*AJZ6</f>
        <v>9.49</v>
      </c>
      <c r="AKA7">
        <f>dv*AKA6</f>
        <v>9.5</v>
      </c>
      <c r="AKB7">
        <f>dv*AKB6</f>
        <v>9.51</v>
      </c>
      <c r="AKC7">
        <f>dv*AKC6</f>
        <v>9.52</v>
      </c>
      <c r="AKD7">
        <f>dv*AKD6</f>
        <v>9.5299999999999994</v>
      </c>
      <c r="AKE7">
        <f>dv*AKE6</f>
        <v>9.5400000000000009</v>
      </c>
      <c r="AKF7">
        <f>dv*AKF6</f>
        <v>9.5500000000000007</v>
      </c>
      <c r="AKG7">
        <f>dv*AKG6</f>
        <v>9.56</v>
      </c>
      <c r="AKH7">
        <f>dv*AKH6</f>
        <v>9.57</v>
      </c>
      <c r="AKI7">
        <f>dv*AKI6</f>
        <v>9.58</v>
      </c>
      <c r="AKJ7">
        <f>dv*AKJ6</f>
        <v>9.59</v>
      </c>
      <c r="AKK7">
        <f>dv*AKK6</f>
        <v>9.6</v>
      </c>
      <c r="AKL7">
        <f>dv*AKL6</f>
        <v>9.61</v>
      </c>
      <c r="AKM7">
        <f>dv*AKM6</f>
        <v>9.620000000000001</v>
      </c>
      <c r="AKN7">
        <f>dv*AKN6</f>
        <v>9.6300000000000008</v>
      </c>
      <c r="AKO7">
        <f>dv*AKO6</f>
        <v>9.64</v>
      </c>
      <c r="AKP7">
        <f>dv*AKP6</f>
        <v>9.65</v>
      </c>
      <c r="AKQ7">
        <f>dv*AKQ6</f>
        <v>9.66</v>
      </c>
      <c r="AKR7">
        <f>dv*AKR6</f>
        <v>9.67</v>
      </c>
      <c r="AKS7">
        <f>dv*AKS6</f>
        <v>9.68</v>
      </c>
      <c r="AKT7">
        <f>dv*AKT6</f>
        <v>9.69</v>
      </c>
      <c r="AKU7">
        <f>dv*AKU6</f>
        <v>9.7000000000000011</v>
      </c>
      <c r="AKV7">
        <f>dv*AKV6</f>
        <v>9.7100000000000009</v>
      </c>
      <c r="AKW7">
        <f>dv*AKW6</f>
        <v>9.7200000000000006</v>
      </c>
      <c r="AKX7">
        <f>dv*AKX6</f>
        <v>9.73</v>
      </c>
      <c r="AKY7">
        <f>dv*AKY6</f>
        <v>9.74</v>
      </c>
      <c r="AKZ7">
        <f>dv*AKZ6</f>
        <v>9.75</v>
      </c>
      <c r="ALA7">
        <f>dv*ALA6</f>
        <v>9.76</v>
      </c>
      <c r="ALB7">
        <f>dv*ALB6</f>
        <v>9.77</v>
      </c>
      <c r="ALC7">
        <f>dv*ALC6</f>
        <v>9.7799999999999994</v>
      </c>
      <c r="ALD7">
        <f>dv*ALD6</f>
        <v>9.7900000000000009</v>
      </c>
      <c r="ALE7">
        <f>dv*ALE6</f>
        <v>9.8000000000000007</v>
      </c>
      <c r="ALF7">
        <f>dv*ALF6</f>
        <v>9.81</v>
      </c>
      <c r="ALG7">
        <f>dv*ALG6</f>
        <v>9.82</v>
      </c>
      <c r="ALH7">
        <f>dv*ALH6</f>
        <v>9.83</v>
      </c>
      <c r="ALI7">
        <f>dv*ALI6</f>
        <v>9.84</v>
      </c>
      <c r="ALJ7">
        <f>dv*ALJ6</f>
        <v>9.85</v>
      </c>
      <c r="ALK7">
        <f>dv*ALK6</f>
        <v>9.86</v>
      </c>
      <c r="ALL7">
        <f>dv*ALL6</f>
        <v>9.870000000000001</v>
      </c>
      <c r="ALM7">
        <f>dv*ALM6</f>
        <v>9.8800000000000008</v>
      </c>
      <c r="ALN7">
        <f>dv*ALN6</f>
        <v>9.89</v>
      </c>
      <c r="ALO7">
        <f>dv*ALO6</f>
        <v>9.9</v>
      </c>
      <c r="ALP7">
        <f>dv*ALP6</f>
        <v>9.91</v>
      </c>
      <c r="ALQ7">
        <f>dv*ALQ6</f>
        <v>9.92</v>
      </c>
      <c r="ALR7">
        <f>dv*ALR6</f>
        <v>9.93</v>
      </c>
      <c r="ALS7">
        <f>dv*ALS6</f>
        <v>9.94</v>
      </c>
      <c r="ALT7">
        <f>dv*ALT6</f>
        <v>9.9500000000000011</v>
      </c>
      <c r="ALU7">
        <f>dv*ALU6</f>
        <v>9.9600000000000009</v>
      </c>
      <c r="ALV7">
        <f>dv*ALV6</f>
        <v>9.9700000000000006</v>
      </c>
      <c r="ALW7">
        <f>dv*ALW6</f>
        <v>9.98</v>
      </c>
      <c r="ALX7">
        <f>dv*ALX6</f>
        <v>9.99</v>
      </c>
      <c r="ALY7">
        <f>dv*ALY6</f>
        <v>10</v>
      </c>
    </row>
    <row r="8" spans="2:1013" x14ac:dyDescent="0.35">
      <c r="B8" s="5">
        <v>1</v>
      </c>
      <c r="C8" s="5">
        <v>0.5</v>
      </c>
      <c r="D8" s="5">
        <f>B8/1000000</f>
        <v>9.9999999999999995E-7</v>
      </c>
      <c r="E8" s="5">
        <f>C8/1000000</f>
        <v>4.9999999999999998E-7</v>
      </c>
      <c r="F8" s="5">
        <v>0.15</v>
      </c>
      <c r="G8" s="5">
        <v>575</v>
      </c>
      <c r="H8" s="5">
        <v>0.65500000000000003</v>
      </c>
      <c r="I8" s="5">
        <v>0.32100000000000001</v>
      </c>
      <c r="J8" s="5">
        <v>2.4E-2</v>
      </c>
      <c r="M8">
        <f>D8</f>
        <v>9.9999999999999995E-7</v>
      </c>
      <c r="N8">
        <f>M8+(-k*((($F8*M8)/($D8+$E8))^m)*((($F8*($E8-($D8-M8)))/($D8+$E8))^n))*dv</f>
        <v>9.999817328863471E-7</v>
      </c>
      <c r="O8">
        <f>N8+(-k*((($F8*N8)/($D8+$E8))^m)*((($F8*($E8-($D8-N8)))/($D8+$E8))^n))*dv</f>
        <v>9.9996346677834005E-7</v>
      </c>
      <c r="P8">
        <f>O8+(-k*((($F8*O8)/($D8+$E8))^m)*((($F8*($E8-($D8-O8)))/($D8+$E8))^n))*dv</f>
        <v>9.9994520167589895E-7</v>
      </c>
      <c r="Q8">
        <f>P8+(-k*((($F8*P8)/($D8+$E8))^m)*((($F8*($E8-($D8-P8)))/($D8+$E8))^n))*dv</f>
        <v>9.9992693757894399E-7</v>
      </c>
      <c r="R8">
        <f>Q8+(-k*((($F8*Q8)/($D8+$E8))^m)*((($F8*($E8-($D8-Q8)))/($D8+$E8))^n))*dv</f>
        <v>9.9990867448739511E-7</v>
      </c>
      <c r="S8">
        <f>R8+(-k*((($F8*R8)/($D8+$E8))^m)*((($F8*($E8-($D8-R8)))/($D8+$E8))^n))*dv</f>
        <v>9.9989041240117249E-7</v>
      </c>
      <c r="T8">
        <f>S8+(-k*((($F8*S8)/($D8+$E8))^m)*((($F8*($E8-($D8-S8)))/($D8+$E8))^n))*dv</f>
        <v>9.9987215132019628E-7</v>
      </c>
      <c r="U8">
        <f>T8+(-k*((($F8*T8)/($D8+$E8))^m)*((($F8*($E8-($D8-T8)))/($D8+$E8))^n))*dv</f>
        <v>9.9985389124438666E-7</v>
      </c>
      <c r="V8">
        <f>U8+(-k*((($F8*U8)/($D8+$E8))^m)*((($F8*($E8-($D8-U8)))/($D8+$E8))^n))*dv</f>
        <v>9.998356321736638E-7</v>
      </c>
      <c r="W8">
        <f>V8+(-k*((($F8*V8)/($D8+$E8))^m)*((($F8*($E8-($D8-V8)))/($D8+$E8))^n))*dv</f>
        <v>9.9981737410794764E-7</v>
      </c>
      <c r="X8">
        <f>W8+(-k*((($F8*W8)/($D8+$E8))^m)*((($F8*($E8-($D8-W8)))/($D8+$E8))^n))*dv</f>
        <v>9.9979911704715858E-7</v>
      </c>
      <c r="Y8">
        <f>X8+(-k*((($F8*X8)/($D8+$E8))^m)*((($F8*($E8-($D8-X8)))/($D8+$E8))^n))*dv</f>
        <v>9.9978086099121656E-7</v>
      </c>
      <c r="Z8">
        <f>Y8+(-k*((($F8*Y8)/($D8+$E8))^m)*((($F8*($E8-($D8-Y8)))/($D8+$E8))^n))*dv</f>
        <v>9.9976260594004196E-7</v>
      </c>
      <c r="AA8">
        <f>Z8+(-k*((($F8*Z8)/($D8+$E8))^m)*((($F8*($E8-($D8-Z8)))/($D8+$E8))^n))*dv</f>
        <v>9.9974435189355473E-7</v>
      </c>
      <c r="AB8">
        <f>AA8+(-k*((($F8*AA8)/($D8+$E8))^m)*((($F8*($E8-($D8-AA8)))/($D8+$E8))^n))*dv</f>
        <v>9.9972609885167527E-7</v>
      </c>
      <c r="AC8">
        <f>AB8+(-k*((($F8*AB8)/($D8+$E8))^m)*((($F8*($E8-($D8-AB8)))/($D8+$E8))^n))*dv</f>
        <v>9.9970784681432373E-7</v>
      </c>
      <c r="AD8">
        <f>AC8+(-k*((($F8*AC8)/($D8+$E8))^m)*((($F8*($E8-($D8-AC8)))/($D8+$E8))^n))*dv</f>
        <v>9.9968959578142028E-7</v>
      </c>
      <c r="AE8">
        <f>AD8+(-k*((($F8*AD8)/($D8+$E8))^m)*((($F8*($E8-($D8-AD8)))/($D8+$E8))^n))*dv</f>
        <v>9.996713457528853E-7</v>
      </c>
      <c r="AF8">
        <f>AE8+(-k*((($F8*AE8)/($D8+$E8))^m)*((($F8*($E8-($D8-AE8)))/($D8+$E8))^n))*dv</f>
        <v>9.9965309672863875E-7</v>
      </c>
      <c r="AG8">
        <f>AF8+(-k*((($F8*AF8)/($D8+$E8))^m)*((($F8*($E8-($D8-AF8)))/($D8+$E8))^n))*dv</f>
        <v>9.99634848708601E-7</v>
      </c>
      <c r="AH8">
        <f>AG8+(-k*((($F8*AG8)/($D8+$E8))^m)*((($F8*($E8-($D8-AG8)))/($D8+$E8))^n))*dv</f>
        <v>9.9961660169269243E-7</v>
      </c>
      <c r="AI8">
        <f>AH8+(-k*((($F8*AH8)/($D8+$E8))^m)*((($F8*($E8-($D8-AH8)))/($D8+$E8))^n))*dv</f>
        <v>9.9959835568083301E-7</v>
      </c>
      <c r="AJ8">
        <f>AI8+(-k*((($F8*AI8)/($D8+$E8))^m)*((($F8*($E8-($D8-AI8)))/($D8+$E8))^n))*dv</f>
        <v>9.9958011067294331E-7</v>
      </c>
      <c r="AK8">
        <f>AJ8+(-k*((($F8*AJ8)/($D8+$E8))^m)*((($F8*($E8-($D8-AJ8)))/($D8+$E8))^n))*dv</f>
        <v>9.995618666689433E-7</v>
      </c>
      <c r="AL8">
        <f>AK8+(-k*((($F8*AK8)/($D8+$E8))^m)*((($F8*($E8-($D8-AK8)))/($D8+$E8))^n))*dv</f>
        <v>9.9954362366875335E-7</v>
      </c>
      <c r="AM8">
        <f>AL8+(-k*((($F8*AL8)/($D8+$E8))^m)*((($F8*($E8-($D8-AL8)))/($D8+$E8))^n))*dv</f>
        <v>9.9952538167229384E-7</v>
      </c>
      <c r="AN8">
        <f>AM8+(-k*((($F8*AM8)/($D8+$E8))^m)*((($F8*($E8-($D8-AM8)))/($D8+$E8))^n))*dv</f>
        <v>9.9950714067948494E-7</v>
      </c>
      <c r="AO8">
        <f>AN8+(-k*((($F8*AN8)/($D8+$E8))^m)*((($F8*($E8-($D8-AN8)))/($D8+$E8))^n))*dv</f>
        <v>9.9948890069024703E-7</v>
      </c>
      <c r="AP8">
        <f>AO8+(-k*((($F8*AO8)/($D8+$E8))^m)*((($F8*($E8-($D8-AO8)))/($D8+$E8))^n))*dv</f>
        <v>9.9947066170450049E-7</v>
      </c>
      <c r="AQ8">
        <f>AP8+(-k*((($F8*AP8)/($D8+$E8))^m)*((($F8*($E8-($D8-AP8)))/($D8+$E8))^n))*dv</f>
        <v>9.9945242372216549E-7</v>
      </c>
      <c r="AR8">
        <f>AQ8+(-k*((($F8*AQ8)/($D8+$E8))^m)*((($F8*($E8-($D8-AQ8)))/($D8+$E8))^n))*dv</f>
        <v>9.9943418674316261E-7</v>
      </c>
      <c r="AS8">
        <f>AR8+(-k*((($F8*AR8)/($D8+$E8))^m)*((($F8*($E8-($D8-AR8)))/($D8+$E8))^n))*dv</f>
        <v>9.9941595076741202E-7</v>
      </c>
      <c r="AT8">
        <f>AS8+(-k*((($F8*AS8)/($D8+$E8))^m)*((($F8*($E8-($D8-AS8)))/($D8+$E8))^n))*dv</f>
        <v>9.9939771579483389E-7</v>
      </c>
      <c r="AU8">
        <f>AT8+(-k*((($F8*AT8)/($D8+$E8))^m)*((($F8*($E8-($D8-AT8)))/($D8+$E8))^n))*dv</f>
        <v>9.9937948182534881E-7</v>
      </c>
      <c r="AV8">
        <f>AU8+(-k*((($F8*AU8)/($D8+$E8))^m)*((($F8*($E8-($D8-AU8)))/($D8+$E8))^n))*dv</f>
        <v>9.9936124885887717E-7</v>
      </c>
      <c r="AW8">
        <f>AV8+(-k*((($F8*AV8)/($D8+$E8))^m)*((($F8*($E8-($D8-AV8)))/($D8+$E8))^n))*dv</f>
        <v>9.9934301689533911E-7</v>
      </c>
      <c r="AX8">
        <f>AW8+(-k*((($F8*AW8)/($D8+$E8))^m)*((($F8*($E8-($D8-AW8)))/($D8+$E8))^n))*dv</f>
        <v>9.9932478593465525E-7</v>
      </c>
      <c r="AY8">
        <f>AX8+(-k*((($F8*AX8)/($D8+$E8))^m)*((($F8*($E8-($D8-AX8)))/($D8+$E8))^n))*dv</f>
        <v>9.9930655597674574E-7</v>
      </c>
      <c r="AZ8">
        <f>AY8+(-k*((($F8*AY8)/($D8+$E8))^m)*((($F8*($E8-($D8-AY8)))/($D8+$E8))^n))*dv</f>
        <v>9.9928832702153117E-7</v>
      </c>
      <c r="BA8">
        <f>AZ8+(-k*((($F8*AZ8)/($D8+$E8))^m)*((($F8*($E8-($D8-AZ8)))/($D8+$E8))^n))*dv</f>
        <v>9.9927009906893193E-7</v>
      </c>
      <c r="BB8">
        <f>BA8+(-k*((($F8*BA8)/($D8+$E8))^m)*((($F8*($E8-($D8-BA8)))/($D8+$E8))^n))*dv</f>
        <v>9.9925187211886839E-7</v>
      </c>
      <c r="BC8">
        <f>BB8+(-k*((($F8*BB8)/($D8+$E8))^m)*((($F8*($E8-($D8-BB8)))/($D8+$E8))^n))*dv</f>
        <v>9.9923364617126093E-7</v>
      </c>
      <c r="BD8">
        <f>BC8+(-k*((($F8*BC8)/($D8+$E8))^m)*((($F8*($E8-($D8-BC8)))/($D8+$E8))^n))*dv</f>
        <v>9.9921542122602993E-7</v>
      </c>
      <c r="BE8">
        <f>BD8+(-k*((($F8*BD8)/($D8+$E8))^m)*((($F8*($E8-($D8-BD8)))/($D8+$E8))^n))*dv</f>
        <v>9.9919719728309598E-7</v>
      </c>
      <c r="BF8">
        <f>BE8+(-k*((($F8*BE8)/($D8+$E8))^m)*((($F8*($E8-($D8-BE8)))/($D8+$E8))^n))*dv</f>
        <v>9.9917897434237947E-7</v>
      </c>
      <c r="BG8">
        <f>BF8+(-k*((($F8*BF8)/($D8+$E8))^m)*((($F8*($E8-($D8-BF8)))/($D8+$E8))^n))*dv</f>
        <v>9.9916075240380076E-7</v>
      </c>
      <c r="BH8">
        <f>BG8+(-k*((($F8*BG8)/($D8+$E8))^m)*((($F8*($E8-($D8-BG8)))/($D8+$E8))^n))*dv</f>
        <v>9.9914253146728045E-7</v>
      </c>
      <c r="BI8">
        <f>BH8+(-k*((($F8*BH8)/($D8+$E8))^m)*((($F8*($E8-($D8-BH8)))/($D8+$E8))^n))*dv</f>
        <v>9.9912431153273892E-7</v>
      </c>
      <c r="BJ8">
        <f>BI8+(-k*((($F8*BI8)/($D8+$E8))^m)*((($F8*($E8-($D8-BI8)))/($D8+$E8))^n))*dv</f>
        <v>9.9910609260009655E-7</v>
      </c>
      <c r="BK8">
        <f>BJ8+(-k*((($F8*BJ8)/($D8+$E8))^m)*((($F8*($E8-($D8-BJ8)))/($D8+$E8))^n))*dv</f>
        <v>9.9908787466927392E-7</v>
      </c>
      <c r="BL8">
        <f>BK8+(-k*((($F8*BK8)/($D8+$E8))^m)*((($F8*($E8-($D8-BK8)))/($D8+$E8))^n))*dv</f>
        <v>9.9906965774019164E-7</v>
      </c>
      <c r="BM8">
        <f>BL8+(-k*((($F8*BL8)/($D8+$E8))^m)*((($F8*($E8-($D8-BL8)))/($D8+$E8))^n))*dv</f>
        <v>9.9905144181277007E-7</v>
      </c>
      <c r="BN8">
        <f>BM8+(-k*((($F8*BM8)/($D8+$E8))^m)*((($F8*($E8-($D8-BM8)))/($D8+$E8))^n))*dv</f>
        <v>9.9903322688692981E-7</v>
      </c>
      <c r="BO8">
        <f>BN8+(-k*((($F8*BN8)/($D8+$E8))^m)*((($F8*($E8-($D8-BN8)))/($D8+$E8))^n))*dv</f>
        <v>9.9901501296259145E-7</v>
      </c>
      <c r="BP8">
        <f>BO8+(-k*((($F8*BO8)/($D8+$E8))^m)*((($F8*($E8-($D8-BO8)))/($D8+$E8))^n))*dv</f>
        <v>9.9899680003967537E-7</v>
      </c>
      <c r="BQ8">
        <f>BP8+(-k*((($F8*BP8)/($D8+$E8))^m)*((($F8*($E8-($D8-BP8)))/($D8+$E8))^n))*dv</f>
        <v>9.9897858811810215E-7</v>
      </c>
      <c r="BR8">
        <f>BQ8+(-k*((($F8*BQ8)/($D8+$E8))^m)*((($F8*($E8-($D8-BQ8)))/($D8+$E8))^n))*dv</f>
        <v>9.9896037719779239E-7</v>
      </c>
      <c r="BS8">
        <f>BR8+(-k*((($F8*BR8)/($D8+$E8))^m)*((($F8*($E8-($D8-BR8)))/($D8+$E8))^n))*dv</f>
        <v>9.9894216727866648E-7</v>
      </c>
      <c r="BT8">
        <f>BS8+(-k*((($F8*BS8)/($D8+$E8))^m)*((($F8*($E8-($D8-BS8)))/($D8+$E8))^n))*dv</f>
        <v>9.989239583606452E-7</v>
      </c>
      <c r="BU8">
        <f>BT8+(-k*((($F8*BT8)/($D8+$E8))^m)*((($F8*($E8-($D8-BT8)))/($D8+$E8))^n))*dv</f>
        <v>9.9890575044364894E-7</v>
      </c>
      <c r="BV8">
        <f>BU8+(-k*((($F8*BU8)/($D8+$E8))^m)*((($F8*($E8-($D8-BU8)))/($D8+$E8))^n))*dv</f>
        <v>9.9888754352759851E-7</v>
      </c>
      <c r="BW8">
        <f>BV8+(-k*((($F8*BV8)/($D8+$E8))^m)*((($F8*($E8-($D8-BV8)))/($D8+$E8))^n))*dv</f>
        <v>9.9886933761241427E-7</v>
      </c>
      <c r="BX8">
        <f>BW8+(-k*((($F8*BW8)/($D8+$E8))^m)*((($F8*($E8-($D8-BW8)))/($D8+$E8))^n))*dv</f>
        <v>9.9885113269801683E-7</v>
      </c>
      <c r="BY8">
        <f>BX8+(-k*((($F8*BX8)/($D8+$E8))^m)*((($F8*($E8-($D8-BX8)))/($D8+$E8))^n))*dv</f>
        <v>9.9883292878432698E-7</v>
      </c>
      <c r="BZ8">
        <f>BY8+(-k*((($F8*BY8)/($D8+$E8))^m)*((($F8*($E8-($D8-BY8)))/($D8+$E8))^n))*dv</f>
        <v>9.988147258712651E-7</v>
      </c>
      <c r="CA8">
        <f>BZ8+(-k*((($F8*BZ8)/($D8+$E8))^m)*((($F8*($E8-($D8-BZ8)))/($D8+$E8))^n))*dv</f>
        <v>9.98796523958752E-7</v>
      </c>
      <c r="CB8">
        <f>CA8+(-k*((($F8*CA8)/($D8+$E8))^m)*((($F8*($E8-($D8-CA8)))/($D8+$E8))^n))*dv</f>
        <v>9.9877832304670826E-7</v>
      </c>
      <c r="CC8">
        <f>CB8+(-k*((($F8*CB8)/($D8+$E8))^m)*((($F8*($E8-($D8-CB8)))/($D8+$E8))^n))*dv</f>
        <v>9.9876012313505448E-7</v>
      </c>
      <c r="CD8">
        <f>CC8+(-k*((($F8*CC8)/($D8+$E8))^m)*((($F8*($E8-($D8-CC8)))/($D8+$E8))^n))*dv</f>
        <v>9.9874192422371146E-7</v>
      </c>
      <c r="CE8">
        <f>CD8+(-k*((($F8*CD8)/($D8+$E8))^m)*((($F8*($E8-($D8-CD8)))/($D8+$E8))^n))*dv</f>
        <v>9.9872372631259958E-7</v>
      </c>
      <c r="CF8">
        <f>CE8+(-k*((($F8*CE8)/($D8+$E8))^m)*((($F8*($E8-($D8-CE8)))/($D8+$E8))^n))*dv</f>
        <v>9.9870552940163963E-7</v>
      </c>
      <c r="CG8">
        <f>CF8+(-k*((($F8*CF8)/($D8+$E8))^m)*((($F8*($E8-($D8-CF8)))/($D8+$E8))^n))*dv</f>
        <v>9.9868733349075243E-7</v>
      </c>
      <c r="CH8">
        <f>CG8+(-k*((($F8*CG8)/($D8+$E8))^m)*((($F8*($E8-($D8-CG8)))/($D8+$E8))^n))*dv</f>
        <v>9.9866913857985856E-7</v>
      </c>
      <c r="CI8">
        <f>CH8+(-k*((($F8*CH8)/($D8+$E8))^m)*((($F8*($E8-($D8-CH8)))/($D8+$E8))^n))*dv</f>
        <v>9.9865094466887862E-7</v>
      </c>
      <c r="CJ8">
        <f>CI8+(-k*((($F8*CI8)/($D8+$E8))^m)*((($F8*($E8-($D8-CI8)))/($D8+$E8))^n))*dv</f>
        <v>9.986327517577334E-7</v>
      </c>
      <c r="CK8">
        <f>CJ8+(-k*((($F8*CJ8)/($D8+$E8))^m)*((($F8*($E8-($D8-CJ8)))/($D8+$E8))^n))*dv</f>
        <v>9.986145598463435E-7</v>
      </c>
      <c r="CL8">
        <f>CK8+(-k*((($F8*CK8)/($D8+$E8))^m)*((($F8*($E8-($D8-CK8)))/($D8+$E8))^n))*dv</f>
        <v>9.9859636893462972E-7</v>
      </c>
      <c r="CM8">
        <f>CL8+(-k*((($F8*CL8)/($D8+$E8))^m)*((($F8*($E8-($D8-CL8)))/($D8+$E8))^n))*dv</f>
        <v>9.9857817902251265E-7</v>
      </c>
      <c r="CN8">
        <f>CM8+(-k*((($F8*CM8)/($D8+$E8))^m)*((($F8*($E8-($D8-CM8)))/($D8+$E8))^n))*dv</f>
        <v>9.985599901099133E-7</v>
      </c>
      <c r="CO8">
        <f>CN8+(-k*((($F8*CN8)/($D8+$E8))^m)*((($F8*($E8-($D8-CN8)))/($D8+$E8))^n))*dv</f>
        <v>9.9854180219675227E-7</v>
      </c>
      <c r="CP8">
        <f>CO8+(-k*((($F8*CO8)/($D8+$E8))^m)*((($F8*($E8-($D8-CO8)))/($D8+$E8))^n))*dv</f>
        <v>9.9852361528295015E-7</v>
      </c>
      <c r="CQ8">
        <f>CP8+(-k*((($F8*CP8)/($D8+$E8))^m)*((($F8*($E8-($D8-CP8)))/($D8+$E8))^n))*dv</f>
        <v>9.9850542936842794E-7</v>
      </c>
      <c r="CR8">
        <f>CQ8+(-k*((($F8*CQ8)/($D8+$E8))^m)*((($F8*($E8-($D8-CQ8)))/($D8+$E8))^n))*dv</f>
        <v>9.9848724445310624E-7</v>
      </c>
      <c r="CS8">
        <f>CR8+(-k*((($F8*CR8)/($D8+$E8))^m)*((($F8*($E8-($D8-CR8)))/($D8+$E8))^n))*dv</f>
        <v>9.9846906053690586E-7</v>
      </c>
      <c r="CT8">
        <f>CS8+(-k*((($F8*CS8)/($D8+$E8))^m)*((($F8*($E8-($D8-CS8)))/($D8+$E8))^n))*dv</f>
        <v>9.9845087761974759E-7</v>
      </c>
      <c r="CU8">
        <f>CT8+(-k*((($F8*CT8)/($D8+$E8))^m)*((($F8*($E8-($D8-CT8)))/($D8+$E8))^n))*dv</f>
        <v>9.9843269570155224E-7</v>
      </c>
      <c r="CV8">
        <f>CU8+(-k*((($F8*CU8)/($D8+$E8))^m)*((($F8*($E8-($D8-CU8)))/($D8+$E8))^n))*dv</f>
        <v>9.9841451478224061E-7</v>
      </c>
      <c r="CW8">
        <f>CV8+(-k*((($F8*CV8)/($D8+$E8))^m)*((($F8*($E8-($D8-CV8)))/($D8+$E8))^n))*dv</f>
        <v>9.983963348617335E-7</v>
      </c>
      <c r="CX8">
        <f>CW8+(-k*((($F8*CW8)/($D8+$E8))^m)*((($F8*($E8-($D8-CW8)))/($D8+$E8))^n))*dv</f>
        <v>9.9837815593995172E-7</v>
      </c>
      <c r="CY8">
        <f>CX8+(-k*((($F8*CX8)/($D8+$E8))^m)*((($F8*($E8-($D8-CX8)))/($D8+$E8))^n))*dv</f>
        <v>9.9835997801681607E-7</v>
      </c>
      <c r="CZ8">
        <f>CY8+(-k*((($F8*CY8)/($D8+$E8))^m)*((($F8*($E8-($D8-CY8)))/($D8+$E8))^n))*dv</f>
        <v>9.9834180109224734E-7</v>
      </c>
      <c r="DA8">
        <f>CZ8+(-k*((($F8*CZ8)/($D8+$E8))^m)*((($F8*($E8-($D8-CZ8)))/($D8+$E8))^n))*dv</f>
        <v>9.9832362516616635E-7</v>
      </c>
      <c r="DB8">
        <f>DA8+(-k*((($F8*DA8)/($D8+$E8))^m)*((($F8*($E8-($D8-DA8)))/($D8+$E8))^n))*dv</f>
        <v>9.983054502384941E-7</v>
      </c>
      <c r="DC8">
        <f>DB8+(-k*((($F8*DB8)/($D8+$E8))^m)*((($F8*($E8-($D8-DB8)))/($D8+$E8))^n))*dv</f>
        <v>9.982872763091514E-7</v>
      </c>
      <c r="DD8">
        <f>DC8+(-k*((($F8*DC8)/($D8+$E8))^m)*((($F8*($E8-($D8-DC8)))/($D8+$E8))^n))*dv</f>
        <v>9.9826910337805905E-7</v>
      </c>
      <c r="DE8">
        <f>DD8+(-k*((($F8*DD8)/($D8+$E8))^m)*((($F8*($E8-($D8-DD8)))/($D8+$E8))^n))*dv</f>
        <v>9.9825093144513786E-7</v>
      </c>
      <c r="DF8">
        <f>DE8+(-k*((($F8*DE8)/($D8+$E8))^m)*((($F8*($E8-($D8-DE8)))/($D8+$E8))^n))*dv</f>
        <v>9.9823276051030883E-7</v>
      </c>
      <c r="DG8">
        <f>DF8+(-k*((($F8*DF8)/($D8+$E8))^m)*((($F8*($E8-($D8-DF8)))/($D8+$E8))^n))*dv</f>
        <v>9.9821459057349299E-7</v>
      </c>
      <c r="DH8">
        <f>DG8+(-k*((($F8*DG8)/($D8+$E8))^m)*((($F8*($E8-($D8-DG8)))/($D8+$E8))^n))*dv</f>
        <v>9.9819642163461092E-7</v>
      </c>
      <c r="DI8">
        <f>DH8+(-k*((($F8*DH8)/($D8+$E8))^m)*((($F8*($E8-($D8-DH8)))/($D8+$E8))^n))*dv</f>
        <v>9.9817825369358364E-7</v>
      </c>
      <c r="DJ8">
        <f>DI8+(-k*((($F8*DI8)/($D8+$E8))^m)*((($F8*($E8-($D8-DI8)))/($D8+$E8))^n))*dv</f>
        <v>9.9816008675033215E-7</v>
      </c>
      <c r="DK8">
        <f>DJ8+(-k*((($F8*DJ8)/($D8+$E8))^m)*((($F8*($E8-($D8-DJ8)))/($D8+$E8))^n))*dv</f>
        <v>9.9814192080477727E-7</v>
      </c>
      <c r="DL8">
        <f>DK8+(-k*((($F8*DK8)/($D8+$E8))^m)*((($F8*($E8-($D8-DK8)))/($D8+$E8))^n))*dv</f>
        <v>9.9812375585684001E-7</v>
      </c>
      <c r="DM8">
        <f>DL8+(-k*((($F8*DL8)/($D8+$E8))^m)*((($F8*($E8-($D8-DL8)))/($D8+$E8))^n))*dv</f>
        <v>9.9810559190644138E-7</v>
      </c>
      <c r="DN8">
        <f>DM8+(-k*((($F8*DM8)/($D8+$E8))^m)*((($F8*($E8-($D8-DM8)))/($D8+$E8))^n))*dv</f>
        <v>9.9808742895350218E-7</v>
      </c>
      <c r="DO8">
        <f>DN8+(-k*((($F8*DN8)/($D8+$E8))^m)*((($F8*($E8-($D8-DN8)))/($D8+$E8))^n))*dv</f>
        <v>9.9806926699794343E-7</v>
      </c>
      <c r="DP8">
        <f>DO8+(-k*((($F8*DO8)/($D8+$E8))^m)*((($F8*($E8-($D8-DO8)))/($D8+$E8))^n))*dv</f>
        <v>9.9805110603968615E-7</v>
      </c>
      <c r="DQ8">
        <f>DP8+(-k*((($F8*DP8)/($D8+$E8))^m)*((($F8*($E8-($D8-DP8)))/($D8+$E8))^n))*dv</f>
        <v>9.9803294607865113E-7</v>
      </c>
      <c r="DR8">
        <f>DQ8+(-k*((($F8*DQ8)/($D8+$E8))^m)*((($F8*($E8-($D8-DQ8)))/($D8+$E8))^n))*dv</f>
        <v>9.980147871147596E-7</v>
      </c>
      <c r="DS8">
        <f>DR8+(-k*((($F8*DR8)/($D8+$E8))^m)*((($F8*($E8-($D8-DR8)))/($D8+$E8))^n))*dv</f>
        <v>9.9799662914793236E-7</v>
      </c>
      <c r="DT8">
        <f>DS8+(-k*((($F8*DS8)/($D8+$E8))^m)*((($F8*($E8-($D8-DS8)))/($D8+$E8))^n))*dv</f>
        <v>9.9797847217809043E-7</v>
      </c>
      <c r="DU8">
        <f>DT8+(-k*((($F8*DT8)/($D8+$E8))^m)*((($F8*($E8-($D8-DT8)))/($D8+$E8))^n))*dv</f>
        <v>9.9796031620515483E-7</v>
      </c>
      <c r="DV8">
        <f>DU8+(-k*((($F8*DU8)/($D8+$E8))^m)*((($F8*($E8-($D8-DU8)))/($D8+$E8))^n))*dv</f>
        <v>9.9794216122904655E-7</v>
      </c>
      <c r="DW8">
        <f>DV8+(-k*((($F8*DV8)/($D8+$E8))^m)*((($F8*($E8-($D8-DV8)))/($D8+$E8))^n))*dv</f>
        <v>9.9792400724968663E-7</v>
      </c>
      <c r="DX8">
        <f>DW8+(-k*((($F8*DW8)/($D8+$E8))^m)*((($F8*($E8-($D8-DW8)))/($D8+$E8))^n))*dv</f>
        <v>9.9790585426699629E-7</v>
      </c>
      <c r="DY8">
        <f>DX8+(-k*((($F8*DX8)/($D8+$E8))^m)*((($F8*($E8-($D8-DX8)))/($D8+$E8))^n))*dv</f>
        <v>9.9788770228089632E-7</v>
      </c>
      <c r="DZ8">
        <f>DY8+(-k*((($F8*DY8)/($D8+$E8))^m)*((($F8*($E8-($D8-DY8)))/($D8+$E8))^n))*dv</f>
        <v>9.9786955129130796E-7</v>
      </c>
      <c r="EA8">
        <f>DZ8+(-k*((($F8*DZ8)/($D8+$E8))^m)*((($F8*($E8-($D8-DZ8)))/($D8+$E8))^n))*dv</f>
        <v>9.97851401298152E-7</v>
      </c>
      <c r="EB8">
        <f>EA8+(-k*((($F8*EA8)/($D8+$E8))^m)*((($F8*($E8-($D8-EA8)))/($D8+$E8))^n))*dv</f>
        <v>9.9783325230134968E-7</v>
      </c>
      <c r="EC8">
        <f>EB8+(-k*((($F8*EB8)/($D8+$E8))^m)*((($F8*($E8-($D8-EB8)))/($D8+$E8))^n))*dv</f>
        <v>9.97815104300822E-7</v>
      </c>
      <c r="ED8">
        <f>EC8+(-k*((($F8*EC8)/($D8+$E8))^m)*((($F8*($E8-($D8-EC8)))/($D8+$E8))^n))*dv</f>
        <v>9.977969572964902E-7</v>
      </c>
      <c r="EE8">
        <f>ED8+(-k*((($F8*ED8)/($D8+$E8))^m)*((($F8*($E8-($D8-ED8)))/($D8+$E8))^n))*dv</f>
        <v>9.9777881128827528E-7</v>
      </c>
      <c r="EF8">
        <f>EE8+(-k*((($F8*EE8)/($D8+$E8))^m)*((($F8*($E8-($D8-EE8)))/($D8+$E8))^n))*dv</f>
        <v>9.9776066627609827E-7</v>
      </c>
      <c r="EG8">
        <f>EF8+(-k*((($F8*EF8)/($D8+$E8))^m)*((($F8*($E8-($D8-EF8)))/($D8+$E8))^n))*dv</f>
        <v>9.9774252225988038E-7</v>
      </c>
      <c r="EH8">
        <f>EG8+(-k*((($F8*EG8)/($D8+$E8))^m)*((($F8*($E8-($D8-EG8)))/($D8+$E8))^n))*dv</f>
        <v>9.9772437923954263E-7</v>
      </c>
      <c r="EI8">
        <f>EH8+(-k*((($F8*EH8)/($D8+$E8))^m)*((($F8*($E8-($D8-EH8)))/($D8+$E8))^n))*dv</f>
        <v>9.9770623721500625E-7</v>
      </c>
      <c r="EJ8">
        <f>EI8+(-k*((($F8*EI8)/($D8+$E8))^m)*((($F8*($E8-($D8-EI8)))/($D8+$E8))^n))*dv</f>
        <v>9.9768809618619225E-7</v>
      </c>
      <c r="EK8">
        <f>EJ8+(-k*((($F8*EJ8)/($D8+$E8))^m)*((($F8*($E8-($D8-EJ8)))/($D8+$E8))^n))*dv</f>
        <v>9.9766995615302186E-7</v>
      </c>
      <c r="EL8">
        <f>EK8+(-k*((($F8*EK8)/($D8+$E8))^m)*((($F8*($E8-($D8-EK8)))/($D8+$E8))^n))*dv</f>
        <v>9.9765181711541609E-7</v>
      </c>
      <c r="EM8">
        <f>EL8+(-k*((($F8*EL8)/($D8+$E8))^m)*((($F8*($E8-($D8-EL8)))/($D8+$E8))^n))*dv</f>
        <v>9.9763367907329617E-7</v>
      </c>
      <c r="EN8">
        <f>EM8+(-k*((($F8*EM8)/($D8+$E8))^m)*((($F8*($E8-($D8-EM8)))/($D8+$E8))^n))*dv</f>
        <v>9.9761554202658332E-7</v>
      </c>
      <c r="EO8">
        <f>EN8+(-k*((($F8*EN8)/($D8+$E8))^m)*((($F8*($E8-($D8-EN8)))/($D8+$E8))^n))*dv</f>
        <v>9.9759740597519877E-7</v>
      </c>
      <c r="EP8">
        <f>EO8+(-k*((($F8*EO8)/($D8+$E8))^m)*((($F8*($E8-($D8-EO8)))/($D8+$E8))^n))*dv</f>
        <v>9.9757927091906353E-7</v>
      </c>
      <c r="EQ8">
        <f>EP8+(-k*((($F8*EP8)/($D8+$E8))^m)*((($F8*($E8-($D8-EP8)))/($D8+$E8))^n))*dv</f>
        <v>9.9756113685809884E-7</v>
      </c>
      <c r="ER8">
        <f>EQ8+(-k*((($F8*EQ8)/($D8+$E8))^m)*((($F8*($E8-($D8-EQ8)))/($D8+$E8))^n))*dv</f>
        <v>9.9754300379222612E-7</v>
      </c>
      <c r="ES8">
        <f>ER8+(-k*((($F8*ER8)/($D8+$E8))^m)*((($F8*($E8-($D8-ER8)))/($D8+$E8))^n))*dv</f>
        <v>9.9752487172136639E-7</v>
      </c>
      <c r="ET8">
        <f>ES8+(-k*((($F8*ES8)/($D8+$E8))^m)*((($F8*($E8-($D8-ES8)))/($D8+$E8))^n))*dv</f>
        <v>9.9750674064544066E-7</v>
      </c>
      <c r="EU8">
        <f>ET8+(-k*((($F8*ET8)/($D8+$E8))^m)*((($F8*($E8-($D8-ET8)))/($D8+$E8))^n))*dv</f>
        <v>9.9748861056437038E-7</v>
      </c>
      <c r="EV8">
        <f>EU8+(-k*((($F8*EU8)/($D8+$E8))^m)*((($F8*($E8-($D8-EU8)))/($D8+$E8))^n))*dv</f>
        <v>9.9747048147807677E-7</v>
      </c>
      <c r="EW8">
        <f>EV8+(-k*((($F8*EV8)/($D8+$E8))^m)*((($F8*($E8-($D8-EV8)))/($D8+$E8))^n))*dv</f>
        <v>9.9745235338648106E-7</v>
      </c>
      <c r="EX8">
        <f>EW8+(-k*((($F8*EW8)/($D8+$E8))^m)*((($F8*($E8-($D8-EW8)))/($D8+$E8))^n))*dv</f>
        <v>9.9743422628950446E-7</v>
      </c>
      <c r="EY8">
        <f>EX8+(-k*((($F8*EX8)/($D8+$E8))^m)*((($F8*($E8-($D8-EX8)))/($D8+$E8))^n))*dv</f>
        <v>9.9741610018706821E-7</v>
      </c>
      <c r="EZ8">
        <f>EY8+(-k*((($F8*EY8)/($D8+$E8))^m)*((($F8*($E8-($D8-EY8)))/($D8+$E8))^n))*dv</f>
        <v>9.9739797507909375E-7</v>
      </c>
      <c r="FA8">
        <f>EZ8+(-k*((($F8*EZ8)/($D8+$E8))^m)*((($F8*($E8-($D8-EZ8)))/($D8+$E8))^n))*dv</f>
        <v>9.9737985096550209E-7</v>
      </c>
      <c r="FB8">
        <f>FA8+(-k*((($F8*FA8)/($D8+$E8))^m)*((($F8*($E8-($D8-FA8)))/($D8+$E8))^n))*dv</f>
        <v>9.9736172784621466E-7</v>
      </c>
      <c r="FC8">
        <f>FB8+(-k*((($F8*FB8)/($D8+$E8))^m)*((($F8*($E8-($D8-FB8)))/($D8+$E8))^n))*dv</f>
        <v>9.9734360572115269E-7</v>
      </c>
      <c r="FD8">
        <f>FC8+(-k*((($F8*FC8)/($D8+$E8))^m)*((($F8*($E8-($D8-FC8)))/($D8+$E8))^n))*dv</f>
        <v>9.9732548459023763E-7</v>
      </c>
      <c r="FE8">
        <f>FD8+(-k*((($F8*FD8)/($D8+$E8))^m)*((($F8*($E8-($D8-FD8)))/($D8+$E8))^n))*dv</f>
        <v>9.9730736445339069E-7</v>
      </c>
      <c r="FF8">
        <f>FE8+(-k*((($F8*FE8)/($D8+$E8))^m)*((($F8*($E8-($D8-FE8)))/($D8+$E8))^n))*dv</f>
        <v>9.972892453105331E-7</v>
      </c>
      <c r="FG8">
        <f>FF8+(-k*((($F8*FF8)/($D8+$E8))^m)*((($F8*($E8-($D8-FF8)))/($D8+$E8))^n))*dv</f>
        <v>9.972711271615863E-7</v>
      </c>
      <c r="FH8">
        <f>FG8+(-k*((($F8*FG8)/($D8+$E8))^m)*((($F8*($E8-($D8-FG8)))/($D8+$E8))^n))*dv</f>
        <v>9.9725301000647152E-7</v>
      </c>
      <c r="FI8">
        <f>FH8+(-k*((($F8*FH8)/($D8+$E8))^m)*((($F8*($E8-($D8-FH8)))/($D8+$E8))^n))*dv</f>
        <v>9.9723489384511019E-7</v>
      </c>
      <c r="FJ8">
        <f>FI8+(-k*((($F8*FI8)/($D8+$E8))^m)*((($F8*($E8-($D8-FI8)))/($D8+$E8))^n))*dv</f>
        <v>9.9721677867742354E-7</v>
      </c>
      <c r="FK8">
        <f>FJ8+(-k*((($F8*FJ8)/($D8+$E8))^m)*((($F8*($E8-($D8-FJ8)))/($D8+$E8))^n))*dv</f>
        <v>9.97198664503333E-7</v>
      </c>
      <c r="FL8">
        <f>FK8+(-k*((($F8*FK8)/($D8+$E8))^m)*((($F8*($E8-($D8-FK8)))/($D8+$E8))^n))*dv</f>
        <v>9.9718055132276003E-7</v>
      </c>
      <c r="FM8">
        <f>FL8+(-k*((($F8*FL8)/($D8+$E8))^m)*((($F8*($E8-($D8-FL8)))/($D8+$E8))^n))*dv</f>
        <v>9.9716243913562583E-7</v>
      </c>
      <c r="FN8">
        <f>FM8+(-k*((($F8*FM8)/($D8+$E8))^m)*((($F8*($E8-($D8-FM8)))/($D8+$E8))^n))*dv</f>
        <v>9.9714432794185185E-7</v>
      </c>
      <c r="FO8">
        <f>FN8+(-k*((($F8*FN8)/($D8+$E8))^m)*((($F8*($E8-($D8-FN8)))/($D8+$E8))^n))*dv</f>
        <v>9.9712621774135952E-7</v>
      </c>
      <c r="FP8">
        <f>FO8+(-k*((($F8*FO8)/($D8+$E8))^m)*((($F8*($E8-($D8-FO8)))/($D8+$E8))^n))*dv</f>
        <v>9.9710810853407008E-7</v>
      </c>
      <c r="FQ8">
        <f>FP8+(-k*((($F8*FP8)/($D8+$E8))^m)*((($F8*($E8-($D8-FP8)))/($D8+$E8))^n))*dv</f>
        <v>9.9709000031990496E-7</v>
      </c>
      <c r="FR8">
        <f>FQ8+(-k*((($F8*FQ8)/($D8+$E8))^m)*((($F8*($E8-($D8-FQ8)))/($D8+$E8))^n))*dv</f>
        <v>9.9707189309878581E-7</v>
      </c>
      <c r="FS8">
        <f>FR8+(-k*((($F8*FR8)/($D8+$E8))^m)*((($F8*($E8-($D8-FR8)))/($D8+$E8))^n))*dv</f>
        <v>9.9705378687063385E-7</v>
      </c>
      <c r="FT8">
        <f>FS8+(-k*((($F8*FS8)/($D8+$E8))^m)*((($F8*($E8-($D8-FS8)))/($D8+$E8))^n))*dv</f>
        <v>9.9703568163537052E-7</v>
      </c>
      <c r="FU8">
        <f>FT8+(-k*((($F8*FT8)/($D8+$E8))^m)*((($F8*($E8-($D8-FT8)))/($D8+$E8))^n))*dv</f>
        <v>9.9701757739291726E-7</v>
      </c>
      <c r="FV8">
        <f>FU8+(-k*((($F8*FU8)/($D8+$E8))^m)*((($F8*($E8-($D8-FU8)))/($D8+$E8))^n))*dv</f>
        <v>9.9699947414319552E-7</v>
      </c>
      <c r="FW8">
        <f>FV8+(-k*((($F8*FV8)/($D8+$E8))^m)*((($F8*($E8-($D8-FV8)))/($D8+$E8))^n))*dv</f>
        <v>9.9698137188612693E-7</v>
      </c>
      <c r="FX8">
        <f>FW8+(-k*((($F8*FW8)/($D8+$E8))^m)*((($F8*($E8-($D8-FW8)))/($D8+$E8))^n))*dv</f>
        <v>9.9696327062163272E-7</v>
      </c>
      <c r="FY8">
        <f>FX8+(-k*((($F8*FX8)/($D8+$E8))^m)*((($F8*($E8-($D8-FX8)))/($D8+$E8))^n))*dv</f>
        <v>9.9694517034963455E-7</v>
      </c>
      <c r="FZ8">
        <f>FY8+(-k*((($F8*FY8)/($D8+$E8))^m)*((($F8*($E8-($D8-FY8)))/($D8+$E8))^n))*dv</f>
        <v>9.9692707107005363E-7</v>
      </c>
      <c r="GA8">
        <f>FZ8+(-k*((($F8*FZ8)/($D8+$E8))^m)*((($F8*($E8-($D8-FZ8)))/($D8+$E8))^n))*dv</f>
        <v>9.9690897278281162E-7</v>
      </c>
      <c r="GB8">
        <f>GA8+(-k*((($F8*GA8)/($D8+$E8))^m)*((($F8*($E8-($D8-GA8)))/($D8+$E8))^n))*dv</f>
        <v>9.9689087548782996E-7</v>
      </c>
      <c r="GC8">
        <f>GB8+(-k*((($F8*GB8)/($D8+$E8))^m)*((($F8*($E8-($D8-GB8)))/($D8+$E8))^n))*dv</f>
        <v>9.968727791850303E-7</v>
      </c>
      <c r="GD8">
        <f>GC8+(-k*((($F8*GC8)/($D8+$E8))^m)*((($F8*($E8-($D8-GC8)))/($D8+$E8))^n))*dv</f>
        <v>9.9685468387433407E-7</v>
      </c>
      <c r="GE8">
        <f>GD8+(-k*((($F8*GD8)/($D8+$E8))^m)*((($F8*($E8-($D8-GD8)))/($D8+$E8))^n))*dv</f>
        <v>9.968365895556627E-7</v>
      </c>
      <c r="GF8">
        <f>GE8+(-k*((($F8*GE8)/($D8+$E8))^m)*((($F8*($E8-($D8-GE8)))/($D8+$E8))^n))*dv</f>
        <v>9.9681849622893786E-7</v>
      </c>
      <c r="GG8">
        <f>GF8+(-k*((($F8*GF8)/($D8+$E8))^m)*((($F8*($E8-($D8-GF8)))/($D8+$E8))^n))*dv</f>
        <v>9.9680040389408098E-7</v>
      </c>
      <c r="GH8">
        <f>GG8+(-k*((($F8*GG8)/($D8+$E8))^m)*((($F8*($E8-($D8-GG8)))/($D8+$E8))^n))*dv</f>
        <v>9.967823125510137E-7</v>
      </c>
      <c r="GI8">
        <f>GH8+(-k*((($F8*GH8)/($D8+$E8))^m)*((($F8*($E8-($D8-GH8)))/($D8+$E8))^n))*dv</f>
        <v>9.9676422219965747E-7</v>
      </c>
      <c r="GJ8">
        <f>GI8+(-k*((($F8*GI8)/($D8+$E8))^m)*((($F8*($E8-($D8-GI8)))/($D8+$E8))^n))*dv</f>
        <v>9.9674613283993394E-7</v>
      </c>
      <c r="GK8">
        <f>GJ8+(-k*((($F8*GJ8)/($D8+$E8))^m)*((($F8*($E8-($D8-GJ8)))/($D8+$E8))^n))*dv</f>
        <v>9.9672804447176453E-7</v>
      </c>
      <c r="GL8">
        <f>GK8+(-k*((($F8*GK8)/($D8+$E8))^m)*((($F8*($E8-($D8-GK8)))/($D8+$E8))^n))*dv</f>
        <v>9.9670995709507091E-7</v>
      </c>
      <c r="GM8">
        <f>GL8+(-k*((($F8*GL8)/($D8+$E8))^m)*((($F8*($E8-($D8-GL8)))/($D8+$E8))^n))*dv</f>
        <v>9.9669187070977472E-7</v>
      </c>
      <c r="GN8">
        <f>GM8+(-k*((($F8*GM8)/($D8+$E8))^m)*((($F8*($E8-($D8-GM8)))/($D8+$E8))^n))*dv</f>
        <v>9.9667378531579761E-7</v>
      </c>
      <c r="GO8">
        <f>GN8+(-k*((($F8*GN8)/($D8+$E8))^m)*((($F8*($E8-($D8-GN8)))/($D8+$E8))^n))*dv</f>
        <v>9.9665570091306102E-7</v>
      </c>
      <c r="GP8">
        <f>GO8+(-k*((($F8*GO8)/($D8+$E8))^m)*((($F8*($E8-($D8-GO8)))/($D8+$E8))^n))*dv</f>
        <v>9.9663761750148659E-7</v>
      </c>
      <c r="GQ8">
        <f>GP8+(-k*((($F8*GP8)/($D8+$E8))^m)*((($F8*($E8-($D8-GP8)))/($D8+$E8))^n))*dv</f>
        <v>9.9661953508099598E-7</v>
      </c>
      <c r="GR8">
        <f>GQ8+(-k*((($F8*GQ8)/($D8+$E8))^m)*((($F8*($E8-($D8-GQ8)))/($D8+$E8))^n))*dv</f>
        <v>9.9660145365151084E-7</v>
      </c>
      <c r="GS8">
        <f>GR8+(-k*((($F8*GR8)/($D8+$E8))^m)*((($F8*($E8-($D8-GR8)))/($D8+$E8))^n))*dv</f>
        <v>9.9658337321295282E-7</v>
      </c>
      <c r="GT8">
        <f>GS8+(-k*((($F8*GS8)/($D8+$E8))^m)*((($F8*($E8-($D8-GS8)))/($D8+$E8))^n))*dv</f>
        <v>9.9656529376524356E-7</v>
      </c>
      <c r="GU8">
        <f>GT8+(-k*((($F8*GT8)/($D8+$E8))^m)*((($F8*($E8-($D8-GT8)))/($D8+$E8))^n))*dv</f>
        <v>9.965472153083045E-7</v>
      </c>
      <c r="GV8">
        <f>GU8+(-k*((($F8*GU8)/($D8+$E8))^m)*((($F8*($E8-($D8-GU8)))/($D8+$E8))^n))*dv</f>
        <v>9.9652913784205751E-7</v>
      </c>
      <c r="GW8">
        <f>GV8+(-k*((($F8*GV8)/($D8+$E8))^m)*((($F8*($E8-($D8-GV8)))/($D8+$E8))^n))*dv</f>
        <v>9.9651106136642423E-7</v>
      </c>
      <c r="GX8">
        <f>GW8+(-k*((($F8*GW8)/($D8+$E8))^m)*((($F8*($E8-($D8-GW8)))/($D8+$E8))^n))*dv</f>
        <v>9.9649298588132632E-7</v>
      </c>
      <c r="GY8">
        <f>GX8+(-k*((($F8*GX8)/($D8+$E8))^m)*((($F8*($E8-($D8-GX8)))/($D8+$E8))^n))*dv</f>
        <v>9.9647491138668542E-7</v>
      </c>
      <c r="GZ8">
        <f>GY8+(-k*((($F8*GY8)/($D8+$E8))^m)*((($F8*($E8-($D8-GY8)))/($D8+$E8))^n))*dv</f>
        <v>9.9645683788242339E-7</v>
      </c>
      <c r="HA8">
        <f>GZ8+(-k*((($F8*GZ8)/($D8+$E8))^m)*((($F8*($E8-($D8-GZ8)))/($D8+$E8))^n))*dv</f>
        <v>9.9643876536846189E-7</v>
      </c>
      <c r="HB8">
        <f>HA8+(-k*((($F8*HA8)/($D8+$E8))^m)*((($F8*($E8-($D8-HA8)))/($D8+$E8))^n))*dv</f>
        <v>9.9642069384472256E-7</v>
      </c>
      <c r="HC8">
        <f>HB8+(-k*((($F8*HB8)/($D8+$E8))^m)*((($F8*($E8-($D8-HB8)))/($D8+$E8))^n))*dv</f>
        <v>9.9640262331112705E-7</v>
      </c>
      <c r="HD8">
        <f>HC8+(-k*((($F8*HC8)/($D8+$E8))^m)*((($F8*($E8-($D8-HC8)))/($D8+$E8))^n))*dv</f>
        <v>9.9638455376759701E-7</v>
      </c>
      <c r="HE8">
        <f>HD8+(-k*((($F8*HD8)/($D8+$E8))^m)*((($F8*($E8-($D8-HD8)))/($D8+$E8))^n))*dv</f>
        <v>9.9636648521405452E-7</v>
      </c>
      <c r="HF8">
        <f>HE8+(-k*((($F8*HE8)/($D8+$E8))^m)*((($F8*($E8-($D8-HE8)))/($D8+$E8))^n))*dv</f>
        <v>9.9634841765042101E-7</v>
      </c>
      <c r="HG8">
        <f>HF8+(-k*((($F8*HF8)/($D8+$E8))^m)*((($F8*($E8-($D8-HF8)))/($D8+$E8))^n))*dv</f>
        <v>9.9633035107661834E-7</v>
      </c>
      <c r="HH8">
        <f>HG8+(-k*((($F8*HG8)/($D8+$E8))^m)*((($F8*($E8-($D8-HG8)))/($D8+$E8))^n))*dv</f>
        <v>9.9631228549256838E-7</v>
      </c>
      <c r="HI8">
        <f>HH8+(-k*((($F8*HH8)/($D8+$E8))^m)*((($F8*($E8-($D8-HH8)))/($D8+$E8))^n))*dv</f>
        <v>9.9629422089819278E-7</v>
      </c>
      <c r="HJ8">
        <f>HI8+(-k*((($F8*HI8)/($D8+$E8))^m)*((($F8*($E8-($D8-HI8)))/($D8+$E8))^n))*dv</f>
        <v>9.9627615729341317E-7</v>
      </c>
      <c r="HK8">
        <f>HJ8+(-k*((($F8*HJ8)/($D8+$E8))^m)*((($F8*($E8-($D8-HJ8)))/($D8+$E8))^n))*dv</f>
        <v>9.9625809467815165E-7</v>
      </c>
      <c r="HL8">
        <f>HK8+(-k*((($F8*HK8)/($D8+$E8))^m)*((($F8*($E8-($D8-HK8)))/($D8+$E8))^n))*dv</f>
        <v>9.9624003305232964E-7</v>
      </c>
      <c r="HM8">
        <f>HL8+(-k*((($F8*HL8)/($D8+$E8))^m)*((($F8*($E8-($D8-HL8)))/($D8+$E8))^n))*dv</f>
        <v>9.9622197241586921E-7</v>
      </c>
      <c r="HN8">
        <f>HM8+(-k*((($F8*HM8)/($D8+$E8))^m)*((($F8*($E8-($D8-HM8)))/($D8+$E8))^n))*dv</f>
        <v>9.9620391276869224E-7</v>
      </c>
      <c r="HO8">
        <f>HN8+(-k*((($F8*HN8)/($D8+$E8))^m)*((($F8*($E8-($D8-HN8)))/($D8+$E8))^n))*dv</f>
        <v>9.9618585411072036E-7</v>
      </c>
      <c r="HP8">
        <f>HO8+(-k*((($F8*HO8)/($D8+$E8))^m)*((($F8*($E8-($D8-HO8)))/($D8+$E8))^n))*dv</f>
        <v>9.9616779644187544E-7</v>
      </c>
      <c r="HQ8">
        <f>HP8+(-k*((($F8*HP8)/($D8+$E8))^m)*((($F8*($E8-($D8-HP8)))/($D8+$E8))^n))*dv</f>
        <v>9.9614973976207934E-7</v>
      </c>
      <c r="HR8">
        <f>HQ8+(-k*((($F8*HQ8)/($D8+$E8))^m)*((($F8*($E8-($D8-HQ8)))/($D8+$E8))^n))*dv</f>
        <v>9.9613168407125372E-7</v>
      </c>
      <c r="HS8">
        <f>HR8+(-k*((($F8*HR8)/($D8+$E8))^m)*((($F8*($E8-($D8-HR8)))/($D8+$E8))^n))*dv</f>
        <v>9.9611362936932063E-7</v>
      </c>
      <c r="HT8">
        <f>HS8+(-k*((($F8*HS8)/($D8+$E8))^m)*((($F8*($E8-($D8-HS8)))/($D8+$E8))^n))*dv</f>
        <v>9.9609557565620195E-7</v>
      </c>
      <c r="HU8">
        <f>HT8+(-k*((($F8*HT8)/($D8+$E8))^m)*((($F8*($E8-($D8-HT8)))/($D8+$E8))^n))*dv</f>
        <v>9.9607752293181954E-7</v>
      </c>
      <c r="HV8">
        <f>HU8+(-k*((($F8*HU8)/($D8+$E8))^m)*((($F8*($E8-($D8-HU8)))/($D8+$E8))^n))*dv</f>
        <v>9.9605947119609525E-7</v>
      </c>
      <c r="HW8">
        <f>HV8+(-k*((($F8*HV8)/($D8+$E8))^m)*((($F8*($E8-($D8-HV8)))/($D8+$E8))^n))*dv</f>
        <v>9.9604142044895074E-7</v>
      </c>
      <c r="HX8">
        <f>HW8+(-k*((($F8*HW8)/($D8+$E8))^m)*((($F8*($E8-($D8-HW8)))/($D8+$E8))^n))*dv</f>
        <v>9.9602337069030828E-7</v>
      </c>
      <c r="HY8">
        <f>HX8+(-k*((($F8*HX8)/($D8+$E8))^m)*((($F8*($E8-($D8-HX8)))/($D8+$E8))^n))*dv</f>
        <v>9.9600532192008954E-7</v>
      </c>
      <c r="HZ8">
        <f>HY8+(-k*((($F8*HY8)/($D8+$E8))^m)*((($F8*($E8-($D8-HY8)))/($D8+$E8))^n))*dv</f>
        <v>9.9598727413821637E-7</v>
      </c>
      <c r="IA8">
        <f>HZ8+(-k*((($F8*HZ8)/($D8+$E8))^m)*((($F8*($E8-($D8-HZ8)))/($D8+$E8))^n))*dv</f>
        <v>9.9596922734461085E-7</v>
      </c>
      <c r="IB8">
        <f>IA8+(-k*((($F8*IA8)/($D8+$E8))^m)*((($F8*($E8-($D8-IA8)))/($D8+$E8))^n))*dv</f>
        <v>9.9595118153919483E-7</v>
      </c>
      <c r="IC8">
        <f>IB8+(-k*((($F8*IB8)/($D8+$E8))^m)*((($F8*($E8-($D8-IB8)))/($D8+$E8))^n))*dv</f>
        <v>9.9593313672189017E-7</v>
      </c>
      <c r="ID8">
        <f>IC8+(-k*((($F8*IC8)/($D8+$E8))^m)*((($F8*($E8-($D8-IC8)))/($D8+$E8))^n))*dv</f>
        <v>9.9591509289261896E-7</v>
      </c>
      <c r="IE8">
        <f>ID8+(-k*((($F8*ID8)/($D8+$E8))^m)*((($F8*($E8-($D8-ID8)))/($D8+$E8))^n))*dv</f>
        <v>9.9589705005130305E-7</v>
      </c>
      <c r="IF8">
        <f>IE8+(-k*((($F8*IE8)/($D8+$E8))^m)*((($F8*($E8-($D8-IE8)))/($D8+$E8))^n))*dv</f>
        <v>9.9587900819786451E-7</v>
      </c>
      <c r="IG8">
        <f>IF8+(-k*((($F8*IF8)/($D8+$E8))^m)*((($F8*($E8-($D8-IF8)))/($D8+$E8))^n))*dv</f>
        <v>9.9586096733222521E-7</v>
      </c>
      <c r="IH8">
        <f>IG8+(-k*((($F8*IG8)/($D8+$E8))^m)*((($F8*($E8-($D8-IG8)))/($D8+$E8))^n))*dv</f>
        <v>9.95842927454307E-7</v>
      </c>
      <c r="II8">
        <f>IH8+(-k*((($F8*IH8)/($D8+$E8))^m)*((($F8*($E8-($D8-IH8)))/($D8+$E8))^n))*dv</f>
        <v>9.9582488856403196E-7</v>
      </c>
      <c r="IJ8">
        <f>II8+(-k*((($F8*II8)/($D8+$E8))^m)*((($F8*($E8-($D8-II8)))/($D8+$E8))^n))*dv</f>
        <v>9.9580685066132217E-7</v>
      </c>
      <c r="IK8">
        <f>IJ8+(-k*((($F8*IJ8)/($D8+$E8))^m)*((($F8*($E8-($D8-IJ8)))/($D8+$E8))^n))*dv</f>
        <v>9.9578881374609969E-7</v>
      </c>
      <c r="IL8">
        <f>IK8+(-k*((($F8*IK8)/($D8+$E8))^m)*((($F8*($E8-($D8-IK8)))/($D8+$E8))^n))*dv</f>
        <v>9.9577077781828638E-7</v>
      </c>
      <c r="IM8">
        <f>IL8+(-k*((($F8*IL8)/($D8+$E8))^m)*((($F8*($E8-($D8-IL8)))/($D8+$E8))^n))*dv</f>
        <v>9.9575274287780412E-7</v>
      </c>
      <c r="IN8">
        <f>IM8+(-k*((($F8*IM8)/($D8+$E8))^m)*((($F8*($E8-($D8-IM8)))/($D8+$E8))^n))*dv</f>
        <v>9.9573470892457518E-7</v>
      </c>
      <c r="IO8">
        <f>IN8+(-k*((($F8*IN8)/($D8+$E8))^m)*((($F8*($E8-($D8-IN8)))/($D8+$E8))^n))*dv</f>
        <v>9.9571667595852142E-7</v>
      </c>
      <c r="IP8">
        <f>IO8+(-k*((($F8*IO8)/($D8+$E8))^m)*((($F8*($E8-($D8-IO8)))/($D8+$E8))^n))*dv</f>
        <v>9.9569864397956491E-7</v>
      </c>
      <c r="IQ8">
        <f>IP8+(-k*((($F8*IP8)/($D8+$E8))^m)*((($F8*($E8-($D8-IP8)))/($D8+$E8))^n))*dv</f>
        <v>9.9568061298762795E-7</v>
      </c>
      <c r="IR8">
        <f>IQ8+(-k*((($F8*IQ8)/($D8+$E8))^m)*((($F8*($E8-($D8-IQ8)))/($D8+$E8))^n))*dv</f>
        <v>9.9566258298263218E-7</v>
      </c>
      <c r="IS8">
        <f>IR8+(-k*((($F8*IR8)/($D8+$E8))^m)*((($F8*($E8-($D8-IR8)))/($D8+$E8))^n))*dv</f>
        <v>9.9564455396449989E-7</v>
      </c>
      <c r="IT8">
        <f>IS8+(-k*((($F8*IS8)/($D8+$E8))^m)*((($F8*($E8-($D8-IS8)))/($D8+$E8))^n))*dv</f>
        <v>9.9562652593315314E-7</v>
      </c>
      <c r="IU8">
        <f>IT8+(-k*((($F8*IT8)/($D8+$E8))^m)*((($F8*($E8-($D8-IT8)))/($D8+$E8))^n))*dv</f>
        <v>9.9560849888851401E-7</v>
      </c>
      <c r="IV8">
        <f>IU8+(-k*((($F8*IU8)/($D8+$E8))^m)*((($F8*($E8-($D8-IU8)))/($D8+$E8))^n))*dv</f>
        <v>9.9559047283050458E-7</v>
      </c>
      <c r="IW8">
        <f>IV8+(-k*((($F8*IV8)/($D8+$E8))^m)*((($F8*($E8-($D8-IV8)))/($D8+$E8))^n))*dv</f>
        <v>9.9557244775904692E-7</v>
      </c>
      <c r="IX8">
        <f>IW8+(-k*((($F8*IW8)/($D8+$E8))^m)*((($F8*($E8-($D8-IW8)))/($D8+$E8))^n))*dv</f>
        <v>9.9555442367406331E-7</v>
      </c>
      <c r="IY8">
        <f>IX8+(-k*((($F8*IX8)/($D8+$E8))^m)*((($F8*($E8-($D8-IX8)))/($D8+$E8))^n))*dv</f>
        <v>9.9553640057547561E-7</v>
      </c>
      <c r="IZ8">
        <f>IY8+(-k*((($F8*IY8)/($D8+$E8))^m)*((($F8*($E8-($D8-IY8)))/($D8+$E8))^n))*dv</f>
        <v>9.9551837846320611E-7</v>
      </c>
      <c r="JA8">
        <f>IZ8+(-k*((($F8*IZ8)/($D8+$E8))^m)*((($F8*($E8-($D8-IZ8)))/($D8+$E8))^n))*dv</f>
        <v>9.9550035733717688E-7</v>
      </c>
      <c r="JB8">
        <f>JA8+(-k*((($F8*JA8)/($D8+$E8))^m)*((($F8*($E8-($D8-JA8)))/($D8+$E8))^n))*dv</f>
        <v>9.9548233719731E-7</v>
      </c>
      <c r="JC8">
        <f>JB8+(-k*((($F8*JB8)/($D8+$E8))^m)*((($F8*($E8-($D8-JB8)))/($D8+$E8))^n))*dv</f>
        <v>9.9546431804352753E-7</v>
      </c>
      <c r="JD8">
        <f>JC8+(-k*((($F8*JC8)/($D8+$E8))^m)*((($F8*($E8-($D8-JC8)))/($D8+$E8))^n))*dv</f>
        <v>9.9544629987575176E-7</v>
      </c>
      <c r="JE8">
        <f>JD8+(-k*((($F8*JD8)/($D8+$E8))^m)*((($F8*($E8-($D8-JD8)))/($D8+$E8))^n))*dv</f>
        <v>9.9542828269390498E-7</v>
      </c>
      <c r="JF8">
        <f>JE8+(-k*((($F8*JE8)/($D8+$E8))^m)*((($F8*($E8-($D8-JE8)))/($D8+$E8))^n))*dv</f>
        <v>9.9541026649790905E-7</v>
      </c>
      <c r="JG8">
        <f>JF8+(-k*((($F8*JF8)/($D8+$E8))^m)*((($F8*($E8-($D8-JF8)))/($D8+$E8))^n))*dv</f>
        <v>9.9539225128768646E-7</v>
      </c>
      <c r="JH8">
        <f>JG8+(-k*((($F8*JG8)/($D8+$E8))^m)*((($F8*($E8-($D8-JG8)))/($D8+$E8))^n))*dv</f>
        <v>9.9537423706315929E-7</v>
      </c>
      <c r="JI8">
        <f>JH8+(-k*((($F8*JH8)/($D8+$E8))^m)*((($F8*($E8-($D8-JH8)))/($D8+$E8))^n))*dv</f>
        <v>9.9535622382424961E-7</v>
      </c>
      <c r="JJ8">
        <f>JI8+(-k*((($F8*JI8)/($D8+$E8))^m)*((($F8*($E8-($D8-JI8)))/($D8+$E8))^n))*dv</f>
        <v>9.9533821157087971E-7</v>
      </c>
      <c r="JK8">
        <f>JJ8+(-k*((($F8*JJ8)/($D8+$E8))^m)*((($F8*($E8-($D8-JJ8)))/($D8+$E8))^n))*dv</f>
        <v>9.9532020030297186E-7</v>
      </c>
      <c r="JL8">
        <f>JK8+(-k*((($F8*JK8)/($D8+$E8))^m)*((($F8*($E8-($D8-JK8)))/($D8+$E8))^n))*dv</f>
        <v>9.9530219002044814E-7</v>
      </c>
      <c r="JM8">
        <f>JL8+(-k*((($F8*JL8)/($D8+$E8))^m)*((($F8*($E8-($D8-JL8)))/($D8+$E8))^n))*dv</f>
        <v>9.9528418072323085E-7</v>
      </c>
      <c r="JN8">
        <f>JM8+(-k*((($F8*JM8)/($D8+$E8))^m)*((($F8*($E8-($D8-JM8)))/($D8+$E8))^n))*dv</f>
        <v>9.9526617241124225E-7</v>
      </c>
      <c r="JO8">
        <f>JN8+(-k*((($F8*JN8)/($D8+$E8))^m)*((($F8*($E8-($D8-JN8)))/($D8+$E8))^n))*dv</f>
        <v>9.9524816508440465E-7</v>
      </c>
      <c r="JP8">
        <f>JO8+(-k*((($F8*JO8)/($D8+$E8))^m)*((($F8*($E8-($D8-JO8)))/($D8+$E8))^n))*dv</f>
        <v>9.952301587426401E-7</v>
      </c>
      <c r="JQ8">
        <f>JP8+(-k*((($F8*JP8)/($D8+$E8))^m)*((($F8*($E8-($D8-JP8)))/($D8+$E8))^n))*dv</f>
        <v>9.9521215338587089E-7</v>
      </c>
      <c r="JR8">
        <f>JQ8+(-k*((($F8*JQ8)/($D8+$E8))^m)*((($F8*($E8-($D8-JQ8)))/($D8+$E8))^n))*dv</f>
        <v>9.9519414901401953E-7</v>
      </c>
      <c r="JS8">
        <f>JR8+(-k*((($F8*JR8)/($D8+$E8))^m)*((($F8*($E8-($D8-JR8)))/($D8+$E8))^n))*dv</f>
        <v>9.9517614562700808E-7</v>
      </c>
      <c r="JT8">
        <f>JS8+(-k*((($F8*JS8)/($D8+$E8))^m)*((($F8*($E8-($D8-JS8)))/($D8+$E8))^n))*dv</f>
        <v>9.9515814322475883E-7</v>
      </c>
      <c r="JU8">
        <f>JT8+(-k*((($F8*JT8)/($D8+$E8))^m)*((($F8*($E8-($D8-JT8)))/($D8+$E8))^n))*dv</f>
        <v>9.9514014180719406E-7</v>
      </c>
      <c r="JV8">
        <f>JU8+(-k*((($F8*JU8)/($D8+$E8))^m)*((($F8*($E8-($D8-JU8)))/($D8+$E8))^n))*dv</f>
        <v>9.9512214137423627E-7</v>
      </c>
      <c r="JW8">
        <f>JV8+(-k*((($F8*JV8)/($D8+$E8))^m)*((($F8*($E8-($D8-JV8)))/($D8+$E8))^n))*dv</f>
        <v>9.9510414192580754E-7</v>
      </c>
      <c r="JX8">
        <f>JW8+(-k*((($F8*JW8)/($D8+$E8))^m)*((($F8*($E8-($D8-JW8)))/($D8+$E8))^n))*dv</f>
        <v>9.9508614346183035E-7</v>
      </c>
      <c r="JY8">
        <f>JX8+(-k*((($F8*JX8)/($D8+$E8))^m)*((($F8*($E8-($D8-JX8)))/($D8+$E8))^n))*dv</f>
        <v>9.9506814598222679E-7</v>
      </c>
      <c r="JZ8">
        <f>JY8+(-k*((($F8*JY8)/($D8+$E8))^m)*((($F8*($E8-($D8-JY8)))/($D8+$E8))^n))*dv</f>
        <v>9.9505014948691934E-7</v>
      </c>
      <c r="KA8">
        <f>JZ8+(-k*((($F8*JZ8)/($D8+$E8))^m)*((($F8*($E8-($D8-JZ8)))/($D8+$E8))^n))*dv</f>
        <v>9.9503215397583051E-7</v>
      </c>
      <c r="KB8">
        <f>KA8+(-k*((($F8*KA8)/($D8+$E8))^m)*((($F8*($E8-($D8-KA8)))/($D8+$E8))^n))*dv</f>
        <v>9.9501415944888237E-7</v>
      </c>
      <c r="KC8">
        <f>KB8+(-k*((($F8*KB8)/($D8+$E8))^m)*((($F8*($E8-($D8-KB8)))/($D8+$E8))^n))*dv</f>
        <v>9.9499616590599741E-7</v>
      </c>
      <c r="KD8">
        <f>KC8+(-k*((($F8*KC8)/($D8+$E8))^m)*((($F8*($E8-($D8-KC8)))/($D8+$E8))^n))*dv</f>
        <v>9.9497817334709793E-7</v>
      </c>
      <c r="KE8">
        <f>KD8+(-k*((($F8*KD8)/($D8+$E8))^m)*((($F8*($E8-($D8-KD8)))/($D8+$E8))^n))*dv</f>
        <v>9.949601817721064E-7</v>
      </c>
      <c r="KF8">
        <f>KE8+(-k*((($F8*KE8)/($D8+$E8))^m)*((($F8*($E8-($D8-KE8)))/($D8+$E8))^n))*dv</f>
        <v>9.9494219118094513E-7</v>
      </c>
      <c r="KG8">
        <f>KF8+(-k*((($F8*KF8)/($D8+$E8))^m)*((($F8*($E8-($D8-KF8)))/($D8+$E8))^n))*dv</f>
        <v>9.9492420157353661E-7</v>
      </c>
      <c r="KH8">
        <f>KG8+(-k*((($F8*KG8)/($D8+$E8))^m)*((($F8*($E8-($D8-KG8)))/($D8+$E8))^n))*dv</f>
        <v>9.9490621294980311E-7</v>
      </c>
      <c r="KI8">
        <f>KH8+(-k*((($F8*KH8)/($D8+$E8))^m)*((($F8*($E8-($D8-KH8)))/($D8+$E8))^n))*dv</f>
        <v>9.9488822530966715E-7</v>
      </c>
      <c r="KJ8">
        <f>KI8+(-k*((($F8*KI8)/($D8+$E8))^m)*((($F8*($E8-($D8-KI8)))/($D8+$E8))^n))*dv</f>
        <v>9.94870238653051E-7</v>
      </c>
      <c r="KK8">
        <f>KJ8+(-k*((($F8*KJ8)/($D8+$E8))^m)*((($F8*($E8-($D8-KJ8)))/($D8+$E8))^n))*dv</f>
        <v>9.9485225297987716E-7</v>
      </c>
      <c r="KL8">
        <f>KK8+(-k*((($F8*KK8)/($D8+$E8))^m)*((($F8*($E8-($D8-KK8)))/($D8+$E8))^n))*dv</f>
        <v>9.9483426829006812E-7</v>
      </c>
      <c r="KM8">
        <f>KL8+(-k*((($F8*KL8)/($D8+$E8))^m)*((($F8*($E8-($D8-KL8)))/($D8+$E8))^n))*dv</f>
        <v>9.9481628458354617E-7</v>
      </c>
      <c r="KN8">
        <f>KM8+(-k*((($F8*KM8)/($D8+$E8))^m)*((($F8*($E8-($D8-KM8)))/($D8+$E8))^n))*dv</f>
        <v>9.9479830186023382E-7</v>
      </c>
      <c r="KO8">
        <f>KN8+(-k*((($F8*KN8)/($D8+$E8))^m)*((($F8*($E8-($D8-KN8)))/($D8+$E8))^n))*dv</f>
        <v>9.9478032012005354E-7</v>
      </c>
      <c r="KP8">
        <f>KO8+(-k*((($F8*KO8)/($D8+$E8))^m)*((($F8*($E8-($D8-KO8)))/($D8+$E8))^n))*dv</f>
        <v>9.9476233936292785E-7</v>
      </c>
      <c r="KQ8">
        <f>KP8+(-k*((($F8*KP8)/($D8+$E8))^m)*((($F8*($E8-($D8-KP8)))/($D8+$E8))^n))*dv</f>
        <v>9.9474435958877923E-7</v>
      </c>
      <c r="KR8">
        <f>KQ8+(-k*((($F8*KQ8)/($D8+$E8))^m)*((($F8*($E8-($D8-KQ8)))/($D8+$E8))^n))*dv</f>
        <v>9.9472638079752997E-7</v>
      </c>
      <c r="KS8">
        <f>KR8+(-k*((($F8*KR8)/($D8+$E8))^m)*((($F8*($E8-($D8-KR8)))/($D8+$E8))^n))*dv</f>
        <v>9.9470840298910278E-7</v>
      </c>
      <c r="KT8">
        <f>KS8+(-k*((($F8*KS8)/($D8+$E8))^m)*((($F8*($E8-($D8-KS8)))/($D8+$E8))^n))*dv</f>
        <v>9.9469042616341995E-7</v>
      </c>
      <c r="KU8">
        <f>KT8+(-k*((($F8*KT8)/($D8+$E8))^m)*((($F8*($E8-($D8-KT8)))/($D8+$E8))^n))*dv</f>
        <v>9.9467245032040418E-7</v>
      </c>
      <c r="KV8">
        <f>KU8+(-k*((($F8*KU8)/($D8+$E8))^m)*((($F8*($E8-($D8-KU8)))/($D8+$E8))^n))*dv</f>
        <v>9.9465447545997797E-7</v>
      </c>
      <c r="KW8">
        <f>KV8+(-k*((($F8*KV8)/($D8+$E8))^m)*((($F8*($E8-($D8-KV8)))/($D8+$E8))^n))*dv</f>
        <v>9.946365015820636E-7</v>
      </c>
      <c r="KX8">
        <f>KW8+(-k*((($F8*KW8)/($D8+$E8))^m)*((($F8*($E8-($D8-KW8)))/($D8+$E8))^n))*dv</f>
        <v>9.9461852868658379E-7</v>
      </c>
      <c r="KY8">
        <f>KX8+(-k*((($F8*KX8)/($D8+$E8))^m)*((($F8*($E8-($D8-KX8)))/($D8+$E8))^n))*dv</f>
        <v>9.9460055677346102E-7</v>
      </c>
      <c r="KZ8">
        <f>KY8+(-k*((($F8*KY8)/($D8+$E8))^m)*((($F8*($E8-($D8-KY8)))/($D8+$E8))^n))*dv</f>
        <v>9.9458258584261801E-7</v>
      </c>
      <c r="LA8">
        <f>KZ8+(-k*((($F8*KZ8)/($D8+$E8))^m)*((($F8*($E8-($D8-KZ8)))/($D8+$E8))^n))*dv</f>
        <v>9.9456461589397704E-7</v>
      </c>
      <c r="LB8">
        <f>LA8+(-k*((($F8*LA8)/($D8+$E8))^m)*((($F8*($E8-($D8-LA8)))/($D8+$E8))^n))*dv</f>
        <v>9.9454664692746082E-7</v>
      </c>
      <c r="LC8">
        <f>LB8+(-k*((($F8*LB8)/($D8+$E8))^m)*((($F8*($E8-($D8-LB8)))/($D8+$E8))^n))*dv</f>
        <v>9.9452867894299185E-7</v>
      </c>
      <c r="LD8">
        <f>LC8+(-k*((($F8*LC8)/($D8+$E8))^m)*((($F8*($E8-($D8-LC8)))/($D8+$E8))^n))*dv</f>
        <v>9.9451071194049283E-7</v>
      </c>
      <c r="LE8">
        <f>LD8+(-k*((($F8*LD8)/($D8+$E8))^m)*((($F8*($E8-($D8-LD8)))/($D8+$E8))^n))*dv</f>
        <v>9.9449274591988626E-7</v>
      </c>
      <c r="LF8">
        <f>LE8+(-k*((($F8*LE8)/($D8+$E8))^m)*((($F8*($E8-($D8-LE8)))/($D8+$E8))^n))*dv</f>
        <v>9.9447478088109464E-7</v>
      </c>
      <c r="LG8">
        <f>LF8+(-k*((($F8*LF8)/($D8+$E8))^m)*((($F8*($E8-($D8-LF8)))/($D8+$E8))^n))*dv</f>
        <v>9.9445681682404068E-7</v>
      </c>
      <c r="LH8">
        <f>LG8+(-k*((($F8*LG8)/($D8+$E8))^m)*((($F8*($E8-($D8-LG8)))/($D8+$E8))^n))*dv</f>
        <v>9.9443885374864708E-7</v>
      </c>
      <c r="LI8">
        <f>LH8+(-k*((($F8*LH8)/($D8+$E8))^m)*((($F8*($E8-($D8-LH8)))/($D8+$E8))^n))*dv</f>
        <v>9.9442089165483634E-7</v>
      </c>
      <c r="LJ8">
        <f>LI8+(-k*((($F8*LI8)/($D8+$E8))^m)*((($F8*($E8-($D8-LI8)))/($D8+$E8))^n))*dv</f>
        <v>9.9440293054253117E-7</v>
      </c>
      <c r="LK8">
        <f>LJ8+(-k*((($F8*LJ8)/($D8+$E8))^m)*((($F8*($E8-($D8-LJ8)))/($D8+$E8))^n))*dv</f>
        <v>9.9438497041165406E-7</v>
      </c>
      <c r="LL8">
        <f>LK8+(-k*((($F8*LK8)/($D8+$E8))^m)*((($F8*($E8-($D8-LK8)))/($D8+$E8))^n))*dv</f>
        <v>9.9436701126212773E-7</v>
      </c>
      <c r="LM8">
        <f>LL8+(-k*((($F8*LL8)/($D8+$E8))^m)*((($F8*($E8-($D8-LL8)))/($D8+$E8))^n))*dv</f>
        <v>9.9434905309387487E-7</v>
      </c>
      <c r="LN8">
        <f>LM8+(-k*((($F8*LM8)/($D8+$E8))^m)*((($F8*($E8-($D8-LM8)))/($D8+$E8))^n))*dv</f>
        <v>9.94331095906818E-7</v>
      </c>
      <c r="LO8">
        <f>LN8+(-k*((($F8*LN8)/($D8+$E8))^m)*((($F8*($E8-($D8-LN8)))/($D8+$E8))^n))*dv</f>
        <v>9.9431313970087981E-7</v>
      </c>
      <c r="LP8">
        <f>LO8+(-k*((($F8*LO8)/($D8+$E8))^m)*((($F8*($E8-($D8-LO8)))/($D8+$E8))^n))*dv</f>
        <v>9.9429518447598323E-7</v>
      </c>
      <c r="LQ8">
        <f>LP8+(-k*((($F8*LP8)/($D8+$E8))^m)*((($F8*($E8-($D8-LP8)))/($D8+$E8))^n))*dv</f>
        <v>9.9427723023205075E-7</v>
      </c>
      <c r="LR8">
        <f>LQ8+(-k*((($F8*LQ8)/($D8+$E8))^m)*((($F8*($E8-($D8-LQ8)))/($D8+$E8))^n))*dv</f>
        <v>9.9425927696900488E-7</v>
      </c>
      <c r="LS8">
        <f>LR8+(-k*((($F8*LR8)/($D8+$E8))^m)*((($F8*($E8-($D8-LR8)))/($D8+$E8))^n))*dv</f>
        <v>9.9424132468676852E-7</v>
      </c>
      <c r="LT8">
        <f>LS8+(-k*((($F8*LS8)/($D8+$E8))^m)*((($F8*($E8-($D8-LS8)))/($D8+$E8))^n))*dv</f>
        <v>9.9422337338526438E-7</v>
      </c>
      <c r="LU8">
        <f>LT8+(-k*((($F8*LT8)/($D8+$E8))^m)*((($F8*($E8-($D8-LT8)))/($D8+$E8))^n))*dv</f>
        <v>9.9420542306441519E-7</v>
      </c>
      <c r="LV8">
        <f>LU8+(-k*((($F8*LU8)/($D8+$E8))^m)*((($F8*($E8-($D8-LU8)))/($D8+$E8))^n))*dv</f>
        <v>9.9418747372414364E-7</v>
      </c>
      <c r="LW8">
        <f>LV8+(-k*((($F8*LV8)/($D8+$E8))^m)*((($F8*($E8-($D8-LV8)))/($D8+$E8))^n))*dv</f>
        <v>9.9416952536437244E-7</v>
      </c>
      <c r="LX8">
        <f>LW8+(-k*((($F8*LW8)/($D8+$E8))^m)*((($F8*($E8-($D8-LW8)))/($D8+$E8))^n))*dv</f>
        <v>9.941515779850243E-7</v>
      </c>
      <c r="LY8">
        <f>LX8+(-k*((($F8*LX8)/($D8+$E8))^m)*((($F8*($E8-($D8-LX8)))/($D8+$E8))^n))*dv</f>
        <v>9.9413363158602214E-7</v>
      </c>
      <c r="LZ8">
        <f>LY8+(-k*((($F8*LY8)/($D8+$E8))^m)*((($F8*($E8-($D8-LY8)))/($D8+$E8))^n))*dv</f>
        <v>9.9411568616728846E-7</v>
      </c>
      <c r="MA8">
        <f>LZ8+(-k*((($F8*LZ8)/($D8+$E8))^m)*((($F8*($E8-($D8-LZ8)))/($D8+$E8))^n))*dv</f>
        <v>9.9409774172874617E-7</v>
      </c>
      <c r="MB8">
        <f>MA8+(-k*((($F8*MA8)/($D8+$E8))^m)*((($F8*($E8-($D8-MA8)))/($D8+$E8))^n))*dv</f>
        <v>9.9407979827031799E-7</v>
      </c>
      <c r="MC8">
        <f>MB8+(-k*((($F8*MB8)/($D8+$E8))^m)*((($F8*($E8-($D8-MB8)))/($D8+$E8))^n))*dv</f>
        <v>9.9406185579192684E-7</v>
      </c>
      <c r="MD8">
        <f>MC8+(-k*((($F8*MC8)/($D8+$E8))^m)*((($F8*($E8-($D8-MC8)))/($D8+$E8))^n))*dv</f>
        <v>9.9404391429349542E-7</v>
      </c>
      <c r="ME8">
        <f>MD8+(-k*((($F8*MD8)/($D8+$E8))^m)*((($F8*($E8-($D8-MD8)))/($D8+$E8))^n))*dv</f>
        <v>9.9402597377494644E-7</v>
      </c>
      <c r="MF8">
        <f>ME8+(-k*((($F8*ME8)/($D8+$E8))^m)*((($F8*($E8-($D8-ME8)))/($D8+$E8))^n))*dv</f>
        <v>9.9400803423620261E-7</v>
      </c>
      <c r="MG8">
        <f>MF8+(-k*((($F8*MF8)/($D8+$E8))^m)*((($F8*($E8-($D8-MF8)))/($D8+$E8))^n))*dv</f>
        <v>9.9399009567718706E-7</v>
      </c>
      <c r="MH8">
        <f>MG8+(-k*((($F8*MG8)/($D8+$E8))^m)*((($F8*($E8-($D8-MG8)))/($D8+$E8))^n))*dv</f>
        <v>9.9397215809782229E-7</v>
      </c>
      <c r="MI8">
        <f>MH8+(-k*((($F8*MH8)/($D8+$E8))^m)*((($F8*($E8-($D8-MH8)))/($D8+$E8))^n))*dv</f>
        <v>9.9395422149803143E-7</v>
      </c>
      <c r="MJ8">
        <f>MI8+(-k*((($F8*MI8)/($D8+$E8))^m)*((($F8*($E8-($D8-MI8)))/($D8+$E8))^n))*dv</f>
        <v>9.9393628587773719E-7</v>
      </c>
      <c r="MK8">
        <f>MJ8+(-k*((($F8*MJ8)/($D8+$E8))^m)*((($F8*($E8-($D8-MJ8)))/($D8+$E8))^n))*dv</f>
        <v>9.9391835123686228E-7</v>
      </c>
      <c r="ML8">
        <f>MK8+(-k*((($F8*MK8)/($D8+$E8))^m)*((($F8*($E8-($D8-MK8)))/($D8+$E8))^n))*dv</f>
        <v>9.9390041757532961E-7</v>
      </c>
      <c r="MM8">
        <f>ML8+(-k*((($F8*ML8)/($D8+$E8))^m)*((($F8*($E8-($D8-ML8)))/($D8+$E8))^n))*dv</f>
        <v>9.9388248489306211E-7</v>
      </c>
      <c r="MN8">
        <f>MM8+(-k*((($F8*MM8)/($D8+$E8))^m)*((($F8*($E8-($D8-MM8)))/($D8+$E8))^n))*dv</f>
        <v>9.9386455318998269E-7</v>
      </c>
      <c r="MO8">
        <f>MN8+(-k*((($F8*MN8)/($D8+$E8))^m)*((($F8*($E8-($D8-MN8)))/($D8+$E8))^n))*dv</f>
        <v>9.9384662246601407E-7</v>
      </c>
      <c r="MP8">
        <f>MO8+(-k*((($F8*MO8)/($D8+$E8))^m)*((($F8*($E8-($D8-MO8)))/($D8+$E8))^n))*dv</f>
        <v>9.9382869272107938E-7</v>
      </c>
      <c r="MQ8">
        <f>MP8+(-k*((($F8*MP8)/($D8+$E8))^m)*((($F8*($E8-($D8-MP8)))/($D8+$E8))^n))*dv</f>
        <v>9.9381076395510132E-7</v>
      </c>
      <c r="MR8">
        <f>MQ8+(-k*((($F8*MQ8)/($D8+$E8))^m)*((($F8*($E8-($D8-MQ8)))/($D8+$E8))^n))*dv</f>
        <v>9.9379283616800282E-7</v>
      </c>
      <c r="MS8">
        <f>MR8+(-k*((($F8*MR8)/($D8+$E8))^m)*((($F8*($E8-($D8-MR8)))/($D8+$E8))^n))*dv</f>
        <v>9.9377490935970679E-7</v>
      </c>
      <c r="MT8">
        <f>MS8+(-k*((($F8*MS8)/($D8+$E8))^m)*((($F8*($E8-($D8-MS8)))/($D8+$E8))^n))*dv</f>
        <v>9.9375698353013615E-7</v>
      </c>
      <c r="MU8">
        <f>MT8+(-k*((($F8*MT8)/($D8+$E8))^m)*((($F8*($E8-($D8-MT8)))/($D8+$E8))^n))*dv</f>
        <v>9.9373905867921383E-7</v>
      </c>
      <c r="MV8">
        <f>MU8+(-k*((($F8*MU8)/($D8+$E8))^m)*((($F8*($E8-($D8-MU8)))/($D8+$E8))^n))*dv</f>
        <v>9.9372113480686275E-7</v>
      </c>
      <c r="MW8">
        <f>MV8+(-k*((($F8*MV8)/($D8+$E8))^m)*((($F8*($E8-($D8-MV8)))/($D8+$E8))^n))*dv</f>
        <v>9.9370321191300581E-7</v>
      </c>
      <c r="MX8">
        <f>MW8+(-k*((($F8*MW8)/($D8+$E8))^m)*((($F8*($E8-($D8-MW8)))/($D8+$E8))^n))*dv</f>
        <v>9.9368528999756617E-7</v>
      </c>
      <c r="MY8">
        <f>MX8+(-k*((($F8*MX8)/($D8+$E8))^m)*((($F8*($E8-($D8-MX8)))/($D8+$E8))^n))*dv</f>
        <v>9.9366736906046652E-7</v>
      </c>
      <c r="MZ8">
        <f>MY8+(-k*((($F8*MY8)/($D8+$E8))^m)*((($F8*($E8-($D8-MY8)))/($D8+$E8))^n))*dv</f>
        <v>9.9364944910163E-7</v>
      </c>
      <c r="NA8">
        <f>MZ8+(-k*((($F8*MZ8)/($D8+$E8))^m)*((($F8*($E8-($D8-MZ8)))/($D8+$E8))^n))*dv</f>
        <v>9.9363153012097952E-7</v>
      </c>
      <c r="NB8">
        <f>NA8+(-k*((($F8*NA8)/($D8+$E8))^m)*((($F8*($E8-($D8-NA8)))/($D8+$E8))^n))*dv</f>
        <v>9.9361361211843801E-7</v>
      </c>
      <c r="NC8">
        <f>NB8+(-k*((($F8*NB8)/($D8+$E8))^m)*((($F8*($E8-($D8-NB8)))/($D8+$E8))^n))*dv</f>
        <v>9.935956950939286E-7</v>
      </c>
      <c r="ND8">
        <f>NC8+(-k*((($F8*NC8)/($D8+$E8))^m)*((($F8*($E8-($D8-NC8)))/($D8+$E8))^n))*dv</f>
        <v>9.9357777904737421E-7</v>
      </c>
      <c r="NE8">
        <f>ND8+(-k*((($F8*ND8)/($D8+$E8))^m)*((($F8*($E8-($D8-ND8)))/($D8+$E8))^n))*dv</f>
        <v>9.9355986397869775E-7</v>
      </c>
      <c r="NF8">
        <f>NE8+(-k*((($F8*NE8)/($D8+$E8))^m)*((($F8*($E8-($D8-NE8)))/($D8+$E8))^n))*dv</f>
        <v>9.9354194988782237E-7</v>
      </c>
      <c r="NG8">
        <f>NF8+(-k*((($F8*NF8)/($D8+$E8))^m)*((($F8*($E8-($D8-NF8)))/($D8+$E8))^n))*dv</f>
        <v>9.9352403677467097E-7</v>
      </c>
      <c r="NH8">
        <f>NG8+(-k*((($F8*NG8)/($D8+$E8))^m)*((($F8*($E8-($D8-NG8)))/($D8+$E8))^n))*dv</f>
        <v>9.935061246391667E-7</v>
      </c>
      <c r="NI8">
        <f>NH8+(-k*((($F8*NH8)/($D8+$E8))^m)*((($F8*($E8-($D8-NH8)))/($D8+$E8))^n))*dv</f>
        <v>9.9348821348123247E-7</v>
      </c>
      <c r="NJ8">
        <f>NI8+(-k*((($F8*NI8)/($D8+$E8))^m)*((($F8*($E8-($D8-NI8)))/($D8+$E8))^n))*dv</f>
        <v>9.9347030330079141E-7</v>
      </c>
      <c r="NK8">
        <f>NJ8+(-k*((($F8*NJ8)/($D8+$E8))^m)*((($F8*($E8-($D8-NJ8)))/($D8+$E8))^n))*dv</f>
        <v>9.9345239409776665E-7</v>
      </c>
      <c r="NL8">
        <f>NK8+(-k*((($F8*NK8)/($D8+$E8))^m)*((($F8*($E8-($D8-NK8)))/($D8+$E8))^n))*dv</f>
        <v>9.9343448587208113E-7</v>
      </c>
      <c r="NM8">
        <f>NL8+(-k*((($F8*NL8)/($D8+$E8))^m)*((($F8*($E8-($D8-NL8)))/($D8+$E8))^n))*dv</f>
        <v>9.9341657862365796E-7</v>
      </c>
      <c r="NN8">
        <f>NM8+(-k*((($F8*NM8)/($D8+$E8))^m)*((($F8*($E8-($D8-NM8)))/($D8+$E8))^n))*dv</f>
        <v>9.9339867235242028E-7</v>
      </c>
      <c r="NO8">
        <f>NN8+(-k*((($F8*NN8)/($D8+$E8))^m)*((($F8*($E8-($D8-NN8)))/($D8+$E8))^n))*dv</f>
        <v>9.93380767058291E-7</v>
      </c>
      <c r="NP8">
        <f>NO8+(-k*((($F8*NO8)/($D8+$E8))^m)*((($F8*($E8-($D8-NO8)))/($D8+$E8))^n))*dv</f>
        <v>9.9336286274119327E-7</v>
      </c>
      <c r="NQ8">
        <f>NP8+(-k*((($F8*NP8)/($D8+$E8))^m)*((($F8*($E8-($D8-NP8)))/($D8+$E8))^n))*dv</f>
        <v>9.9334495940105021E-7</v>
      </c>
      <c r="NR8">
        <f>NQ8+(-k*((($F8*NQ8)/($D8+$E8))^m)*((($F8*($E8-($D8-NQ8)))/($D8+$E8))^n))*dv</f>
        <v>9.9332705703778496E-7</v>
      </c>
      <c r="NS8">
        <f>NR8+(-k*((($F8*NR8)/($D8+$E8))^m)*((($F8*($E8-($D8-NR8)))/($D8+$E8))^n))*dv</f>
        <v>9.9330915565132064E-7</v>
      </c>
      <c r="NT8">
        <f>NS8+(-k*((($F8*NS8)/($D8+$E8))^m)*((($F8*($E8-($D8-NS8)))/($D8+$E8))^n))*dv</f>
        <v>9.9329125524158038E-7</v>
      </c>
      <c r="NU8">
        <f>NT8+(-k*((($F8*NT8)/($D8+$E8))^m)*((($F8*($E8-($D8-NT8)))/($D8+$E8))^n))*dv</f>
        <v>9.9327335580848733E-7</v>
      </c>
      <c r="NV8">
        <f>NU8+(-k*((($F8*NU8)/($D8+$E8))^m)*((($F8*($E8-($D8-NU8)))/($D8+$E8))^n))*dv</f>
        <v>9.9325545735196461E-7</v>
      </c>
      <c r="NW8">
        <f>NV8+(-k*((($F8*NV8)/($D8+$E8))^m)*((($F8*($E8-($D8-NV8)))/($D8+$E8))^n))*dv</f>
        <v>9.9323755987193556E-7</v>
      </c>
      <c r="NX8">
        <f>NW8+(-k*((($F8*NW8)/($D8+$E8))^m)*((($F8*($E8-($D8-NW8)))/($D8+$E8))^n))*dv</f>
        <v>9.9321966336832311E-7</v>
      </c>
      <c r="NY8">
        <f>NX8+(-k*((($F8*NX8)/($D8+$E8))^m)*((($F8*($E8-($D8-NX8)))/($D8+$E8))^n))*dv</f>
        <v>9.9320176784105038E-7</v>
      </c>
      <c r="NZ8">
        <f>NY8+(-k*((($F8*NY8)/($D8+$E8))^m)*((($F8*($E8-($D8-NY8)))/($D8+$E8))^n))*dv</f>
        <v>9.9318387329004073E-7</v>
      </c>
      <c r="OA8">
        <f>NZ8+(-k*((($F8*NZ8)/($D8+$E8))^m)*((($F8*($E8-($D8-NZ8)))/($D8+$E8))^n))*dv</f>
        <v>9.9316597971521727E-7</v>
      </c>
      <c r="OB8">
        <f>OA8+(-k*((($F8*OA8)/($D8+$E8))^m)*((($F8*($E8-($D8-OA8)))/($D8+$E8))^n))*dv</f>
        <v>9.9314808711650315E-7</v>
      </c>
      <c r="OC8">
        <f>OB8+(-k*((($F8*OB8)/($D8+$E8))^m)*((($F8*($E8-($D8-OB8)))/($D8+$E8))^n))*dv</f>
        <v>9.931301954938215E-7</v>
      </c>
      <c r="OD8">
        <f>OC8+(-k*((($F8*OC8)/($D8+$E8))^m)*((($F8*($E8-($D8-OC8)))/($D8+$E8))^n))*dv</f>
        <v>9.9311230484709565E-7</v>
      </c>
      <c r="OE8">
        <f>OD8+(-k*((($F8*OD8)/($D8+$E8))^m)*((($F8*($E8-($D8-OD8)))/($D8+$E8))^n))*dv</f>
        <v>9.9309441517624874E-7</v>
      </c>
      <c r="OF8">
        <f>OE8+(-k*((($F8*OE8)/($D8+$E8))^m)*((($F8*($E8-($D8-OE8)))/($D8+$E8))^n))*dv</f>
        <v>9.9307652648120412E-7</v>
      </c>
      <c r="OG8">
        <f>OF8+(-k*((($F8*OF8)/($D8+$E8))^m)*((($F8*($E8-($D8-OF8)))/($D8+$E8))^n))*dv</f>
        <v>9.9305863876188492E-7</v>
      </c>
      <c r="OH8">
        <f>OG8+(-k*((($F8*OG8)/($D8+$E8))^m)*((($F8*($E8-($D8-OG8)))/($D8+$E8))^n))*dv</f>
        <v>9.9304075201821426E-7</v>
      </c>
      <c r="OI8">
        <f>OH8+(-k*((($F8*OH8)/($D8+$E8))^m)*((($F8*($E8-($D8-OH8)))/($D8+$E8))^n))*dv</f>
        <v>9.9302286625011549E-7</v>
      </c>
      <c r="OJ8">
        <f>OI8+(-k*((($F8*OI8)/($D8+$E8))^m)*((($F8*($E8-($D8-OI8)))/($D8+$E8))^n))*dv</f>
        <v>9.9300498145751196E-7</v>
      </c>
      <c r="OK8">
        <f>OJ8+(-k*((($F8*OJ8)/($D8+$E8))^m)*((($F8*($E8-($D8-OJ8)))/($D8+$E8))^n))*dv</f>
        <v>9.9298709764032679E-7</v>
      </c>
      <c r="OL8">
        <f>OK8+(-k*((($F8*OK8)/($D8+$E8))^m)*((($F8*($E8-($D8-OK8)))/($D8+$E8))^n))*dv</f>
        <v>9.9296921479848333E-7</v>
      </c>
      <c r="OM8">
        <f>OL8+(-k*((($F8*OL8)/($D8+$E8))^m)*((($F8*($E8-($D8-OL8)))/($D8+$E8))^n))*dv</f>
        <v>9.9295133293190493E-7</v>
      </c>
      <c r="ON8">
        <f>OM8+(-k*((($F8*OM8)/($D8+$E8))^m)*((($F8*($E8-($D8-OM8)))/($D8+$E8))^n))*dv</f>
        <v>9.9293345204051471E-7</v>
      </c>
      <c r="OO8">
        <f>ON8+(-k*((($F8*ON8)/($D8+$E8))^m)*((($F8*($E8-($D8-ON8)))/($D8+$E8))^n))*dv</f>
        <v>9.9291557212423623E-7</v>
      </c>
      <c r="OP8">
        <f>OO8+(-k*((($F8*OO8)/($D8+$E8))^m)*((($F8*($E8-($D8-OO8)))/($D8+$E8))^n))*dv</f>
        <v>9.9289769318299263E-7</v>
      </c>
      <c r="OQ8">
        <f>OP8+(-k*((($F8*OP8)/($D8+$E8))^m)*((($F8*($E8-($D8-OP8)))/($D8+$E8))^n))*dv</f>
        <v>9.9287981521670702E-7</v>
      </c>
      <c r="OR8">
        <f>OQ8+(-k*((($F8*OQ8)/($D8+$E8))^m)*((($F8*($E8-($D8-OQ8)))/($D8+$E8))^n))*dv</f>
        <v>9.9286193822530298E-7</v>
      </c>
      <c r="OS8">
        <f>OR8+(-k*((($F8*OR8)/($D8+$E8))^m)*((($F8*($E8-($D8-OR8)))/($D8+$E8))^n))*dv</f>
        <v>9.9284406220870384E-7</v>
      </c>
      <c r="OT8">
        <f>OS8+(-k*((($F8*OS8)/($D8+$E8))^m)*((($F8*($E8-($D8-OS8)))/($D8+$E8))^n))*dv</f>
        <v>9.9282618716683274E-7</v>
      </c>
      <c r="OU8">
        <f>OT8+(-k*((($F8*OT8)/($D8+$E8))^m)*((($F8*($E8-($D8-OT8)))/($D8+$E8))^n))*dv</f>
        <v>9.9280831309961322E-7</v>
      </c>
      <c r="OV8">
        <f>OU8+(-k*((($F8*OU8)/($D8+$E8))^m)*((($F8*($E8-($D8-OU8)))/($D8+$E8))^n))*dv</f>
        <v>9.9279044000696843E-7</v>
      </c>
      <c r="OW8">
        <f>OV8+(-k*((($F8*OV8)/($D8+$E8))^m)*((($F8*($E8-($D8-OV8)))/($D8+$E8))^n))*dv</f>
        <v>9.9277256788882191E-7</v>
      </c>
      <c r="OX8">
        <f>OW8+(-k*((($F8*OW8)/($D8+$E8))^m)*((($F8*($E8-($D8-OW8)))/($D8+$E8))^n))*dv</f>
        <v>9.9275469674509701E-7</v>
      </c>
      <c r="OY8">
        <f>OX8+(-k*((($F8*OX8)/($D8+$E8))^m)*((($F8*($E8-($D8-OX8)))/($D8+$E8))^n))*dv</f>
        <v>9.9273682657571708E-7</v>
      </c>
      <c r="OZ8">
        <f>OY8+(-k*((($F8*OY8)/($D8+$E8))^m)*((($F8*($E8-($D8-OY8)))/($D8+$E8))^n))*dv</f>
        <v>9.9271895738060545E-7</v>
      </c>
      <c r="PA8">
        <f>OZ8+(-k*((($F8*OZ8)/($D8+$E8))^m)*((($F8*($E8-($D8-OZ8)))/($D8+$E8))^n))*dv</f>
        <v>9.9270108915968548E-7</v>
      </c>
      <c r="PB8">
        <f>PA8+(-k*((($F8*PA8)/($D8+$E8))^m)*((($F8*($E8-($D8-PA8)))/($D8+$E8))^n))*dv</f>
        <v>9.9268322191288071E-7</v>
      </c>
      <c r="PC8">
        <f>PB8+(-k*((($F8*PB8)/($D8+$E8))^m)*((($F8*($E8-($D8-PB8)))/($D8+$E8))^n))*dv</f>
        <v>9.9266535564011449E-7</v>
      </c>
      <c r="PD8">
        <f>PC8+(-k*((($F8*PC8)/($D8+$E8))^m)*((($F8*($E8-($D8-PC8)))/($D8+$E8))^n))*dv</f>
        <v>9.9264749034131016E-7</v>
      </c>
      <c r="PE8">
        <f>PD8+(-k*((($F8*PD8)/($D8+$E8))^m)*((($F8*($E8-($D8-PD8)))/($D8+$E8))^n))*dv</f>
        <v>9.9262962601639129E-7</v>
      </c>
      <c r="PF8">
        <f>PE8+(-k*((($F8*PE8)/($D8+$E8))^m)*((($F8*($E8-($D8-PE8)))/($D8+$E8))^n))*dv</f>
        <v>9.926117626652812E-7</v>
      </c>
      <c r="PG8">
        <f>PF8+(-k*((($F8*PF8)/($D8+$E8))^m)*((($F8*($E8-($D8-PF8)))/($D8+$E8))^n))*dv</f>
        <v>9.9259390028790325E-7</v>
      </c>
      <c r="PH8">
        <f>PG8+(-k*((($F8*PG8)/($D8+$E8))^m)*((($F8*($E8-($D8-PG8)))/($D8+$E8))^n))*dv</f>
        <v>9.9257603888418099E-7</v>
      </c>
      <c r="PI8">
        <f>PH8+(-k*((($F8*PH8)/($D8+$E8))^m)*((($F8*($E8-($D8-PH8)))/($D8+$E8))^n))*dv</f>
        <v>9.9255817845403798E-7</v>
      </c>
      <c r="PJ8">
        <f>PI8+(-k*((($F8*PI8)/($D8+$E8))^m)*((($F8*($E8-($D8-PI8)))/($D8+$E8))^n))*dv</f>
        <v>9.9254031899739756E-7</v>
      </c>
      <c r="PK8">
        <f>PJ8+(-k*((($F8*PJ8)/($D8+$E8))^m)*((($F8*($E8-($D8-PJ8)))/($D8+$E8))^n))*dv</f>
        <v>9.9252246051418328E-7</v>
      </c>
      <c r="PL8">
        <f>PK8+(-k*((($F8*PK8)/($D8+$E8))^m)*((($F8*($E8-($D8-PK8)))/($D8+$E8))^n))*dv</f>
        <v>9.9250460300431849E-7</v>
      </c>
      <c r="PM8">
        <f>PL8+(-k*((($F8*PL8)/($D8+$E8))^m)*((($F8*($E8-($D8-PL8)))/($D8+$E8))^n))*dv</f>
        <v>9.9248674646772674E-7</v>
      </c>
      <c r="PN8">
        <f>PM8+(-k*((($F8*PM8)/($D8+$E8))^m)*((($F8*($E8-($D8-PM8)))/($D8+$E8))^n))*dv</f>
        <v>9.9246889090433159E-7</v>
      </c>
      <c r="PO8">
        <f>PN8+(-k*((($F8*PN8)/($D8+$E8))^m)*((($F8*($E8-($D8-PN8)))/($D8+$E8))^n))*dv</f>
        <v>9.9245103631405639E-7</v>
      </c>
      <c r="PP8">
        <f>PO8+(-k*((($F8*PO8)/($D8+$E8))^m)*((($F8*($E8-($D8-PO8)))/($D8+$E8))^n))*dv</f>
        <v>9.9243318269682489E-7</v>
      </c>
      <c r="PQ8">
        <f>PP8+(-k*((($F8*PP8)/($D8+$E8))^m)*((($F8*($E8-($D8-PP8)))/($D8+$E8))^n))*dv</f>
        <v>9.9241533005256045E-7</v>
      </c>
      <c r="PR8">
        <f>PQ8+(-k*((($F8*PQ8)/($D8+$E8))^m)*((($F8*($E8-($D8-PQ8)))/($D8+$E8))^n))*dv</f>
        <v>9.9239747838118661E-7</v>
      </c>
      <c r="PS8">
        <f>PR8+(-k*((($F8*PR8)/($D8+$E8))^m)*((($F8*($E8-($D8-PR8)))/($D8+$E8))^n))*dv</f>
        <v>9.9237962768262673E-7</v>
      </c>
      <c r="PT8">
        <f>PS8+(-k*((($F8*PS8)/($D8+$E8))^m)*((($F8*($E8-($D8-PS8)))/($D8+$E8))^n))*dv</f>
        <v>9.9236177795680457E-7</v>
      </c>
      <c r="PU8">
        <f>PT8+(-k*((($F8*PT8)/($D8+$E8))^m)*((($F8*($E8-($D8-PT8)))/($D8+$E8))^n))*dv</f>
        <v>9.9234392920364368E-7</v>
      </c>
      <c r="PV8">
        <f>PU8+(-k*((($F8*PU8)/($D8+$E8))^m)*((($F8*($E8-($D8-PU8)))/($D8+$E8))^n))*dv</f>
        <v>9.9232608142306762E-7</v>
      </c>
      <c r="PW8">
        <f>PV8+(-k*((($F8*PV8)/($D8+$E8))^m)*((($F8*($E8-($D8-PV8)))/($D8+$E8))^n))*dv</f>
        <v>9.9230823461499994E-7</v>
      </c>
      <c r="PX8">
        <f>PW8+(-k*((($F8*PW8)/($D8+$E8))^m)*((($F8*($E8-($D8-PW8)))/($D8+$E8))^n))*dv</f>
        <v>9.922903887793642E-7</v>
      </c>
      <c r="PY8">
        <f>PX8+(-k*((($F8*PX8)/($D8+$E8))^m)*((($F8*($E8-($D8-PX8)))/($D8+$E8))^n))*dv</f>
        <v>9.9227254391608396E-7</v>
      </c>
      <c r="PZ8">
        <f>PY8+(-k*((($F8*PY8)/($D8+$E8))^m)*((($F8*($E8-($D8-PY8)))/($D8+$E8))^n))*dv</f>
        <v>9.9225470002508277E-7</v>
      </c>
      <c r="QA8">
        <f>PZ8+(-k*((($F8*PZ8)/($D8+$E8))^m)*((($F8*($E8-($D8-PZ8)))/($D8+$E8))^n))*dv</f>
        <v>9.922368571062844E-7</v>
      </c>
      <c r="QB8">
        <f>QA8+(-k*((($F8*QA8)/($D8+$E8))^m)*((($F8*($E8-($D8-QA8)))/($D8+$E8))^n))*dv</f>
        <v>9.9221901515961219E-7</v>
      </c>
      <c r="QC8">
        <f>QB8+(-k*((($F8*QB8)/($D8+$E8))^m)*((($F8*($E8-($D8-QB8)))/($D8+$E8))^n))*dv</f>
        <v>9.9220117418498991E-7</v>
      </c>
      <c r="QD8">
        <f>QC8+(-k*((($F8*QC8)/($D8+$E8))^m)*((($F8*($E8-($D8-QC8)))/($D8+$E8))^n))*dv</f>
        <v>9.9218333418234132E-7</v>
      </c>
      <c r="QE8">
        <f>QD8+(-k*((($F8*QD8)/($D8+$E8))^m)*((($F8*($E8-($D8-QD8)))/($D8+$E8))^n))*dv</f>
        <v>9.9216549515158977E-7</v>
      </c>
      <c r="QF8">
        <f>QE8+(-k*((($F8*QE8)/($D8+$E8))^m)*((($F8*($E8-($D8-QE8)))/($D8+$E8))^n))*dv</f>
        <v>9.9214765709265902E-7</v>
      </c>
      <c r="QG8">
        <f>QF8+(-k*((($F8*QF8)/($D8+$E8))^m)*((($F8*($E8-($D8-QF8)))/($D8+$E8))^n))*dv</f>
        <v>9.9212982000547285E-7</v>
      </c>
      <c r="QH8">
        <f>QG8+(-k*((($F8*QG8)/($D8+$E8))^m)*((($F8*($E8-($D8-QG8)))/($D8+$E8))^n))*dv</f>
        <v>9.9211198388995481E-7</v>
      </c>
      <c r="QI8">
        <f>QH8+(-k*((($F8*QH8)/($D8+$E8))^m)*((($F8*($E8-($D8-QH8)))/($D8+$E8))^n))*dv</f>
        <v>9.9209414874602845E-7</v>
      </c>
      <c r="QJ8">
        <f>QI8+(-k*((($F8*QI8)/($D8+$E8))^m)*((($F8*($E8-($D8-QI8)))/($D8+$E8))^n))*dv</f>
        <v>9.9207631457361754E-7</v>
      </c>
      <c r="QK8">
        <f>QJ8+(-k*((($F8*QJ8)/($D8+$E8))^m)*((($F8*($E8-($D8-QJ8)))/($D8+$E8))^n))*dv</f>
        <v>9.9205848137264584E-7</v>
      </c>
      <c r="QL8">
        <f>QK8+(-k*((($F8*QK8)/($D8+$E8))^m)*((($F8*($E8-($D8-QK8)))/($D8+$E8))^n))*dv</f>
        <v>9.9204064914303692E-7</v>
      </c>
      <c r="QM8">
        <f>QL8+(-k*((($F8*QL8)/($D8+$E8))^m)*((($F8*($E8-($D8-QL8)))/($D8+$E8))^n))*dv</f>
        <v>9.9202281788471454E-7</v>
      </c>
      <c r="QN8">
        <f>QM8+(-k*((($F8*QM8)/($D8+$E8))^m)*((($F8*($E8-($D8-QM8)))/($D8+$E8))^n))*dv</f>
        <v>9.9200498759760247E-7</v>
      </c>
      <c r="QO8">
        <f>QN8+(-k*((($F8*QN8)/($D8+$E8))^m)*((($F8*($E8-($D8-QN8)))/($D8+$E8))^n))*dv</f>
        <v>9.9198715828162426E-7</v>
      </c>
      <c r="QP8">
        <f>QO8+(-k*((($F8*QO8)/($D8+$E8))^m)*((($F8*($E8-($D8-QO8)))/($D8+$E8))^n))*dv</f>
        <v>9.9196932993670368E-7</v>
      </c>
      <c r="QQ8">
        <f>QP8+(-k*((($F8*QP8)/($D8+$E8))^m)*((($F8*($E8-($D8-QP8)))/($D8+$E8))^n))*dv</f>
        <v>9.9195150256276449E-7</v>
      </c>
      <c r="QR8">
        <f>QQ8+(-k*((($F8*QQ8)/($D8+$E8))^m)*((($F8*($E8-($D8-QQ8)))/($D8+$E8))^n))*dv</f>
        <v>9.9193367615973047E-7</v>
      </c>
      <c r="QS8">
        <f>QR8+(-k*((($F8*QR8)/($D8+$E8))^m)*((($F8*($E8-($D8-QR8)))/($D8+$E8))^n))*dv</f>
        <v>9.9191585072752537E-7</v>
      </c>
      <c r="QT8">
        <f>QS8+(-k*((($F8*QS8)/($D8+$E8))^m)*((($F8*($E8-($D8-QS8)))/($D8+$E8))^n))*dv</f>
        <v>9.9189802626607276E-7</v>
      </c>
      <c r="QU8">
        <f>QT8+(-k*((($F8*QT8)/($D8+$E8))^m)*((($F8*($E8-($D8-QT8)))/($D8+$E8))^n))*dv</f>
        <v>9.9188020277529662E-7</v>
      </c>
      <c r="QV8">
        <f>QU8+(-k*((($F8*QU8)/($D8+$E8))^m)*((($F8*($E8-($D8-QU8)))/($D8+$E8))^n))*dv</f>
        <v>9.9186238025512049E-7</v>
      </c>
      <c r="QW8">
        <f>QV8+(-k*((($F8*QV8)/($D8+$E8))^m)*((($F8*($E8-($D8-QV8)))/($D8+$E8))^n))*dv</f>
        <v>9.9184455870546837E-7</v>
      </c>
      <c r="QX8">
        <f>QW8+(-k*((($F8*QW8)/($D8+$E8))^m)*((($F8*($E8-($D8-QW8)))/($D8+$E8))^n))*dv</f>
        <v>9.9182673812626379E-7</v>
      </c>
      <c r="QY8">
        <f>QX8+(-k*((($F8*QX8)/($D8+$E8))^m)*((($F8*($E8-($D8-QX8)))/($D8+$E8))^n))*dv</f>
        <v>9.9180891851743075E-7</v>
      </c>
      <c r="QZ8">
        <f>QY8+(-k*((($F8*QY8)/($D8+$E8))^m)*((($F8*($E8-($D8-QY8)))/($D8+$E8))^n))*dv</f>
        <v>9.9179109987889301E-7</v>
      </c>
      <c r="RA8">
        <f>QZ8+(-k*((($F8*QZ8)/($D8+$E8))^m)*((($F8*($E8-($D8-QZ8)))/($D8+$E8))^n))*dv</f>
        <v>9.9177328221057434E-7</v>
      </c>
      <c r="RB8">
        <f>RA8+(-k*((($F8*RA8)/($D8+$E8))^m)*((($F8*($E8-($D8-RA8)))/($D8+$E8))^n))*dv</f>
        <v>9.9175546551239849E-7</v>
      </c>
      <c r="RC8">
        <f>RB8+(-k*((($F8*RB8)/($D8+$E8))^m)*((($F8*($E8-($D8-RB8)))/($D8+$E8))^n))*dv</f>
        <v>9.9173764978428946E-7</v>
      </c>
      <c r="RD8">
        <f>RC8+(-k*((($F8*RC8)/($D8+$E8))^m)*((($F8*($E8-($D8-RC8)))/($D8+$E8))^n))*dv</f>
        <v>9.9171983502617101E-7</v>
      </c>
      <c r="RE8">
        <f>RD8+(-k*((($F8*RD8)/($D8+$E8))^m)*((($F8*($E8-($D8-RD8)))/($D8+$E8))^n))*dv</f>
        <v>9.9170202123796691E-7</v>
      </c>
      <c r="RF8">
        <f>RE8+(-k*((($F8*RE8)/($D8+$E8))^m)*((($F8*($E8-($D8-RE8)))/($D8+$E8))^n))*dv</f>
        <v>9.9168420841960113E-7</v>
      </c>
      <c r="RG8">
        <f>RF8+(-k*((($F8*RF8)/($D8+$E8))^m)*((($F8*($E8-($D8-RF8)))/($D8+$E8))^n))*dv</f>
        <v>9.9166639657099744E-7</v>
      </c>
      <c r="RH8">
        <f>RG8+(-k*((($F8*RG8)/($D8+$E8))^m)*((($F8*($E8-($D8-RG8)))/($D8+$E8))^n))*dv</f>
        <v>9.9164858569207962E-7</v>
      </c>
      <c r="RI8">
        <f>RH8+(-k*((($F8*RH8)/($D8+$E8))^m)*((($F8*($E8-($D8-RH8)))/($D8+$E8))^n))*dv</f>
        <v>9.9163077578277163E-7</v>
      </c>
      <c r="RJ8">
        <f>RI8+(-k*((($F8*RI8)/($D8+$E8))^m)*((($F8*($E8-($D8-RI8)))/($D8+$E8))^n))*dv</f>
        <v>9.9161296684299724E-7</v>
      </c>
      <c r="RK8">
        <f>RJ8+(-k*((($F8*RJ8)/($D8+$E8))^m)*((($F8*($E8-($D8-RJ8)))/($D8+$E8))^n))*dv</f>
        <v>9.9159515887268044E-7</v>
      </c>
      <c r="RL8">
        <f>RK8+(-k*((($F8*RK8)/($D8+$E8))^m)*((($F8*($E8-($D8-RK8)))/($D8+$E8))^n))*dv</f>
        <v>9.915773518717452E-7</v>
      </c>
      <c r="RM8">
        <f>RL8+(-k*((($F8*RL8)/($D8+$E8))^m)*((($F8*($E8-($D8-RL8)))/($D8+$E8))^n))*dv</f>
        <v>9.9155954584011529E-7</v>
      </c>
      <c r="RN8">
        <f>RM8+(-k*((($F8*RM8)/($D8+$E8))^m)*((($F8*($E8-($D8-RM8)))/($D8+$E8))^n))*dv</f>
        <v>9.9154174077771469E-7</v>
      </c>
      <c r="RO8">
        <f>RN8+(-k*((($F8*RN8)/($D8+$E8))^m)*((($F8*($E8-($D8-RN8)))/($D8+$E8))^n))*dv</f>
        <v>9.9152393668446738E-7</v>
      </c>
      <c r="RP8">
        <f>RO8+(-k*((($F8*RO8)/($D8+$E8))^m)*((($F8*($E8-($D8-RO8)))/($D8+$E8))^n))*dv</f>
        <v>9.9150613356029712E-7</v>
      </c>
      <c r="RQ8">
        <f>RP8+(-k*((($F8*RP8)/($D8+$E8))^m)*((($F8*($E8-($D8-RP8)))/($D8+$E8))^n))*dv</f>
        <v>9.9148833140512789E-7</v>
      </c>
      <c r="RR8">
        <f>RQ8+(-k*((($F8*RQ8)/($D8+$E8))^m)*((($F8*($E8-($D8-RQ8)))/($D8+$E8))^n))*dv</f>
        <v>9.9147053021888368E-7</v>
      </c>
      <c r="RS8">
        <f>RR8+(-k*((($F8*RR8)/($D8+$E8))^m)*((($F8*($E8-($D8-RR8)))/($D8+$E8))^n))*dv</f>
        <v>9.9145273000148845E-7</v>
      </c>
      <c r="RT8">
        <f>RS8+(-k*((($F8*RS8)/($D8+$E8))^m)*((($F8*($E8-($D8-RS8)))/($D8+$E8))^n))*dv</f>
        <v>9.914349307528662E-7</v>
      </c>
      <c r="RU8">
        <f>RT8+(-k*((($F8*RT8)/($D8+$E8))^m)*((($F8*($E8-($D8-RT8)))/($D8+$E8))^n))*dv</f>
        <v>9.9141713247294089E-7</v>
      </c>
      <c r="RV8">
        <f>RU8+(-k*((($F8*RU8)/($D8+$E8))^m)*((($F8*($E8-($D8-RU8)))/($D8+$E8))^n))*dv</f>
        <v>9.913993351616363E-7</v>
      </c>
      <c r="RW8">
        <f>RV8+(-k*((($F8*RV8)/($D8+$E8))^m)*((($F8*($E8-($D8-RV8)))/($D8+$E8))^n))*dv</f>
        <v>9.9138153881887661E-7</v>
      </c>
      <c r="RX8">
        <f>RW8+(-k*((($F8*RW8)/($D8+$E8))^m)*((($F8*($E8-($D8-RW8)))/($D8+$E8))^n))*dv</f>
        <v>9.9136374344458581E-7</v>
      </c>
      <c r="RY8">
        <f>RX8+(-k*((($F8*RX8)/($D8+$E8))^m)*((($F8*($E8-($D8-RX8)))/($D8+$E8))^n))*dv</f>
        <v>9.9134594903868766E-7</v>
      </c>
      <c r="RZ8">
        <f>RY8+(-k*((($F8*RY8)/($D8+$E8))^m)*((($F8*($E8-($D8-RY8)))/($D8+$E8))^n))*dv</f>
        <v>9.9132815560110636E-7</v>
      </c>
      <c r="SA8">
        <f>RZ8+(-k*((($F8*RZ8)/($D8+$E8))^m)*((($F8*($E8-($D8-RZ8)))/($D8+$E8))^n))*dv</f>
        <v>9.9131036313176587E-7</v>
      </c>
      <c r="SB8">
        <f>SA8+(-k*((($F8*SA8)/($D8+$E8))^m)*((($F8*($E8-($D8-SA8)))/($D8+$E8))^n))*dv</f>
        <v>9.9129257163059039E-7</v>
      </c>
      <c r="SC8">
        <f>SB8+(-k*((($F8*SB8)/($D8+$E8))^m)*((($F8*($E8-($D8-SB8)))/($D8+$E8))^n))*dv</f>
        <v>9.912747810975037E-7</v>
      </c>
      <c r="SD8">
        <f>SC8+(-k*((($F8*SC8)/($D8+$E8))^m)*((($F8*($E8-($D8-SC8)))/($D8+$E8))^n))*dv</f>
        <v>9.9125699153242997E-7</v>
      </c>
      <c r="SE8">
        <f>SD8+(-k*((($F8*SD8)/($D8+$E8))^m)*((($F8*($E8-($D8-SD8)))/($D8+$E8))^n))*dv</f>
        <v>9.9123920293529319E-7</v>
      </c>
      <c r="SF8">
        <f>SE8+(-k*((($F8*SE8)/($D8+$E8))^m)*((($F8*($E8-($D8-SE8)))/($D8+$E8))^n))*dv</f>
        <v>9.9122141530601755E-7</v>
      </c>
      <c r="SG8">
        <f>SF8+(-k*((($F8*SF8)/($D8+$E8))^m)*((($F8*($E8-($D8-SF8)))/($D8+$E8))^n))*dv</f>
        <v>9.9120362864452681E-7</v>
      </c>
      <c r="SH8">
        <f>SG8+(-k*((($F8*SG8)/($D8+$E8))^m)*((($F8*($E8-($D8-SG8)))/($D8+$E8))^n))*dv</f>
        <v>9.9118584295074538E-7</v>
      </c>
      <c r="SI8">
        <f>SH8+(-k*((($F8*SH8)/($D8+$E8))^m)*((($F8*($E8-($D8-SH8)))/($D8+$E8))^n))*dv</f>
        <v>9.9116805822459703E-7</v>
      </c>
      <c r="SJ8">
        <f>SI8+(-k*((($F8*SI8)/($D8+$E8))^m)*((($F8*($E8-($D8-SI8)))/($D8+$E8))^n))*dv</f>
        <v>9.9115027446600615E-7</v>
      </c>
      <c r="SK8">
        <f>SJ8+(-k*((($F8*SJ8)/($D8+$E8))^m)*((($F8*($E8-($D8-SJ8)))/($D8+$E8))^n))*dv</f>
        <v>9.9113249167489652E-7</v>
      </c>
      <c r="SL8">
        <f>SK8+(-k*((($F8*SK8)/($D8+$E8))^m)*((($F8*($E8-($D8-SK8)))/($D8+$E8))^n))*dv</f>
        <v>9.9111470985119254E-7</v>
      </c>
      <c r="SM8">
        <f>SL8+(-k*((($F8*SL8)/($D8+$E8))^m)*((($F8*($E8-($D8-SL8)))/($D8+$E8))^n))*dv</f>
        <v>9.9109692899481817E-7</v>
      </c>
      <c r="SN8">
        <f>SM8+(-k*((($F8*SM8)/($D8+$E8))^m)*((($F8*($E8-($D8-SM8)))/($D8+$E8))^n))*dv</f>
        <v>9.9107914910569742E-7</v>
      </c>
      <c r="SO8">
        <f>SN8+(-k*((($F8*SN8)/($D8+$E8))^m)*((($F8*($E8-($D8-SN8)))/($D8+$E8))^n))*dv</f>
        <v>9.9106137018375467E-7</v>
      </c>
      <c r="SP8">
        <f>SO8+(-k*((($F8*SO8)/($D8+$E8))^m)*((($F8*($E8-($D8-SO8)))/($D8+$E8))^n))*dv</f>
        <v>9.910435922289139E-7</v>
      </c>
      <c r="SQ8">
        <f>SP8+(-k*((($F8*SP8)/($D8+$E8))^m)*((($F8*($E8-($D8-SP8)))/($D8+$E8))^n))*dv</f>
        <v>9.910258152410991E-7</v>
      </c>
      <c r="SR8">
        <f>SQ8+(-k*((($F8*SQ8)/($D8+$E8))^m)*((($F8*($E8-($D8-SQ8)))/($D8+$E8))^n))*dv</f>
        <v>9.9100803922023467E-7</v>
      </c>
      <c r="SS8">
        <f>SR8+(-k*((($F8*SR8)/($D8+$E8))^m)*((($F8*($E8-($D8-SR8)))/($D8+$E8))^n))*dv</f>
        <v>9.9099026416624458E-7</v>
      </c>
      <c r="ST8">
        <f>SS8+(-k*((($F8*SS8)/($D8+$E8))^m)*((($F8*($E8-($D8-SS8)))/($D8+$E8))^n))*dv</f>
        <v>9.9097249007905323E-7</v>
      </c>
      <c r="SU8">
        <f>ST8+(-k*((($F8*ST8)/($D8+$E8))^m)*((($F8*($E8-($D8-ST8)))/($D8+$E8))^n))*dv</f>
        <v>9.9095471695858462E-7</v>
      </c>
      <c r="SV8">
        <f>SU8+(-k*((($F8*SU8)/($D8+$E8))^m)*((($F8*($E8-($D8-SU8)))/($D8+$E8))^n))*dv</f>
        <v>9.9093694480476292E-7</v>
      </c>
      <c r="SW8">
        <f>SV8+(-k*((($F8*SV8)/($D8+$E8))^m)*((($F8*($E8-($D8-SV8)))/($D8+$E8))^n))*dv</f>
        <v>9.9091917361751232E-7</v>
      </c>
      <c r="SX8">
        <f>SW8+(-k*((($F8*SW8)/($D8+$E8))^m)*((($F8*($E8-($D8-SW8)))/($D8+$E8))^n))*dv</f>
        <v>9.9090140339675703E-7</v>
      </c>
      <c r="SY8">
        <f>SX8+(-k*((($F8*SX8)/($D8+$E8))^m)*((($F8*($E8-($D8-SX8)))/($D8+$E8))^n))*dv</f>
        <v>9.9088363414242122E-7</v>
      </c>
      <c r="SZ8">
        <f>SY8+(-k*((($F8*SY8)/($D8+$E8))^m)*((($F8*($E8-($D8-SY8)))/($D8+$E8))^n))*dv</f>
        <v>9.9086586585442931E-7</v>
      </c>
      <c r="TA8">
        <f>SZ8+(-k*((($F8*SZ8)/($D8+$E8))^m)*((($F8*($E8-($D8-SZ8)))/($D8+$E8))^n))*dv</f>
        <v>9.9084809853270526E-7</v>
      </c>
      <c r="TB8">
        <f>TA8+(-k*((($F8*TA8)/($D8+$E8))^m)*((($F8*($E8-($D8-TA8)))/($D8+$E8))^n))*dv</f>
        <v>9.9083033217717348E-7</v>
      </c>
      <c r="TC8">
        <f>TB8+(-k*((($F8*TB8)/($D8+$E8))^m)*((($F8*($E8-($D8-TB8)))/($D8+$E8))^n))*dv</f>
        <v>9.9081256678775796E-7</v>
      </c>
      <c r="TD8">
        <f>TC8+(-k*((($F8*TC8)/($D8+$E8))^m)*((($F8*($E8-($D8-TC8)))/($D8+$E8))^n))*dv</f>
        <v>9.9079480236438309E-7</v>
      </c>
      <c r="TE8">
        <f>TD8+(-k*((($F8*TD8)/($D8+$E8))^m)*((($F8*($E8-($D8-TD8)))/($D8+$E8))^n))*dv</f>
        <v>9.9077703890697327E-7</v>
      </c>
      <c r="TF8">
        <f>TE8+(-k*((($F8*TE8)/($D8+$E8))^m)*((($F8*($E8-($D8-TE8)))/($D8+$E8))^n))*dv</f>
        <v>9.9075927641545249E-7</v>
      </c>
      <c r="TG8">
        <f>TF8+(-k*((($F8*TF8)/($D8+$E8))^m)*((($F8*($E8-($D8-TF8)))/($D8+$E8))^n))*dv</f>
        <v>9.9074151488974514E-7</v>
      </c>
      <c r="TH8">
        <f>TG8+(-k*((($F8*TG8)/($D8+$E8))^m)*((($F8*($E8-($D8-TG8)))/($D8+$E8))^n))*dv</f>
        <v>9.9072375432977563E-7</v>
      </c>
      <c r="TI8">
        <f>TH8+(-k*((($F8*TH8)/($D8+$E8))^m)*((($F8*($E8-($D8-TH8)))/($D8+$E8))^n))*dv</f>
        <v>9.9070599473546816E-7</v>
      </c>
      <c r="TJ8">
        <f>TI8+(-k*((($F8*TI8)/($D8+$E8))^m)*((($F8*($E8-($D8-TI8)))/($D8+$E8))^n))*dv</f>
        <v>9.906882361067469E-7</v>
      </c>
      <c r="TK8">
        <f>TJ8+(-k*((($F8*TJ8)/($D8+$E8))^m)*((($F8*($E8-($D8-TJ8)))/($D8+$E8))^n))*dv</f>
        <v>9.9067047844353626E-7</v>
      </c>
      <c r="TL8">
        <f>TK8+(-k*((($F8*TK8)/($D8+$E8))^m)*((($F8*($E8-($D8-TK8)))/($D8+$E8))^n))*dv</f>
        <v>9.9065272174576043E-7</v>
      </c>
      <c r="TM8">
        <f>TL8+(-k*((($F8*TL8)/($D8+$E8))^m)*((($F8*($E8-($D8-TL8)))/($D8+$E8))^n))*dv</f>
        <v>9.9063496601334382E-7</v>
      </c>
      <c r="TN8">
        <f>TM8+(-k*((($F8*TM8)/($D8+$E8))^m)*((($F8*($E8-($D8-TM8)))/($D8+$E8))^n))*dv</f>
        <v>9.9061721124621083E-7</v>
      </c>
      <c r="TO8">
        <f>TN8+(-k*((($F8*TN8)/($D8+$E8))^m)*((($F8*($E8-($D8-TN8)))/($D8+$E8))^n))*dv</f>
        <v>9.9059945744428565E-7</v>
      </c>
      <c r="TP8">
        <f>TO8+(-k*((($F8*TO8)/($D8+$E8))^m)*((($F8*($E8-($D8-TO8)))/($D8+$E8))^n))*dv</f>
        <v>9.9058170460749267E-7</v>
      </c>
      <c r="TQ8">
        <f>TP8+(-k*((($F8*TP8)/($D8+$E8))^m)*((($F8*($E8-($D8-TP8)))/($D8+$E8))^n))*dv</f>
        <v>9.905639527357561E-7</v>
      </c>
      <c r="TR8">
        <f>TQ8+(-k*((($F8*TQ8)/($D8+$E8))^m)*((($F8*($E8-($D8-TQ8)))/($D8+$E8))^n))*dv</f>
        <v>9.9054620182900054E-7</v>
      </c>
      <c r="TS8">
        <f>TR8+(-k*((($F8*TR8)/($D8+$E8))^m)*((($F8*($E8-($D8-TR8)))/($D8+$E8))^n))*dv</f>
        <v>9.9052845188715018E-7</v>
      </c>
      <c r="TT8">
        <f>TS8+(-k*((($F8*TS8)/($D8+$E8))^m)*((($F8*($E8-($D8-TS8)))/($D8+$E8))^n))*dv</f>
        <v>9.9051070291012944E-7</v>
      </c>
      <c r="TU8">
        <f>TT8+(-k*((($F8*TT8)/($D8+$E8))^m)*((($F8*($E8-($D8-TT8)))/($D8+$E8))^n))*dv</f>
        <v>9.904929548978627E-7</v>
      </c>
      <c r="TV8">
        <f>TU8+(-k*((($F8*TU8)/($D8+$E8))^m)*((($F8*($E8-($D8-TU8)))/($D8+$E8))^n))*dv</f>
        <v>9.9047520785027437E-7</v>
      </c>
      <c r="TW8">
        <f>TV8+(-k*((($F8*TV8)/($D8+$E8))^m)*((($F8*($E8-($D8-TV8)))/($D8+$E8))^n))*dv</f>
        <v>9.9045746176728886E-7</v>
      </c>
      <c r="TX8">
        <f>TW8+(-k*((($F8*TW8)/($D8+$E8))^m)*((($F8*($E8-($D8-TW8)))/($D8+$E8))^n))*dv</f>
        <v>9.9043971664883036E-7</v>
      </c>
      <c r="TY8">
        <f>TX8+(-k*((($F8*TX8)/($D8+$E8))^m)*((($F8*($E8-($D8-TX8)))/($D8+$E8))^n))*dv</f>
        <v>9.9042197249482347E-7</v>
      </c>
      <c r="TZ8">
        <f>TY8+(-k*((($F8*TY8)/($D8+$E8))^m)*((($F8*($E8-($D8-TY8)))/($D8+$E8))^n))*dv</f>
        <v>9.904042293051926E-7</v>
      </c>
      <c r="UA8">
        <f>TZ8+(-k*((($F8*TZ8)/($D8+$E8))^m)*((($F8*($E8-($D8-TZ8)))/($D8+$E8))^n))*dv</f>
        <v>9.9038648707986216E-7</v>
      </c>
      <c r="UB8">
        <f>UA8+(-k*((($F8*UA8)/($D8+$E8))^m)*((($F8*($E8-($D8-UA8)))/($D8+$E8))^n))*dv</f>
        <v>9.9036874581875655E-7</v>
      </c>
      <c r="UC8">
        <f>UB8+(-k*((($F8*UB8)/($D8+$E8))^m)*((($F8*($E8-($D8-UB8)))/($D8+$E8))^n))*dv</f>
        <v>9.9035100552180016E-7</v>
      </c>
      <c r="UD8">
        <f>UC8+(-k*((($F8*UC8)/($D8+$E8))^m)*((($F8*($E8-($D8-UC8)))/($D8+$E8))^n))*dv</f>
        <v>9.9033326618891761E-7</v>
      </c>
      <c r="UE8">
        <f>UD8+(-k*((($F8*UD8)/($D8+$E8))^m)*((($F8*($E8-($D8-UD8)))/($D8+$E8))^n))*dv</f>
        <v>9.9031552782003331E-7</v>
      </c>
      <c r="UF8">
        <f>UE8+(-k*((($F8*UE8)/($D8+$E8))^m)*((($F8*($E8-($D8-UE8)))/($D8+$E8))^n))*dv</f>
        <v>9.9029779041507166E-7</v>
      </c>
      <c r="UG8">
        <f>UF8+(-k*((($F8*UF8)/($D8+$E8))^m)*((($F8*($E8-($D8-UF8)))/($D8+$E8))^n))*dv</f>
        <v>9.9028005397395705E-7</v>
      </c>
      <c r="UH8">
        <f>UG8+(-k*((($F8*UG8)/($D8+$E8))^m)*((($F8*($E8-($D8-UG8)))/($D8+$E8))^n))*dv</f>
        <v>9.9026231849661411E-7</v>
      </c>
      <c r="UI8">
        <f>UH8+(-k*((($F8*UH8)/($D8+$E8))^m)*((($F8*($E8-($D8-UH8)))/($D8+$E8))^n))*dv</f>
        <v>9.9024458398296724E-7</v>
      </c>
      <c r="UJ8">
        <f>UI8+(-k*((($F8*UI8)/($D8+$E8))^m)*((($F8*($E8-($D8-UI8)))/($D8+$E8))^n))*dv</f>
        <v>9.9022685043294104E-7</v>
      </c>
      <c r="UK8">
        <f>UJ8+(-k*((($F8*UJ8)/($D8+$E8))^m)*((($F8*($E8-($D8-UJ8)))/($D8+$E8))^n))*dv</f>
        <v>9.9020911784645993E-7</v>
      </c>
      <c r="UL8">
        <f>UK8+(-k*((($F8*UK8)/($D8+$E8))^m)*((($F8*($E8-($D8-UK8)))/($D8+$E8))^n))*dv</f>
        <v>9.901913862234483E-7</v>
      </c>
      <c r="UM8">
        <f>UL8+(-k*((($F8*UL8)/($D8+$E8))^m)*((($F8*($E8-($D8-UL8)))/($D8+$E8))^n))*dv</f>
        <v>9.9017365556383077E-7</v>
      </c>
      <c r="UN8">
        <f>UM8+(-k*((($F8*UM8)/($D8+$E8))^m)*((($F8*($E8-($D8-UM8)))/($D8+$E8))^n))*dv</f>
        <v>9.9015592586753195E-7</v>
      </c>
      <c r="UO8">
        <f>UN8+(-k*((($F8*UN8)/($D8+$E8))^m)*((($F8*($E8-($D8-UN8)))/($D8+$E8))^n))*dv</f>
        <v>9.9013819713447624E-7</v>
      </c>
      <c r="UP8">
        <f>UO8+(-k*((($F8*UO8)/($D8+$E8))^m)*((($F8*($E8-($D8-UO8)))/($D8+$E8))^n))*dv</f>
        <v>9.9012046936458827E-7</v>
      </c>
      <c r="UQ8">
        <f>UP8+(-k*((($F8*UP8)/($D8+$E8))^m)*((($F8*($E8-($D8-UP8)))/($D8+$E8))^n))*dv</f>
        <v>9.9010274255779264E-7</v>
      </c>
      <c r="UR8">
        <f>UQ8+(-k*((($F8*UQ8)/($D8+$E8))^m)*((($F8*($E8-($D8-UQ8)))/($D8+$E8))^n))*dv</f>
        <v>9.9008501671401375E-7</v>
      </c>
      <c r="US8">
        <f>UR8+(-k*((($F8*UR8)/($D8+$E8))^m)*((($F8*($E8-($D8-UR8)))/($D8+$E8))^n))*dv</f>
        <v>9.9006729183317643E-7</v>
      </c>
      <c r="UT8">
        <f>US8+(-k*((($F8*US8)/($D8+$E8))^m)*((($F8*($E8-($D8-US8)))/($D8+$E8))^n))*dv</f>
        <v>9.9004956791520509E-7</v>
      </c>
      <c r="UU8">
        <f>UT8+(-k*((($F8*UT8)/($D8+$E8))^m)*((($F8*($E8-($D8-UT8)))/($D8+$E8))^n))*dv</f>
        <v>9.9003184496002433E-7</v>
      </c>
      <c r="UV8">
        <f>UU8+(-k*((($F8*UU8)/($D8+$E8))^m)*((($F8*($E8-($D8-UU8)))/($D8+$E8))^n))*dv</f>
        <v>9.9001412296755857E-7</v>
      </c>
      <c r="UW8">
        <f>UV8+(-k*((($F8*UV8)/($D8+$E8))^m)*((($F8*($E8-($D8-UV8)))/($D8+$E8))^n))*dv</f>
        <v>9.8999640193773262E-7</v>
      </c>
      <c r="UX8">
        <f>UW8+(-k*((($F8*UW8)/($D8+$E8))^m)*((($F8*($E8-($D8-UW8)))/($D8+$E8))^n))*dv</f>
        <v>9.8997868187047089E-7</v>
      </c>
      <c r="UY8">
        <f>UX8+(-k*((($F8*UX8)/($D8+$E8))^m)*((($F8*($E8-($D8-UX8)))/($D8+$E8))^n))*dv</f>
        <v>9.899609627656982E-7</v>
      </c>
      <c r="UZ8">
        <f>UY8+(-k*((($F8*UY8)/($D8+$E8))^m)*((($F8*($E8-($D8-UY8)))/($D8+$E8))^n))*dv</f>
        <v>9.8994324462333917E-7</v>
      </c>
      <c r="VA8">
        <f>UZ8+(-k*((($F8*UZ8)/($D8+$E8))^m)*((($F8*($E8-($D8-UZ8)))/($D8+$E8))^n))*dv</f>
        <v>9.899255274433182E-7</v>
      </c>
      <c r="VB8">
        <f>VA8+(-k*((($F8*VA8)/($D8+$E8))^m)*((($F8*($E8-($D8-VA8)))/($D8+$E8))^n))*dv</f>
        <v>9.8990781122556011E-7</v>
      </c>
      <c r="VC8">
        <f>VB8+(-k*((($F8*VB8)/($D8+$E8))^m)*((($F8*($E8-($D8-VB8)))/($D8+$E8))^n))*dv</f>
        <v>9.8989009596998953E-7</v>
      </c>
      <c r="VD8">
        <f>VC8+(-k*((($F8*VC8)/($D8+$E8))^m)*((($F8*($E8-($D8-VC8)))/($D8+$E8))^n))*dv</f>
        <v>9.8987238167653106E-7</v>
      </c>
      <c r="VE8">
        <f>VD8+(-k*((($F8*VD8)/($D8+$E8))^m)*((($F8*($E8-($D8-VD8)))/($D8+$E8))^n))*dv</f>
        <v>9.8985466834510952E-7</v>
      </c>
      <c r="VF8">
        <f>VE8+(-k*((($F8*VE8)/($D8+$E8))^m)*((($F8*($E8-($D8-VE8)))/($D8+$E8))^n))*dv</f>
        <v>9.8983695597564934E-7</v>
      </c>
      <c r="VG8">
        <f>VF8+(-k*((($F8*VF8)/($D8+$E8))^m)*((($F8*($E8-($D8-VF8)))/($D8+$E8))^n))*dv</f>
        <v>9.8981924456807531E-7</v>
      </c>
      <c r="VH8">
        <f>VG8+(-k*((($F8*VG8)/($D8+$E8))^m)*((($F8*($E8-($D8-VG8)))/($D8+$E8))^n))*dv</f>
        <v>9.8980153412231208E-7</v>
      </c>
      <c r="VI8">
        <f>VH8+(-k*((($F8*VH8)/($D8+$E8))^m)*((($F8*($E8-($D8-VH8)))/($D8+$E8))^n))*dv</f>
        <v>9.8978382463828444E-7</v>
      </c>
      <c r="VJ8">
        <f>VI8+(-k*((($F8*VI8)/($D8+$E8))^m)*((($F8*($E8-($D8-VI8)))/($D8+$E8))^n))*dv</f>
        <v>9.8976611611591704E-7</v>
      </c>
      <c r="VK8">
        <f>VJ8+(-k*((($F8*VJ8)/($D8+$E8))^m)*((($F8*($E8-($D8-VJ8)))/($D8+$E8))^n))*dv</f>
        <v>9.8974840855513446E-7</v>
      </c>
      <c r="VL8">
        <f>VK8+(-k*((($F8*VK8)/($D8+$E8))^m)*((($F8*($E8-($D8-VK8)))/($D8+$E8))^n))*dv</f>
        <v>9.8973070195586155E-7</v>
      </c>
      <c r="VM8">
        <f>VL8+(-k*((($F8*VL8)/($D8+$E8))^m)*((($F8*($E8-($D8-VL8)))/($D8+$E8))^n))*dv</f>
        <v>9.8971299631802313E-7</v>
      </c>
      <c r="VN8">
        <f>VM8+(-k*((($F8*VM8)/($D8+$E8))^m)*((($F8*($E8-($D8-VM8)))/($D8+$E8))^n))*dv</f>
        <v>9.8969529164154381E-7</v>
      </c>
      <c r="VO8">
        <f>VN8+(-k*((($F8*VN8)/($D8+$E8))^m)*((($F8*($E8-($D8-VN8)))/($D8+$E8))^n))*dv</f>
        <v>9.896775879263482E-7</v>
      </c>
      <c r="VP8">
        <f>VO8+(-k*((($F8*VO8)/($D8+$E8))^m)*((($F8*($E8-($D8-VO8)))/($D8+$E8))^n))*dv</f>
        <v>9.8965988517236114E-7</v>
      </c>
      <c r="VQ8">
        <f>VP8+(-k*((($F8*VP8)/($D8+$E8))^m)*((($F8*($E8-($D8-VP8)))/($D8+$E8))^n))*dv</f>
        <v>9.8964218337950744E-7</v>
      </c>
      <c r="VR8">
        <f>VQ8+(-k*((($F8*VQ8)/($D8+$E8))^m)*((($F8*($E8-($D8-VQ8)))/($D8+$E8))^n))*dv</f>
        <v>9.8962448254771193E-7</v>
      </c>
      <c r="VS8">
        <f>VR8+(-k*((($F8*VR8)/($D8+$E8))^m)*((($F8*($E8-($D8-VR8)))/($D8+$E8))^n))*dv</f>
        <v>9.8960678267689924E-7</v>
      </c>
      <c r="VT8">
        <f>VS8+(-k*((($F8*VS8)/($D8+$E8))^m)*((($F8*($E8-($D8-VS8)))/($D8+$E8))^n))*dv</f>
        <v>9.8958908376699417E-7</v>
      </c>
      <c r="VU8">
        <f>VT8+(-k*((($F8*VT8)/($D8+$E8))^m)*((($F8*($E8-($D8-VT8)))/($D8+$E8))^n))*dv</f>
        <v>9.8957138581792157E-7</v>
      </c>
      <c r="VV8">
        <f>VU8+(-k*((($F8*VU8)/($D8+$E8))^m)*((($F8*($E8-($D8-VU8)))/($D8+$E8))^n))*dv</f>
        <v>9.8955368882960604E-7</v>
      </c>
      <c r="VW8">
        <f>VV8+(-k*((($F8*VV8)/($D8+$E8))^m)*((($F8*($E8-($D8-VV8)))/($D8+$E8))^n))*dv</f>
        <v>9.8953599280197262E-7</v>
      </c>
      <c r="VX8">
        <f>VW8+(-k*((($F8*VW8)/($D8+$E8))^m)*((($F8*($E8-($D8-VW8)))/($D8+$E8))^n))*dv</f>
        <v>9.8951829773494614E-7</v>
      </c>
      <c r="VY8">
        <f>VX8+(-k*((($F8*VX8)/($D8+$E8))^m)*((($F8*($E8-($D8-VX8)))/($D8+$E8))^n))*dv</f>
        <v>9.895006036284512E-7</v>
      </c>
      <c r="VZ8">
        <f>VY8+(-k*((($F8*VY8)/($D8+$E8))^m)*((($F8*($E8-($D8-VY8)))/($D8+$E8))^n))*dv</f>
        <v>9.8948291048241264E-7</v>
      </c>
      <c r="WA8">
        <f>VZ8+(-k*((($F8*VZ8)/($D8+$E8))^m)*((($F8*($E8-($D8-VZ8)))/($D8+$E8))^n))*dv</f>
        <v>9.894652182967555E-7</v>
      </c>
      <c r="WB8">
        <f>WA8+(-k*((($F8*WA8)/($D8+$E8))^m)*((($F8*($E8-($D8-WA8)))/($D8+$E8))^n))*dv</f>
        <v>9.8944752707140439E-7</v>
      </c>
      <c r="WC8">
        <f>WB8+(-k*((($F8*WB8)/($D8+$E8))^m)*((($F8*($E8-($D8-WB8)))/($D8+$E8))^n))*dv</f>
        <v>9.8942983680628434E-7</v>
      </c>
      <c r="WD8">
        <f>WC8+(-k*((($F8*WC8)/($D8+$E8))^m)*((($F8*($E8-($D8-WC8)))/($D8+$E8))^n))*dv</f>
        <v>9.8941214750132018E-7</v>
      </c>
      <c r="WE8">
        <f>WD8+(-k*((($F8*WD8)/($D8+$E8))^m)*((($F8*($E8-($D8-WD8)))/($D8+$E8))^n))*dv</f>
        <v>9.8939445915643674E-7</v>
      </c>
      <c r="WF8">
        <f>WE8+(-k*((($F8*WE8)/($D8+$E8))^m)*((($F8*($E8-($D8-WE8)))/($D8+$E8))^n))*dv</f>
        <v>9.8937677177155884E-7</v>
      </c>
      <c r="WG8">
        <f>WF8+(-k*((($F8*WF8)/($D8+$E8))^m)*((($F8*($E8-($D8-WF8)))/($D8+$E8))^n))*dv</f>
        <v>9.8935908534661131E-7</v>
      </c>
      <c r="WH8">
        <f>WG8+(-k*((($F8*WG8)/($D8+$E8))^m)*((($F8*($E8-($D8-WG8)))/($D8+$E8))^n))*dv</f>
        <v>9.8934139988151919E-7</v>
      </c>
      <c r="WI8">
        <f>WH8+(-k*((($F8*WH8)/($D8+$E8))^m)*((($F8*($E8-($D8-WH8)))/($D8+$E8))^n))*dv</f>
        <v>9.893237153762073E-7</v>
      </c>
      <c r="WJ8">
        <f>WI8+(-k*((($F8*WI8)/($D8+$E8))^m)*((($F8*($E8-($D8-WI8)))/($D8+$E8))^n))*dv</f>
        <v>9.8930603183060068E-7</v>
      </c>
      <c r="WK8">
        <f>WJ8+(-k*((($F8*WJ8)/($D8+$E8))^m)*((($F8*($E8-($D8-WJ8)))/($D8+$E8))^n))*dv</f>
        <v>9.8928834924462394E-7</v>
      </c>
      <c r="WL8">
        <f>WK8+(-k*((($F8*WK8)/($D8+$E8))^m)*((($F8*($E8-($D8-WK8)))/($D8+$E8))^n))*dv</f>
        <v>9.8927066761820234E-7</v>
      </c>
      <c r="WM8">
        <f>WL8+(-k*((($F8*WL8)/($D8+$E8))^m)*((($F8*($E8-($D8-WL8)))/($D8+$E8))^n))*dv</f>
        <v>9.8925298695126048E-7</v>
      </c>
      <c r="WN8">
        <f>WM8+(-k*((($F8*WM8)/($D8+$E8))^m)*((($F8*($E8-($D8-WM8)))/($D8+$E8))^n))*dv</f>
        <v>9.8923530724372362E-7</v>
      </c>
      <c r="WO8">
        <f>WN8+(-k*((($F8*WN8)/($D8+$E8))^m)*((($F8*($E8-($D8-WN8)))/($D8+$E8))^n))*dv</f>
        <v>9.8921762849551638E-7</v>
      </c>
      <c r="WP8">
        <f>WO8+(-k*((($F8*WO8)/($D8+$E8))^m)*((($F8*($E8-($D8-WO8)))/($D8+$E8))^n))*dv</f>
        <v>9.8919995070656399E-7</v>
      </c>
      <c r="WQ8">
        <f>WP8+(-k*((($F8*WP8)/($D8+$E8))^m)*((($F8*($E8-($D8-WP8)))/($D8+$E8))^n))*dv</f>
        <v>9.8918227387679129E-7</v>
      </c>
      <c r="WR8">
        <f>WQ8+(-k*((($F8*WQ8)/($D8+$E8))^m)*((($F8*($E8-($D8-WQ8)))/($D8+$E8))^n))*dv</f>
        <v>9.8916459800612331E-7</v>
      </c>
      <c r="WS8">
        <f>WR8+(-k*((($F8*WR8)/($D8+$E8))^m)*((($F8*($E8-($D8-WR8)))/($D8+$E8))^n))*dv</f>
        <v>9.8914692309448488E-7</v>
      </c>
      <c r="WT8">
        <f>WS8+(-k*((($F8*WS8)/($D8+$E8))^m)*((($F8*($E8-($D8-WS8)))/($D8+$E8))^n))*dv</f>
        <v>9.8912924914180104E-7</v>
      </c>
      <c r="WU8">
        <f>WT8+(-k*((($F8*WT8)/($D8+$E8))^m)*((($F8*($E8-($D8-WT8)))/($D8+$E8))^n))*dv</f>
        <v>9.8911157614799682E-7</v>
      </c>
      <c r="WV8">
        <f>WU8+(-k*((($F8*WU8)/($D8+$E8))^m)*((($F8*($E8-($D8-WU8)))/($D8+$E8))^n))*dv</f>
        <v>9.8909390411299705E-7</v>
      </c>
      <c r="WW8">
        <f>WV8+(-k*((($F8*WV8)/($D8+$E8))^m)*((($F8*($E8-($D8-WV8)))/($D8+$E8))^n))*dv</f>
        <v>9.8907623303672698E-7</v>
      </c>
      <c r="WX8">
        <f>WW8+(-k*((($F8*WW8)/($D8+$E8))^m)*((($F8*($E8-($D8-WW8)))/($D8+$E8))^n))*dv</f>
        <v>9.8905856291911144E-7</v>
      </c>
      <c r="WY8">
        <f>WX8+(-k*((($F8*WX8)/($D8+$E8))^m)*((($F8*($E8-($D8-WX8)))/($D8+$E8))^n))*dv</f>
        <v>9.8904089376007568E-7</v>
      </c>
      <c r="WZ8">
        <f>WY8+(-k*((($F8*WY8)/($D8+$E8))^m)*((($F8*($E8-($D8-WY8)))/($D8+$E8))^n))*dv</f>
        <v>9.8902322555954451E-7</v>
      </c>
      <c r="XA8">
        <f>WZ8+(-k*((($F8*WZ8)/($D8+$E8))^m)*((($F8*($E8-($D8-WZ8)))/($D8+$E8))^n))*dv</f>
        <v>9.8900555831744298E-7</v>
      </c>
      <c r="XB8">
        <f>XA8+(-k*((($F8*XA8)/($D8+$E8))^m)*((($F8*($E8-($D8-XA8)))/($D8+$E8))^n))*dv</f>
        <v>9.8898789203369613E-7</v>
      </c>
      <c r="XC8">
        <f>XB8+(-k*((($F8*XB8)/($D8+$E8))^m)*((($F8*($E8-($D8-XB8)))/($D8+$E8))^n))*dv</f>
        <v>9.889702267082292E-7</v>
      </c>
      <c r="XD8">
        <f>XC8+(-k*((($F8*XC8)/($D8+$E8))^m)*((($F8*($E8-($D8-XC8)))/($D8+$E8))^n))*dv</f>
        <v>9.8895256234096703E-7</v>
      </c>
      <c r="XE8">
        <f>XD8+(-k*((($F8*XD8)/($D8+$E8))^m)*((($F8*($E8-($D8-XD8)))/($D8+$E8))^n))*dv</f>
        <v>9.8893489893183485E-7</v>
      </c>
      <c r="XF8">
        <f>XE8+(-k*((($F8*XE8)/($D8+$E8))^m)*((($F8*($E8-($D8-XE8)))/($D8+$E8))^n))*dv</f>
        <v>9.889172364807575E-7</v>
      </c>
      <c r="XG8">
        <f>XF8+(-k*((($F8*XF8)/($D8+$E8))^m)*((($F8*($E8-($D8-XF8)))/($D8+$E8))^n))*dv</f>
        <v>9.8889957498766023E-7</v>
      </c>
      <c r="XH8">
        <f>XG8+(-k*((($F8*XG8)/($D8+$E8))^m)*((($F8*($E8-($D8-XG8)))/($D8+$E8))^n))*dv</f>
        <v>9.8888191445246807E-7</v>
      </c>
      <c r="XI8">
        <f>XH8+(-k*((($F8*XH8)/($D8+$E8))^m)*((($F8*($E8-($D8-XH8)))/($D8+$E8))^n))*dv</f>
        <v>9.8886425487510627E-7</v>
      </c>
      <c r="XJ8">
        <f>XI8+(-k*((($F8*XI8)/($D8+$E8))^m)*((($F8*($E8-($D8-XI8)))/($D8+$E8))^n))*dv</f>
        <v>9.8884659625549987E-7</v>
      </c>
      <c r="XK8">
        <f>XJ8+(-k*((($F8*XJ8)/($D8+$E8))^m)*((($F8*($E8-($D8-XJ8)))/($D8+$E8))^n))*dv</f>
        <v>9.8882893859357391E-7</v>
      </c>
      <c r="XL8">
        <f>XK8+(-k*((($F8*XK8)/($D8+$E8))^m)*((($F8*($E8-($D8-XK8)))/($D8+$E8))^n))*dv</f>
        <v>9.8881128188925342E-7</v>
      </c>
      <c r="XM8">
        <f>XL8+(-k*((($F8*XL8)/($D8+$E8))^m)*((($F8*($E8-($D8-XL8)))/($D8+$E8))^n))*dv</f>
        <v>9.8879362614246366E-7</v>
      </c>
      <c r="XN8">
        <f>XM8+(-k*((($F8*XM8)/($D8+$E8))^m)*((($F8*($E8-($D8-XM8)))/($D8+$E8))^n))*dv</f>
        <v>9.8877597135312988E-7</v>
      </c>
      <c r="XO8">
        <f>XN8+(-k*((($F8*XN8)/($D8+$E8))^m)*((($F8*($E8-($D8-XN8)))/($D8+$E8))^n))*dv</f>
        <v>9.887583175211771E-7</v>
      </c>
      <c r="XP8">
        <f>XO8+(-k*((($F8*XO8)/($D8+$E8))^m)*((($F8*($E8-($D8-XO8)))/($D8+$E8))^n))*dv</f>
        <v>9.8874066464653037E-7</v>
      </c>
      <c r="XQ8">
        <f>XP8+(-k*((($F8*XP8)/($D8+$E8))^m)*((($F8*($E8-($D8-XP8)))/($D8+$E8))^n))*dv</f>
        <v>9.8872301272911495E-7</v>
      </c>
      <c r="XR8">
        <f>XQ8+(-k*((($F8*XQ8)/($D8+$E8))^m)*((($F8*($E8-($D8-XQ8)))/($D8+$E8))^n))*dv</f>
        <v>9.8870536176885607E-7</v>
      </c>
      <c r="XS8">
        <f>XR8+(-k*((($F8*XR8)/($D8+$E8))^m)*((($F8*($E8-($D8-XR8)))/($D8+$E8))^n))*dv</f>
        <v>9.8868771176567877E-7</v>
      </c>
      <c r="XT8">
        <f>XS8+(-k*((($F8*XS8)/($D8+$E8))^m)*((($F8*($E8-($D8-XS8)))/($D8+$E8))^n))*dv</f>
        <v>9.8867006271950852E-7</v>
      </c>
      <c r="XU8">
        <f>XT8+(-k*((($F8*XT8)/($D8+$E8))^m)*((($F8*($E8-($D8-XT8)))/($D8+$E8))^n))*dv</f>
        <v>9.8865241463027015E-7</v>
      </c>
      <c r="XV8">
        <f>XU8+(-k*((($F8*XU8)/($D8+$E8))^m)*((($F8*($E8-($D8-XU8)))/($D8+$E8))^n))*dv</f>
        <v>9.886347674978891E-7</v>
      </c>
      <c r="XW8">
        <f>XV8+(-k*((($F8*XV8)/($D8+$E8))^m)*((($F8*($E8-($D8-XV8)))/($D8+$E8))^n))*dv</f>
        <v>9.8861712132229043E-7</v>
      </c>
      <c r="XX8">
        <f>XW8+(-k*((($F8*XW8)/($D8+$E8))^m)*((($F8*($E8-($D8-XW8)))/($D8+$E8))^n))*dv</f>
        <v>9.8859947610339938E-7</v>
      </c>
      <c r="XY8">
        <f>XX8+(-k*((($F8*XX8)/($D8+$E8))^m)*((($F8*($E8-($D8-XX8)))/($D8+$E8))^n))*dv</f>
        <v>9.885818318411412E-7</v>
      </c>
      <c r="XZ8">
        <f>XY8+(-k*((($F8*XY8)/($D8+$E8))^m)*((($F8*($E8-($D8-XY8)))/($D8+$E8))^n))*dv</f>
        <v>9.8856418853544114E-7</v>
      </c>
      <c r="YA8">
        <f>XZ8+(-k*((($F8*XZ8)/($D8+$E8))^m)*((($F8*($E8-($D8-XZ8)))/($D8+$E8))^n))*dv</f>
        <v>9.8854654618622444E-7</v>
      </c>
      <c r="YB8">
        <f>YA8+(-k*((($F8*YA8)/($D8+$E8))^m)*((($F8*($E8-($D8-YA8)))/($D8+$E8))^n))*dv</f>
        <v>9.8852890479341636E-7</v>
      </c>
      <c r="YC8">
        <f>YB8+(-k*((($F8*YB8)/($D8+$E8))^m)*((($F8*($E8-($D8-YB8)))/($D8+$E8))^n))*dv</f>
        <v>9.8851126435694215E-7</v>
      </c>
      <c r="YD8">
        <f>YC8+(-k*((($F8*YC8)/($D8+$E8))^m)*((($F8*($E8-($D8-YC8)))/($D8+$E8))^n))*dv</f>
        <v>9.8849362487672706E-7</v>
      </c>
      <c r="YE8">
        <f>YD8+(-k*((($F8*YD8)/($D8+$E8))^m)*((($F8*($E8-($D8-YD8)))/($D8+$E8))^n))*dv</f>
        <v>9.8847598635269633E-7</v>
      </c>
      <c r="YF8">
        <f>YE8+(-k*((($F8*YE8)/($D8+$E8))^m)*((($F8*($E8-($D8-YE8)))/($D8+$E8))^n))*dv</f>
        <v>9.8845834878477522E-7</v>
      </c>
      <c r="YG8">
        <f>YF8+(-k*((($F8*YF8)/($D8+$E8))^m)*((($F8*($E8-($D8-YF8)))/($D8+$E8))^n))*dv</f>
        <v>9.8844071217288897E-7</v>
      </c>
      <c r="YH8">
        <f>YG8+(-k*((($F8*YG8)/($D8+$E8))^m)*((($F8*($E8-($D8-YG8)))/($D8+$E8))^n))*dv</f>
        <v>9.8842307651696305E-7</v>
      </c>
      <c r="YI8">
        <f>YH8+(-k*((($F8*YH8)/($D8+$E8))^m)*((($F8*($E8-($D8-YH8)))/($D8+$E8))^n))*dv</f>
        <v>9.884054418169227E-7</v>
      </c>
      <c r="YJ8">
        <f>YI8+(-k*((($F8*YI8)/($D8+$E8))^m)*((($F8*($E8-($D8-YI8)))/($D8+$E8))^n))*dv</f>
        <v>9.8838780807269318E-7</v>
      </c>
      <c r="YK8">
        <f>YJ8+(-k*((($F8*YJ8)/($D8+$E8))^m)*((($F8*($E8-($D8-YJ8)))/($D8+$E8))^n))*dv</f>
        <v>9.8837017528419973E-7</v>
      </c>
      <c r="YL8">
        <f>YK8+(-k*((($F8*YK8)/($D8+$E8))^m)*((($F8*($E8-($D8-YK8)))/($D8+$E8))^n))*dv</f>
        <v>9.8835254345136781E-7</v>
      </c>
      <c r="YM8">
        <f>YL8+(-k*((($F8*YL8)/($D8+$E8))^m)*((($F8*($E8-($D8-YL8)))/($D8+$E8))^n))*dv</f>
        <v>9.8833491257412268E-7</v>
      </c>
      <c r="YN8">
        <f>YM8+(-k*((($F8*YM8)/($D8+$E8))^m)*((($F8*($E8-($D8-YM8)))/($D8+$E8))^n))*dv</f>
        <v>9.8831728265238958E-7</v>
      </c>
      <c r="YO8">
        <f>YN8+(-k*((($F8*YN8)/($D8+$E8))^m)*((($F8*($E8-($D8-YN8)))/($D8+$E8))^n))*dv</f>
        <v>9.8829965368609397E-7</v>
      </c>
      <c r="YP8">
        <f>YO8+(-k*((($F8*YO8)/($D8+$E8))^m)*((($F8*($E8-($D8-YO8)))/($D8+$E8))^n))*dv</f>
        <v>9.8828202567516133E-7</v>
      </c>
      <c r="YQ8">
        <f>YP8+(-k*((($F8*YP8)/($D8+$E8))^m)*((($F8*($E8-($D8-YP8)))/($D8+$E8))^n))*dv</f>
        <v>9.8826439861951688E-7</v>
      </c>
      <c r="YR8">
        <f>YQ8+(-k*((($F8*YQ8)/($D8+$E8))^m)*((($F8*($E8-($D8-YQ8)))/($D8+$E8))^n))*dv</f>
        <v>9.8824677251908589E-7</v>
      </c>
      <c r="YS8">
        <f>YR8+(-k*((($F8*YR8)/($D8+$E8))^m)*((($F8*($E8-($D8-YR8)))/($D8+$E8))^n))*dv</f>
        <v>9.8822914737379403E-7</v>
      </c>
      <c r="YT8">
        <f>YS8+(-k*((($F8*YS8)/($D8+$E8))^m)*((($F8*($E8-($D8-YS8)))/($D8+$E8))^n))*dv</f>
        <v>9.8821152318356633E-7</v>
      </c>
      <c r="YU8">
        <f>YT8+(-k*((($F8*YT8)/($D8+$E8))^m)*((($F8*($E8-($D8-YT8)))/($D8+$E8))^n))*dv</f>
        <v>9.8819389994832847E-7</v>
      </c>
      <c r="YV8">
        <f>YU8+(-k*((($F8*YU8)/($D8+$E8))^m)*((($F8*($E8-($D8-YU8)))/($D8+$E8))^n))*dv</f>
        <v>9.881762776680057E-7</v>
      </c>
      <c r="YW8">
        <f>YV8+(-k*((($F8*YV8)/($D8+$E8))^m)*((($F8*($E8-($D8-YV8)))/($D8+$E8))^n))*dv</f>
        <v>9.8815865634252347E-7</v>
      </c>
      <c r="YX8">
        <f>YW8+(-k*((($F8*YW8)/($D8+$E8))^m)*((($F8*($E8-($D8-YW8)))/($D8+$E8))^n))*dv</f>
        <v>9.8814103597180725E-7</v>
      </c>
      <c r="YY8">
        <f>YX8+(-k*((($F8*YX8)/($D8+$E8))^m)*((($F8*($E8-($D8-YX8)))/($D8+$E8))^n))*dv</f>
        <v>9.881234165557823E-7</v>
      </c>
      <c r="YZ8">
        <f>YY8+(-k*((($F8*YY8)/($D8+$E8))^m)*((($F8*($E8-($D8-YY8)))/($D8+$E8))^n))*dv</f>
        <v>9.8810579809437427E-7</v>
      </c>
      <c r="ZA8">
        <f>YZ8+(-k*((($F8*YZ8)/($D8+$E8))^m)*((($F8*($E8-($D8-YZ8)))/($D8+$E8))^n))*dv</f>
        <v>9.8808818058750842E-7</v>
      </c>
      <c r="ZB8">
        <f>ZA8+(-k*((($F8*ZA8)/($D8+$E8))^m)*((($F8*($E8-($D8-ZA8)))/($D8+$E8))^n))*dv</f>
        <v>9.8807056403511043E-7</v>
      </c>
      <c r="ZC8">
        <f>ZB8+(-k*((($F8*ZB8)/($D8+$E8))^m)*((($F8*($E8-($D8-ZB8)))/($D8+$E8))^n))*dv</f>
        <v>9.8805294843710554E-7</v>
      </c>
      <c r="ZD8">
        <f>ZC8+(-k*((($F8*ZC8)/($D8+$E8))^m)*((($F8*($E8-($D8-ZC8)))/($D8+$E8))^n))*dv</f>
        <v>9.8803533379341921E-7</v>
      </c>
      <c r="ZE8">
        <f>ZD8+(-k*((($F8*ZD8)/($D8+$E8))^m)*((($F8*($E8-($D8-ZD8)))/($D8+$E8))^n))*dv</f>
        <v>9.8801772010397691E-7</v>
      </c>
      <c r="ZF8">
        <f>ZE8+(-k*((($F8*ZE8)/($D8+$E8))^m)*((($F8*($E8-($D8-ZE8)))/($D8+$E8))^n))*dv</f>
        <v>9.8800010736870431E-7</v>
      </c>
      <c r="ZG8">
        <f>ZF8+(-k*((($F8*ZF8)/($D8+$E8))^m)*((($F8*($E8-($D8-ZF8)))/($D8+$E8))^n))*dv</f>
        <v>9.8798249558752665E-7</v>
      </c>
      <c r="ZH8">
        <f>ZG8+(-k*((($F8*ZG8)/($D8+$E8))^m)*((($F8*($E8-($D8-ZG8)))/($D8+$E8))^n))*dv</f>
        <v>9.8796488476036961E-7</v>
      </c>
      <c r="ZI8">
        <f>ZH8+(-k*((($F8*ZH8)/($D8+$E8))^m)*((($F8*($E8-($D8-ZH8)))/($D8+$E8))^n))*dv</f>
        <v>9.8794727488715866E-7</v>
      </c>
      <c r="ZJ8">
        <f>ZI8+(-k*((($F8*ZI8)/($D8+$E8))^m)*((($F8*($E8-($D8-ZI8)))/($D8+$E8))^n))*dv</f>
        <v>9.8792966596781925E-7</v>
      </c>
      <c r="ZK8">
        <f>ZJ8+(-k*((($F8*ZJ8)/($D8+$E8))^m)*((($F8*($E8-($D8-ZJ8)))/($D8+$E8))^n))*dv</f>
        <v>9.8791205800227684E-7</v>
      </c>
      <c r="ZL8">
        <f>ZK8+(-k*((($F8*ZK8)/($D8+$E8))^m)*((($F8*($E8-($D8-ZK8)))/($D8+$E8))^n))*dv</f>
        <v>9.878944509904571E-7</v>
      </c>
      <c r="ZM8">
        <f>ZL8+(-k*((($F8*ZL8)/($D8+$E8))^m)*((($F8*($E8-($D8-ZL8)))/($D8+$E8))^n))*dv</f>
        <v>9.8787684493228551E-7</v>
      </c>
      <c r="ZN8">
        <f>ZM8+(-k*((($F8*ZM8)/($D8+$E8))^m)*((($F8*($E8-($D8-ZM8)))/($D8+$E8))^n))*dv</f>
        <v>9.8785923982768751E-7</v>
      </c>
      <c r="ZO8">
        <f>ZN8+(-k*((($F8*ZN8)/($D8+$E8))^m)*((($F8*($E8-($D8-ZN8)))/($D8+$E8))^n))*dv</f>
        <v>9.8784163567658878E-7</v>
      </c>
      <c r="ZP8">
        <f>ZO8+(-k*((($F8*ZO8)/($D8+$E8))^m)*((($F8*($E8-($D8-ZO8)))/($D8+$E8))^n))*dv</f>
        <v>9.8782403247891479E-7</v>
      </c>
      <c r="ZQ8">
        <f>ZP8+(-k*((($F8*ZP8)/($D8+$E8))^m)*((($F8*($E8-($D8-ZP8)))/($D8+$E8))^n))*dv</f>
        <v>9.878064302345912E-7</v>
      </c>
      <c r="ZR8">
        <f>ZQ8+(-k*((($F8*ZQ8)/($D8+$E8))^m)*((($F8*($E8-($D8-ZQ8)))/($D8+$E8))^n))*dv</f>
        <v>9.8778882894354347E-7</v>
      </c>
      <c r="ZS8">
        <f>ZR8+(-k*((($F8*ZR8)/($D8+$E8))^m)*((($F8*($E8-($D8-ZR8)))/($D8+$E8))^n))*dv</f>
        <v>9.8777122860569729E-7</v>
      </c>
      <c r="ZT8">
        <f>ZS8+(-k*((($F8*ZS8)/($D8+$E8))^m)*((($F8*($E8-($D8-ZS8)))/($D8+$E8))^n))*dv</f>
        <v>9.8775362922097811E-7</v>
      </c>
      <c r="ZU8">
        <f>ZT8+(-k*((($F8*ZT8)/($D8+$E8))^m)*((($F8*($E8-($D8-ZT8)))/($D8+$E8))^n))*dv</f>
        <v>9.877360307893116E-7</v>
      </c>
      <c r="ZV8">
        <f>ZU8+(-k*((($F8*ZU8)/($D8+$E8))^m)*((($F8*($E8-($D8-ZU8)))/($D8+$E8))^n))*dv</f>
        <v>9.8771843331062343E-7</v>
      </c>
      <c r="ZW8">
        <f>ZV8+(-k*((($F8*ZV8)/($D8+$E8))^m)*((($F8*($E8-($D8-ZV8)))/($D8+$E8))^n))*dv</f>
        <v>9.8770083678483908E-7</v>
      </c>
      <c r="ZX8">
        <f>ZW8+(-k*((($F8*ZW8)/($D8+$E8))^m)*((($F8*($E8-($D8-ZW8)))/($D8+$E8))^n))*dv</f>
        <v>9.876832412118842E-7</v>
      </c>
      <c r="ZY8">
        <f>ZX8+(-k*((($F8*ZX8)/($D8+$E8))^m)*((($F8*($E8-($D8-ZX8)))/($D8+$E8))^n))*dv</f>
        <v>9.8766564659168447E-7</v>
      </c>
      <c r="ZZ8">
        <f>ZY8+(-k*((($F8*ZY8)/($D8+$E8))^m)*((($F8*($E8-($D8-ZY8)))/($D8+$E8))^n))*dv</f>
        <v>9.8764805292416557E-7</v>
      </c>
      <c r="AAA8">
        <f>ZZ8+(-k*((($F8*ZZ8)/($D8+$E8))^m)*((($F8*($E8-($D8-ZZ8)))/($D8+$E8))^n))*dv</f>
        <v>9.8763046020925296E-7</v>
      </c>
      <c r="AAB8">
        <f>AAA8+(-k*((($F8*AAA8)/($D8+$E8))^m)*((($F8*($E8-($D8-AAA8)))/($D8+$E8))^n))*dv</f>
        <v>9.8761286844687252E-7</v>
      </c>
      <c r="AAC8">
        <f>AAB8+(-k*((($F8*AAB8)/($D8+$E8))^m)*((($F8*($E8-($D8-AAB8)))/($D8+$E8))^n))*dv</f>
        <v>9.8759527763694971E-7</v>
      </c>
      <c r="AAD8">
        <f>AAC8+(-k*((($F8*AAC8)/($D8+$E8))^m)*((($F8*($E8-($D8-AAC8)))/($D8+$E8))^n))*dv</f>
        <v>9.8757768777941042E-7</v>
      </c>
      <c r="AAE8">
        <f>AAD8+(-k*((($F8*AAD8)/($D8+$E8))^m)*((($F8*($E8-($D8-AAD8)))/($D8+$E8))^n))*dv</f>
        <v>9.8756009887418011E-7</v>
      </c>
      <c r="AAF8">
        <f>AAE8+(-k*((($F8*AAE8)/($D8+$E8))^m)*((($F8*($E8-($D8-AAE8)))/($D8+$E8))^n))*dv</f>
        <v>9.8754251092118445E-7</v>
      </c>
      <c r="AAG8">
        <f>AAF8+(-k*((($F8*AAF8)/($D8+$E8))^m)*((($F8*($E8-($D8-AAF8)))/($D8+$E8))^n))*dv</f>
        <v>9.8752492392034932E-7</v>
      </c>
      <c r="AAH8">
        <f>AAG8+(-k*((($F8*AAG8)/($D8+$E8))^m)*((($F8*($E8-($D8-AAG8)))/($D8+$E8))^n))*dv</f>
        <v>9.8750733787160019E-7</v>
      </c>
      <c r="AAI8">
        <f>AAH8+(-k*((($F8*AAH8)/($D8+$E8))^m)*((($F8*($E8-($D8-AAH8)))/($D8+$E8))^n))*dv</f>
        <v>9.8748975277486294E-7</v>
      </c>
      <c r="AAJ8">
        <f>AAI8+(-k*((($F8*AAI8)/($D8+$E8))^m)*((($F8*($E8-($D8-AAI8)))/($D8+$E8))^n))*dv</f>
        <v>9.8747216863006304E-7</v>
      </c>
      <c r="AAK8">
        <f>AAJ8+(-k*((($F8*AAJ8)/($D8+$E8))^m)*((($F8*($E8-($D8-AAJ8)))/($D8+$E8))^n))*dv</f>
        <v>9.8745458543712657E-7</v>
      </c>
      <c r="AAL8">
        <f>AAK8+(-k*((($F8*AAK8)/($D8+$E8))^m)*((($F8*($E8-($D8-AAK8)))/($D8+$E8))^n))*dv</f>
        <v>9.8743700319597901E-7</v>
      </c>
      <c r="AAM8">
        <f>AAL8+(-k*((($F8*AAL8)/($D8+$E8))^m)*((($F8*($E8-($D8-AAL8)))/($D8+$E8))^n))*dv</f>
        <v>9.8741942190654601E-7</v>
      </c>
      <c r="AAN8">
        <f>AAM8+(-k*((($F8*AAM8)/($D8+$E8))^m)*((($F8*($E8-($D8-AAM8)))/($D8+$E8))^n))*dv</f>
        <v>9.8740184156875348E-7</v>
      </c>
      <c r="AAO8">
        <f>AAN8+(-k*((($F8*AAN8)/($D8+$E8))^m)*((($F8*($E8-($D8-AAN8)))/($D8+$E8))^n))*dv</f>
        <v>9.8738426218252707E-7</v>
      </c>
      <c r="AAP8">
        <f>AAO8+(-k*((($F8*AAO8)/($D8+$E8))^m)*((($F8*($E8-($D8-AAO8)))/($D8+$E8))^n))*dv</f>
        <v>9.8736668374779268E-7</v>
      </c>
      <c r="AAQ8">
        <f>AAP8+(-k*((($F8*AAP8)/($D8+$E8))^m)*((($F8*($E8-($D8-AAP8)))/($D8+$E8))^n))*dv</f>
        <v>9.8734910626447598E-7</v>
      </c>
      <c r="AAR8">
        <f>AAQ8+(-k*((($F8*AAQ8)/($D8+$E8))^m)*((($F8*($E8-($D8-AAQ8)))/($D8+$E8))^n))*dv</f>
        <v>9.8733152973250284E-7</v>
      </c>
      <c r="AAS8">
        <f>AAR8+(-k*((($F8*AAR8)/($D8+$E8))^m)*((($F8*($E8-($D8-AAR8)))/($D8+$E8))^n))*dv</f>
        <v>9.8731395415179896E-7</v>
      </c>
      <c r="AAT8">
        <f>AAS8+(-k*((($F8*AAS8)/($D8+$E8))^m)*((($F8*($E8-($D8-AAS8)))/($D8+$E8))^n))*dv</f>
        <v>9.8729637952228999E-7</v>
      </c>
      <c r="AAU8">
        <f>AAT8+(-k*((($F8*AAT8)/($D8+$E8))^m)*((($F8*($E8-($D8-AAT8)))/($D8+$E8))^n))*dv</f>
        <v>9.8727880584390183E-7</v>
      </c>
      <c r="AAV8">
        <f>AAU8+(-k*((($F8*AAU8)/($D8+$E8))^m)*((($F8*($E8-($D8-AAU8)))/($D8+$E8))^n))*dv</f>
        <v>9.8726123311656035E-7</v>
      </c>
      <c r="AAW8">
        <f>AAV8+(-k*((($F8*AAV8)/($D8+$E8))^m)*((($F8*($E8-($D8-AAV8)))/($D8+$E8))^n))*dv</f>
        <v>9.8724366134019144E-7</v>
      </c>
      <c r="AAX8">
        <f>AAW8+(-k*((($F8*AAW8)/($D8+$E8))^m)*((($F8*($E8-($D8-AAW8)))/($D8+$E8))^n))*dv</f>
        <v>9.8722609051472078E-7</v>
      </c>
      <c r="AAY8">
        <f>AAX8+(-k*((($F8*AAX8)/($D8+$E8))^m)*((($F8*($E8-($D8-AAX8)))/($D8+$E8))^n))*dv</f>
        <v>9.8720852064007425E-7</v>
      </c>
      <c r="AAZ8">
        <f>AAY8+(-k*((($F8*AAY8)/($D8+$E8))^m)*((($F8*($E8-($D8-AAY8)))/($D8+$E8))^n))*dv</f>
        <v>9.8719095171617752E-7</v>
      </c>
      <c r="ABA8">
        <f>AAZ8+(-k*((($F8*AAZ8)/($D8+$E8))^m)*((($F8*($E8-($D8-AAZ8)))/($D8+$E8))^n))*dv</f>
        <v>9.8717338374295648E-7</v>
      </c>
      <c r="ABB8">
        <f>ABA8+(-k*((($F8*ABA8)/($D8+$E8))^m)*((($F8*($E8-($D8-ABA8)))/($D8+$E8))^n))*dv</f>
        <v>9.8715581672033722E-7</v>
      </c>
      <c r="ABC8">
        <f>ABB8+(-k*((($F8*ABB8)/($D8+$E8))^m)*((($F8*($E8-($D8-ABB8)))/($D8+$E8))^n))*dv</f>
        <v>9.8713825064824542E-7</v>
      </c>
      <c r="ABD8">
        <f>ABC8+(-k*((($F8*ABC8)/($D8+$E8))^m)*((($F8*($E8-($D8-ABC8)))/($D8+$E8))^n))*dv</f>
        <v>9.8712068552660696E-7</v>
      </c>
      <c r="ABE8">
        <f>ABD8+(-k*((($F8*ABD8)/($D8+$E8))^m)*((($F8*($E8-($D8-ABD8)))/($D8+$E8))^n))*dv</f>
        <v>9.8710312135534772E-7</v>
      </c>
      <c r="ABF8">
        <f>ABE8+(-k*((($F8*ABE8)/($D8+$E8))^m)*((($F8*($E8-($D8-ABE8)))/($D8+$E8))^n))*dv</f>
        <v>9.870855581343936E-7</v>
      </c>
      <c r="ABG8">
        <f>ABF8+(-k*((($F8*ABF8)/($D8+$E8))^m)*((($F8*($E8-($D8-ABF8)))/($D8+$E8))^n))*dv</f>
        <v>9.8706799586367025E-7</v>
      </c>
      <c r="ABH8">
        <f>ABG8+(-k*((($F8*ABG8)/($D8+$E8))^m)*((($F8*($E8-($D8-ABG8)))/($D8+$E8))^n))*dv</f>
        <v>9.8705043454310379E-7</v>
      </c>
      <c r="ABI8">
        <f>ABH8+(-k*((($F8*ABH8)/($D8+$E8))^m)*((($F8*($E8-($D8-ABH8)))/($D8+$E8))^n))*dv</f>
        <v>9.8703287417262009E-7</v>
      </c>
      <c r="ABJ8">
        <f>ABI8+(-k*((($F8*ABI8)/($D8+$E8))^m)*((($F8*($E8-($D8-ABI8)))/($D8+$E8))^n))*dv</f>
        <v>9.8701531475214525E-7</v>
      </c>
      <c r="ABK8">
        <f>ABJ8+(-k*((($F8*ABJ8)/($D8+$E8))^m)*((($F8*($E8-($D8-ABJ8)))/($D8+$E8))^n))*dv</f>
        <v>9.8699775628160494E-7</v>
      </c>
      <c r="ABL8">
        <f>ABK8+(-k*((($F8*ABK8)/($D8+$E8))^m)*((($F8*($E8-($D8-ABK8)))/($D8+$E8))^n))*dv</f>
        <v>9.8698019876092505E-7</v>
      </c>
      <c r="ABM8">
        <f>ABL8+(-k*((($F8*ABL8)/($D8+$E8))^m)*((($F8*($E8-($D8-ABL8)))/($D8+$E8))^n))*dv</f>
        <v>9.8696264219003168E-7</v>
      </c>
      <c r="ABN8">
        <f>ABM8+(-k*((($F8*ABM8)/($D8+$E8))^m)*((($F8*($E8-($D8-ABM8)))/($D8+$E8))^n))*dv</f>
        <v>9.869450865688507E-7</v>
      </c>
      <c r="ABO8">
        <f>ABN8+(-k*((($F8*ABN8)/($D8+$E8))^m)*((($F8*($E8-($D8-ABN8)))/($D8+$E8))^n))*dv</f>
        <v>9.8692753189730801E-7</v>
      </c>
      <c r="ABP8">
        <f>ABO8+(-k*((($F8*ABO8)/($D8+$E8))^m)*((($F8*($E8-($D8-ABO8)))/($D8+$E8))^n))*dv</f>
        <v>9.8690997817532969E-7</v>
      </c>
      <c r="ABQ8">
        <f>ABP8+(-k*((($F8*ABP8)/($D8+$E8))^m)*((($F8*($E8-($D8-ABP8)))/($D8+$E8))^n))*dv</f>
        <v>9.8689242540284164E-7</v>
      </c>
      <c r="ABR8">
        <f>ABQ8+(-k*((($F8*ABQ8)/($D8+$E8))^m)*((($F8*($E8-($D8-ABQ8)))/($D8+$E8))^n))*dv</f>
        <v>9.8687487357976996E-7</v>
      </c>
      <c r="ABS8">
        <f>ABR8+(-k*((($F8*ABR8)/($D8+$E8))^m)*((($F8*($E8-($D8-ABR8)))/($D8+$E8))^n))*dv</f>
        <v>9.868573227060403E-7</v>
      </c>
      <c r="ABT8">
        <f>ABS8+(-k*((($F8*ABS8)/($D8+$E8))^m)*((($F8*($E8-($D8-ABS8)))/($D8+$E8))^n))*dv</f>
        <v>9.8683977278157899E-7</v>
      </c>
      <c r="ABU8">
        <f>ABT8+(-k*((($F8*ABT8)/($D8+$E8))^m)*((($F8*($E8-($D8-ABT8)))/($D8+$E8))^n))*dv</f>
        <v>9.868222238063119E-7</v>
      </c>
      <c r="ABV8">
        <f>ABU8+(-k*((($F8*ABU8)/($D8+$E8))^m)*((($F8*($E8-($D8-ABU8)))/($D8+$E8))^n))*dv</f>
        <v>9.8680467578016492E-7</v>
      </c>
      <c r="ABW8">
        <f>ABV8+(-k*((($F8*ABV8)/($D8+$E8))^m)*((($F8*($E8-($D8-ABV8)))/($D8+$E8))^n))*dv</f>
        <v>9.8678712870306416E-7</v>
      </c>
      <c r="ABX8">
        <f>ABW8+(-k*((($F8*ABW8)/($D8+$E8))^m)*((($F8*($E8-($D8-ABW8)))/($D8+$E8))^n))*dv</f>
        <v>9.8676958257493569E-7</v>
      </c>
      <c r="ABY8">
        <f>ABX8+(-k*((($F8*ABX8)/($D8+$E8))^m)*((($F8*($E8-($D8-ABX8)))/($D8+$E8))^n))*dv</f>
        <v>9.8675203739570541E-7</v>
      </c>
      <c r="ABZ8">
        <f>ABY8+(-k*((($F8*ABY8)/($D8+$E8))^m)*((($F8*($E8-($D8-ABY8)))/($D8+$E8))^n))*dv</f>
        <v>9.8673449316529942E-7</v>
      </c>
      <c r="ACA8">
        <f>ABZ8+(-k*((($F8*ABZ8)/($D8+$E8))^m)*((($F8*($E8-($D8-ABZ8)))/($D8+$E8))^n))*dv</f>
        <v>9.8671694988364381E-7</v>
      </c>
      <c r="ACB8">
        <f>ACA8+(-k*((($F8*ACA8)/($D8+$E8))^m)*((($F8*($E8-($D8-ACA8)))/($D8+$E8))^n))*dv</f>
        <v>9.8669940755066446E-7</v>
      </c>
      <c r="ACC8">
        <f>ACB8+(-k*((($F8*ACB8)/($D8+$E8))^m)*((($F8*($E8-($D8-ACB8)))/($D8+$E8))^n))*dv</f>
        <v>9.8668186616628769E-7</v>
      </c>
      <c r="ACD8">
        <f>ACC8+(-k*((($F8*ACC8)/($D8+$E8))^m)*((($F8*($E8-($D8-ACC8)))/($D8+$E8))^n))*dv</f>
        <v>9.8666432573043938E-7</v>
      </c>
      <c r="ACE8">
        <f>ACD8+(-k*((($F8*ACD8)/($D8+$E8))^m)*((($F8*($E8-($D8-ACD8)))/($D8+$E8))^n))*dv</f>
        <v>9.8664678624304562E-7</v>
      </c>
      <c r="ACF8">
        <f>ACE8+(-k*((($F8*ACE8)/($D8+$E8))^m)*((($F8*($E8-($D8-ACE8)))/($D8+$E8))^n))*dv</f>
        <v>9.8662924770403251E-7</v>
      </c>
      <c r="ACG8">
        <f>ACF8+(-k*((($F8*ACF8)/($D8+$E8))^m)*((($F8*($E8-($D8-ACF8)))/($D8+$E8))^n))*dv</f>
        <v>9.8661171011332615E-7</v>
      </c>
      <c r="ACH8">
        <f>ACG8+(-k*((($F8*ACG8)/($D8+$E8))^m)*((($F8*($E8-($D8-ACG8)))/($D8+$E8))^n))*dv</f>
        <v>9.8659417347085264E-7</v>
      </c>
      <c r="ACI8">
        <f>ACH8+(-k*((($F8*ACH8)/($D8+$E8))^m)*((($F8*($E8-($D8-ACH8)))/($D8+$E8))^n))*dv</f>
        <v>9.8657663777653806E-7</v>
      </c>
      <c r="ACJ8">
        <f>ACI8+(-k*((($F8*ACI8)/($D8+$E8))^m)*((($F8*($E8-($D8-ACI8)))/($D8+$E8))^n))*dv</f>
        <v>9.8655910303030852E-7</v>
      </c>
      <c r="ACK8">
        <f>ACJ8+(-k*((($F8*ACJ8)/($D8+$E8))^m)*((($F8*($E8-($D8-ACJ8)))/($D8+$E8))^n))*dv</f>
        <v>9.8654156923209012E-7</v>
      </c>
      <c r="ACL8">
        <f>ACK8+(-k*((($F8*ACK8)/($D8+$E8))^m)*((($F8*($E8-($D8-ACK8)))/($D8+$E8))^n))*dv</f>
        <v>9.8652403638180894E-7</v>
      </c>
      <c r="ACM8">
        <f>ACL8+(-k*((($F8*ACL8)/($D8+$E8))^m)*((($F8*($E8-($D8-ACL8)))/($D8+$E8))^n))*dv</f>
        <v>9.865065044793913E-7</v>
      </c>
      <c r="ACN8">
        <f>ACM8+(-k*((($F8*ACM8)/($D8+$E8))^m)*((($F8*($E8-($D8-ACM8)))/($D8+$E8))^n))*dv</f>
        <v>9.8648897352476308E-7</v>
      </c>
      <c r="ACO8">
        <f>ACN8+(-k*((($F8*ACN8)/($D8+$E8))^m)*((($F8*($E8-($D8-ACN8)))/($D8+$E8))^n))*dv</f>
        <v>9.864714435178506E-7</v>
      </c>
      <c r="ACP8">
        <f>ACO8+(-k*((($F8*ACO8)/($D8+$E8))^m)*((($F8*($E8-($D8-ACO8)))/($D8+$E8))^n))*dv</f>
        <v>9.8645391445858015E-7</v>
      </c>
      <c r="ACQ8">
        <f>ACP8+(-k*((($F8*ACP8)/($D8+$E8))^m)*((($F8*($E8-($D8-ACP8)))/($D8+$E8))^n))*dv</f>
        <v>9.8643638634687762E-7</v>
      </c>
      <c r="ACR8">
        <f>ACQ8+(-k*((($F8*ACQ8)/($D8+$E8))^m)*((($F8*($E8-($D8-ACQ8)))/($D8+$E8))^n))*dv</f>
        <v>9.8641885918266933E-7</v>
      </c>
      <c r="ACS8">
        <f>ACR8+(-k*((($F8*ACR8)/($D8+$E8))^m)*((($F8*($E8-($D8-ACR8)))/($D8+$E8))^n))*dv</f>
        <v>9.8640133296588136E-7</v>
      </c>
      <c r="ACT8">
        <f>ACS8+(-k*((($F8*ACS8)/($D8+$E8))^m)*((($F8*($E8-($D8-ACS8)))/($D8+$E8))^n))*dv</f>
        <v>9.8638380769644003E-7</v>
      </c>
      <c r="ACU8">
        <f>ACT8+(-k*((($F8*ACT8)/($D8+$E8))^m)*((($F8*($E8-($D8-ACT8)))/($D8+$E8))^n))*dv</f>
        <v>9.8636628337427143E-7</v>
      </c>
      <c r="ACV8">
        <f>ACU8+(-k*((($F8*ACU8)/($D8+$E8))^m)*((($F8*($E8-($D8-ACU8)))/($D8+$E8))^n))*dv</f>
        <v>9.8634875999930166E-7</v>
      </c>
      <c r="ACW8">
        <f>ACV8+(-k*((($F8*ACV8)/($D8+$E8))^m)*((($F8*($E8-($D8-ACV8)))/($D8+$E8))^n))*dv</f>
        <v>9.8633123757145724E-7</v>
      </c>
      <c r="ACX8">
        <f>ACW8+(-k*((($F8*ACW8)/($D8+$E8))^m)*((($F8*($E8-($D8-ACW8)))/($D8+$E8))^n))*dv</f>
        <v>9.8631371609066405E-7</v>
      </c>
      <c r="ACY8">
        <f>ACX8+(-k*((($F8*ACX8)/($D8+$E8))^m)*((($F8*($E8-($D8-ACX8)))/($D8+$E8))^n))*dv</f>
        <v>9.8629619555684862E-7</v>
      </c>
      <c r="ACZ8">
        <f>ACY8+(-k*((($F8*ACY8)/($D8+$E8))^m)*((($F8*($E8-($D8-ACY8)))/($D8+$E8))^n))*dv</f>
        <v>9.8627867596993703E-7</v>
      </c>
      <c r="ADA8">
        <f>ACZ8+(-k*((($F8*ACZ8)/($D8+$E8))^m)*((($F8*($E8-($D8-ACZ8)))/($D8+$E8))^n))*dv</f>
        <v>9.8626115732985539E-7</v>
      </c>
      <c r="ADB8">
        <f>ADA8+(-k*((($F8*ADA8)/($D8+$E8))^m)*((($F8*($E8-($D8-ADA8)))/($D8+$E8))^n))*dv</f>
        <v>9.8624363963653021E-7</v>
      </c>
      <c r="ADC8">
        <f>ADB8+(-k*((($F8*ADB8)/($D8+$E8))^m)*((($F8*($E8-($D8-ADB8)))/($D8+$E8))^n))*dv</f>
        <v>9.862261228898876E-7</v>
      </c>
      <c r="ADD8">
        <f>ADC8+(-k*((($F8*ADC8)/($D8+$E8))^m)*((($F8*($E8-($D8-ADC8)))/($D8+$E8))^n))*dv</f>
        <v>9.8620860708985385E-7</v>
      </c>
      <c r="ADE8">
        <f>ADD8+(-k*((($F8*ADD8)/($D8+$E8))^m)*((($F8*($E8-($D8-ADD8)))/($D8+$E8))^n))*dv</f>
        <v>9.8619109223635508E-7</v>
      </c>
      <c r="ADF8">
        <f>ADE8+(-k*((($F8*ADE8)/($D8+$E8))^m)*((($F8*($E8-($D8-ADE8)))/($D8+$E8))^n))*dv</f>
        <v>9.8617357832931779E-7</v>
      </c>
      <c r="ADG8">
        <f>ADF8+(-k*((($F8*ADF8)/($D8+$E8))^m)*((($F8*($E8-($D8-ADF8)))/($D8+$E8))^n))*dv</f>
        <v>9.8615606536866808E-7</v>
      </c>
      <c r="ADH8">
        <f>ADG8+(-k*((($F8*ADG8)/($D8+$E8))^m)*((($F8*($E8-($D8-ADG8)))/($D8+$E8))^n))*dv</f>
        <v>9.8613855335433247E-7</v>
      </c>
      <c r="ADI8">
        <f>ADH8+(-k*((($F8*ADH8)/($D8+$E8))^m)*((($F8*($E8-($D8-ADH8)))/($D8+$E8))^n))*dv</f>
        <v>9.8612104228623706E-7</v>
      </c>
      <c r="ADJ8">
        <f>ADI8+(-k*((($F8*ADI8)/($D8+$E8))^m)*((($F8*($E8-($D8-ADI8)))/($D8+$E8))^n))*dv</f>
        <v>9.8610353216430816E-7</v>
      </c>
      <c r="ADK8">
        <f>ADJ8+(-k*((($F8*ADJ8)/($D8+$E8))^m)*((($F8*($E8-($D8-ADJ8)))/($D8+$E8))^n))*dv</f>
        <v>9.8608602298847229E-7</v>
      </c>
      <c r="ADL8">
        <f>ADK8+(-k*((($F8*ADK8)/($D8+$E8))^m)*((($F8*($E8-($D8-ADK8)))/($D8+$E8))^n))*dv</f>
        <v>9.8606851475865554E-7</v>
      </c>
      <c r="ADM8">
        <f>ADL8+(-k*((($F8*ADL8)/($D8+$E8))^m)*((($F8*($E8-($D8-ADL8)))/($D8+$E8))^n))*dv</f>
        <v>9.8605100747478443E-7</v>
      </c>
      <c r="ADN8">
        <f>ADM8+(-k*((($F8*ADM8)/($D8+$E8))^m)*((($F8*($E8-($D8-ADM8)))/($D8+$E8))^n))*dv</f>
        <v>9.8603350113678528E-7</v>
      </c>
      <c r="ADO8">
        <f>ADN8+(-k*((($F8*ADN8)/($D8+$E8))^m)*((($F8*($E8-($D8-ADN8)))/($D8+$E8))^n))*dv</f>
        <v>9.8601599574458438E-7</v>
      </c>
      <c r="ADP8">
        <f>ADO8+(-k*((($F8*ADO8)/($D8+$E8))^m)*((($F8*($E8-($D8-ADO8)))/($D8+$E8))^n))*dv</f>
        <v>9.8599849129810805E-7</v>
      </c>
      <c r="ADQ8">
        <f>ADP8+(-k*((($F8*ADP8)/($D8+$E8))^m)*((($F8*($E8-($D8-ADP8)))/($D8+$E8))^n))*dv</f>
        <v>9.859809877972826E-7</v>
      </c>
      <c r="ADR8">
        <f>ADQ8+(-k*((($F8*ADQ8)/($D8+$E8))^m)*((($F8*($E8-($D8-ADQ8)))/($D8+$E8))^n))*dv</f>
        <v>9.8596348524203454E-7</v>
      </c>
      <c r="ADS8">
        <f>ADR8+(-k*((($F8*ADR8)/($D8+$E8))^m)*((($F8*($E8-($D8-ADR8)))/($D8+$E8))^n))*dv</f>
        <v>9.8594598363229019E-7</v>
      </c>
      <c r="ADT8">
        <f>ADS8+(-k*((($F8*ADS8)/($D8+$E8))^m)*((($F8*($E8-($D8-ADS8)))/($D8+$E8))^n))*dv</f>
        <v>9.8592848296797585E-7</v>
      </c>
      <c r="ADU8">
        <f>ADT8+(-k*((($F8*ADT8)/($D8+$E8))^m)*((($F8*($E8-($D8-ADT8)))/($D8+$E8))^n))*dv</f>
        <v>9.8591098324901804E-7</v>
      </c>
      <c r="ADV8">
        <f>ADU8+(-k*((($F8*ADU8)/($D8+$E8))^m)*((($F8*($E8-($D8-ADU8)))/($D8+$E8))^n))*dv</f>
        <v>9.8589348447534307E-7</v>
      </c>
      <c r="ADW8">
        <f>ADV8+(-k*((($F8*ADV8)/($D8+$E8))^m)*((($F8*($E8-($D8-ADV8)))/($D8+$E8))^n))*dv</f>
        <v>9.8587598664687746E-7</v>
      </c>
      <c r="ADX8">
        <f>ADW8+(-k*((($F8*ADW8)/($D8+$E8))^m)*((($F8*($E8-($D8-ADW8)))/($D8+$E8))^n))*dv</f>
        <v>9.8585848976354751E-7</v>
      </c>
      <c r="ADY8">
        <f>ADX8+(-k*((($F8*ADX8)/($D8+$E8))^m)*((($F8*($E8-($D8-ADX8)))/($D8+$E8))^n))*dv</f>
        <v>9.8584099382527976E-7</v>
      </c>
      <c r="ADZ8">
        <f>ADY8+(-k*((($F8*ADY8)/($D8+$E8))^m)*((($F8*($E8-($D8-ADY8)))/($D8+$E8))^n))*dv</f>
        <v>9.858234988320005E-7</v>
      </c>
      <c r="AEA8">
        <f>ADZ8+(-k*((($F8*ADZ8)/($D8+$E8))^m)*((($F8*($E8-($D8-ADZ8)))/($D8+$E8))^n))*dv</f>
        <v>9.8580600478363626E-7</v>
      </c>
      <c r="AEB8">
        <f>AEA8+(-k*((($F8*AEA8)/($D8+$E8))^m)*((($F8*($E8-($D8-AEA8)))/($D8+$E8))^n))*dv</f>
        <v>9.8578851168011334E-7</v>
      </c>
      <c r="AEC8">
        <f>AEB8+(-k*((($F8*AEB8)/($D8+$E8))^m)*((($F8*($E8-($D8-AEB8)))/($D8+$E8))^n))*dv</f>
        <v>9.8577101952135848E-7</v>
      </c>
      <c r="AED8">
        <f>AEC8+(-k*((($F8*AEC8)/($D8+$E8))^m)*((($F8*($E8-($D8-AEC8)))/($D8+$E8))^n))*dv</f>
        <v>9.8575352830729798E-7</v>
      </c>
      <c r="AEE8">
        <f>AED8+(-k*((($F8*AED8)/($D8+$E8))^m)*((($F8*($E8-($D8-AED8)))/($D8+$E8))^n))*dv</f>
        <v>9.8573603803785815E-7</v>
      </c>
      <c r="AEF8">
        <f>AEE8+(-k*((($F8*AEE8)/($D8+$E8))^m)*((($F8*($E8-($D8-AEE8)))/($D8+$E8))^n))*dv</f>
        <v>9.8571854871296573E-7</v>
      </c>
      <c r="AEG8">
        <f>AEF8+(-k*((($F8*AEF8)/($D8+$E8))^m)*((($F8*($E8-($D8-AEF8)))/($D8+$E8))^n))*dv</f>
        <v>9.8570106033254701E-7</v>
      </c>
      <c r="AEH8">
        <f>AEG8+(-k*((($F8*AEG8)/($D8+$E8))^m)*((($F8*($E8-($D8-AEG8)))/($D8+$E8))^n))*dv</f>
        <v>9.8568357289652853E-7</v>
      </c>
      <c r="AEI8">
        <f>AEH8+(-k*((($F8*AEH8)/($D8+$E8))^m)*((($F8*($E8-($D8-AEH8)))/($D8+$E8))^n))*dv</f>
        <v>9.8566608640483702E-7</v>
      </c>
      <c r="AEJ8">
        <f>AEI8+(-k*((($F8*AEI8)/($D8+$E8))^m)*((($F8*($E8-($D8-AEI8)))/($D8+$E8))^n))*dv</f>
        <v>9.8564860085739877E-7</v>
      </c>
      <c r="AEK8">
        <f>AEJ8+(-k*((($F8*AEJ8)/($D8+$E8))^m)*((($F8*($E8-($D8-AEJ8)))/($D8+$E8))^n))*dv</f>
        <v>9.8563111625414031E-7</v>
      </c>
      <c r="AEL8">
        <f>AEK8+(-k*((($F8*AEK8)/($D8+$E8))^m)*((($F8*($E8-($D8-AEK8)))/($D8+$E8))^n))*dv</f>
        <v>9.8561363259498817E-7</v>
      </c>
      <c r="AEM8">
        <f>AEL8+(-k*((($F8*AEL8)/($D8+$E8))^m)*((($F8*($E8-($D8-AEL8)))/($D8+$E8))^n))*dv</f>
        <v>9.8559614987986886E-7</v>
      </c>
      <c r="AEN8">
        <f>AEM8+(-k*((($F8*AEM8)/($D8+$E8))^m)*((($F8*($E8-($D8-AEM8)))/($D8+$E8))^n))*dv</f>
        <v>9.855786681087089E-7</v>
      </c>
      <c r="AEO8">
        <f>AEN8+(-k*((($F8*AEN8)/($D8+$E8))^m)*((($F8*($E8-($D8-AEN8)))/($D8+$E8))^n))*dv</f>
        <v>9.8556118728143481E-7</v>
      </c>
      <c r="AEP8">
        <f>AEO8+(-k*((($F8*AEO8)/($D8+$E8))^m)*((($F8*($E8-($D8-AEO8)))/($D8+$E8))^n))*dv</f>
        <v>9.8554370739797332E-7</v>
      </c>
      <c r="AEQ8">
        <f>AEP8+(-k*((($F8*AEP8)/($D8+$E8))^m)*((($F8*($E8-($D8-AEP8)))/($D8+$E8))^n))*dv</f>
        <v>9.8552622845825074E-7</v>
      </c>
      <c r="AER8">
        <f>AEQ8+(-k*((($F8*AEQ8)/($D8+$E8))^m)*((($F8*($E8-($D8-AEQ8)))/($D8+$E8))^n))*dv</f>
        <v>9.855087504621938E-7</v>
      </c>
      <c r="AES8">
        <f>AER8+(-k*((($F8*AER8)/($D8+$E8))^m)*((($F8*($E8-($D8-AER8)))/($D8+$E8))^n))*dv</f>
        <v>9.8549127340972903E-7</v>
      </c>
      <c r="AET8">
        <f>AES8+(-k*((($F8*AES8)/($D8+$E8))^m)*((($F8*($E8-($D8-AES8)))/($D8+$E8))^n))*dv</f>
        <v>9.8547379730078315E-7</v>
      </c>
      <c r="AEU8">
        <f>AET8+(-k*((($F8*AET8)/($D8+$E8))^m)*((($F8*($E8-($D8-AET8)))/($D8+$E8))^n))*dv</f>
        <v>9.8545632213528247E-7</v>
      </c>
      <c r="AEV8">
        <f>AEU8+(-k*((($F8*AEU8)/($D8+$E8))^m)*((($F8*($E8-($D8-AEU8)))/($D8+$E8))^n))*dv</f>
        <v>9.8543884791315394E-7</v>
      </c>
      <c r="AEW8">
        <f>AEV8+(-k*((($F8*AEV8)/($D8+$E8))^m)*((($F8*($E8-($D8-AEV8)))/($D8+$E8))^n))*dv</f>
        <v>9.8542137463432386E-7</v>
      </c>
      <c r="AEX8">
        <f>AEW8+(-k*((($F8*AEW8)/($D8+$E8))^m)*((($F8*($E8-($D8-AEW8)))/($D8+$E8))^n))*dv</f>
        <v>9.8540390229871897E-7</v>
      </c>
      <c r="AEY8">
        <f>AEX8+(-k*((($F8*AEX8)/($D8+$E8))^m)*((($F8*($E8-($D8-AEX8)))/($D8+$E8))^n))*dv</f>
        <v>9.8538643090626578E-7</v>
      </c>
      <c r="AEZ8">
        <f>AEY8+(-k*((($F8*AEY8)/($D8+$E8))^m)*((($F8*($E8-($D8-AEY8)))/($D8+$E8))^n))*dv</f>
        <v>9.8536896045689103E-7</v>
      </c>
      <c r="AFA8">
        <f>AEZ8+(-k*((($F8*AEZ8)/($D8+$E8))^m)*((($F8*($E8-($D8-AEZ8)))/($D8+$E8))^n))*dv</f>
        <v>9.8535149095052144E-7</v>
      </c>
      <c r="AFB8">
        <f>AFA8+(-k*((($F8*AFA8)/($D8+$E8))^m)*((($F8*($E8-($D8-AFA8)))/($D8+$E8))^n))*dv</f>
        <v>9.8533402238708355E-7</v>
      </c>
      <c r="AFC8">
        <f>AFB8+(-k*((($F8*AFB8)/($D8+$E8))^m)*((($F8*($E8-($D8-AFB8)))/($D8+$E8))^n))*dv</f>
        <v>9.8531655476650407E-7</v>
      </c>
      <c r="AFD8">
        <f>AFC8+(-k*((($F8*AFC8)/($D8+$E8))^m)*((($F8*($E8-($D8-AFC8)))/($D8+$E8))^n))*dv</f>
        <v>9.8529908808870954E-7</v>
      </c>
      <c r="AFE8">
        <f>AFD8+(-k*((($F8*AFD8)/($D8+$E8))^m)*((($F8*($E8-($D8-AFD8)))/($D8+$E8))^n))*dv</f>
        <v>9.8528162235362667E-7</v>
      </c>
      <c r="AFF8">
        <f>AFE8+(-k*((($F8*AFE8)/($D8+$E8))^m)*((($F8*($E8-($D8-AFE8)))/($D8+$E8))^n))*dv</f>
        <v>9.8526415756118221E-7</v>
      </c>
      <c r="AFG8">
        <f>AFF8+(-k*((($F8*AFF8)/($D8+$E8))^m)*((($F8*($E8-($D8-AFF8)))/($D8+$E8))^n))*dv</f>
        <v>9.8524669371130267E-7</v>
      </c>
      <c r="AFH8">
        <f>AFG8+(-k*((($F8*AFG8)/($D8+$E8))^m)*((($F8*($E8-($D8-AFG8)))/($D8+$E8))^n))*dv</f>
        <v>9.85229230803915E-7</v>
      </c>
      <c r="AFI8">
        <f>AFH8+(-k*((($F8*AFH8)/($D8+$E8))^m)*((($F8*($E8-($D8-AFH8)))/($D8+$E8))^n))*dv</f>
        <v>9.8521176883894572E-7</v>
      </c>
      <c r="AFJ8">
        <f>AFI8+(-k*((($F8*AFI8)/($D8+$E8))^m)*((($F8*($E8-($D8-AFI8)))/($D8+$E8))^n))*dv</f>
        <v>9.8519430781632155E-7</v>
      </c>
      <c r="AFK8">
        <f>AFJ8+(-k*((($F8*AFJ8)/($D8+$E8))^m)*((($F8*($E8-($D8-AFJ8)))/($D8+$E8))^n))*dv</f>
        <v>9.8517684773596923E-7</v>
      </c>
      <c r="AFL8">
        <f>AFK8+(-k*((($F8*AFK8)/($D8+$E8))^m)*((($F8*($E8-($D8-AFK8)))/($D8+$E8))^n))*dv</f>
        <v>9.8515938859781549E-7</v>
      </c>
      <c r="AFM8">
        <f>AFL8+(-k*((($F8*AFL8)/($D8+$E8))^m)*((($F8*($E8-($D8-AFL8)))/($D8+$E8))^n))*dv</f>
        <v>9.8514193040178707E-7</v>
      </c>
      <c r="AFN8">
        <f>AFM8+(-k*((($F8*AFM8)/($D8+$E8))^m)*((($F8*($E8-($D8-AFM8)))/($D8+$E8))^n))*dv</f>
        <v>9.8512447314781047E-7</v>
      </c>
      <c r="AFO8">
        <f>AFN8+(-k*((($F8*AFN8)/($D8+$E8))^m)*((($F8*($E8-($D8-AFN8)))/($D8+$E8))^n))*dv</f>
        <v>9.8510701683581266E-7</v>
      </c>
      <c r="AFP8">
        <f>AFO8+(-k*((($F8*AFO8)/($D8+$E8))^m)*((($F8*($E8-($D8-AFO8)))/($D8+$E8))^n))*dv</f>
        <v>9.8508956146572035E-7</v>
      </c>
      <c r="AFQ8">
        <f>AFP8+(-k*((($F8*AFP8)/($D8+$E8))^m)*((($F8*($E8-($D8-AFP8)))/($D8+$E8))^n))*dv</f>
        <v>9.8507210703746049E-7</v>
      </c>
      <c r="AFR8">
        <f>AFQ8+(-k*((($F8*AFQ8)/($D8+$E8))^m)*((($F8*($E8-($D8-AFQ8)))/($D8+$E8))^n))*dv</f>
        <v>9.8505465355095961E-7</v>
      </c>
      <c r="AFS8">
        <f>AFR8+(-k*((($F8*AFR8)/($D8+$E8))^m)*((($F8*($E8-($D8-AFR8)))/($D8+$E8))^n))*dv</f>
        <v>9.8503720100614443E-7</v>
      </c>
      <c r="AFT8">
        <f>AFS8+(-k*((($F8*AFS8)/($D8+$E8))^m)*((($F8*($E8-($D8-AFS8)))/($D8+$E8))^n))*dv</f>
        <v>9.8501974940294189E-7</v>
      </c>
      <c r="AFU8">
        <f>AFT8+(-k*((($F8*AFT8)/($D8+$E8))^m)*((($F8*($E8-($D8-AFT8)))/($D8+$E8))^n))*dv</f>
        <v>9.8500229874127873E-7</v>
      </c>
      <c r="AFV8">
        <f>AFU8+(-k*((($F8*AFU8)/($D8+$E8))^m)*((($F8*($E8-($D8-AFU8)))/($D8+$E8))^n))*dv</f>
        <v>9.8498484902108168E-7</v>
      </c>
      <c r="AFW8">
        <f>AFV8+(-k*((($F8*AFV8)/($D8+$E8))^m)*((($F8*($E8-($D8-AFV8)))/($D8+$E8))^n))*dv</f>
        <v>9.8496740024227768E-7</v>
      </c>
      <c r="AFX8">
        <f>AFW8+(-k*((($F8*AFW8)/($D8+$E8))^m)*((($F8*($E8-($D8-AFW8)))/($D8+$E8))^n))*dv</f>
        <v>9.8494995240479347E-7</v>
      </c>
      <c r="AFY8">
        <f>AFX8+(-k*((($F8*AFX8)/($D8+$E8))^m)*((($F8*($E8-($D8-AFX8)))/($D8+$E8))^n))*dv</f>
        <v>9.8493250550855578E-7</v>
      </c>
      <c r="AFZ8">
        <f>AFY8+(-k*((($F8*AFY8)/($D8+$E8))^m)*((($F8*($E8-($D8-AFY8)))/($D8+$E8))^n))*dv</f>
        <v>9.8491505955349154E-7</v>
      </c>
      <c r="AGA8">
        <f>AFZ8+(-k*((($F8*AFZ8)/($D8+$E8))^m)*((($F8*($E8-($D8-AFZ8)))/($D8+$E8))^n))*dv</f>
        <v>9.8489761453952749E-7</v>
      </c>
      <c r="AGB8">
        <f>AGA8+(-k*((($F8*AGA8)/($D8+$E8))^m)*((($F8*($E8-($D8-AGA8)))/($D8+$E8))^n))*dv</f>
        <v>9.8488017046659058E-7</v>
      </c>
      <c r="AGC8">
        <f>AGB8+(-k*((($F8*AGB8)/($D8+$E8))^m)*((($F8*($E8-($D8-AGB8)))/($D8+$E8))^n))*dv</f>
        <v>9.8486272733460775E-7</v>
      </c>
      <c r="AGD8">
        <f>AGC8+(-k*((($F8*AGC8)/($D8+$E8))^m)*((($F8*($E8-($D8-AGC8)))/($D8+$E8))^n))*dv</f>
        <v>9.8484528514350573E-7</v>
      </c>
      <c r="AGE8">
        <f>AGD8+(-k*((($F8*AGD8)/($D8+$E8))^m)*((($F8*($E8-($D8-AGD8)))/($D8+$E8))^n))*dv</f>
        <v>9.8482784389321125E-7</v>
      </c>
      <c r="AGF8">
        <f>AGE8+(-k*((($F8*AGE8)/($D8+$E8))^m)*((($F8*($E8-($D8-AGE8)))/($D8+$E8))^n))*dv</f>
        <v>9.8481040358365125E-7</v>
      </c>
      <c r="AGG8">
        <f>AGF8+(-k*((($F8*AGF8)/($D8+$E8))^m)*((($F8*($E8-($D8-AGF8)))/($D8+$E8))^n))*dv</f>
        <v>9.8479296421475268E-7</v>
      </c>
      <c r="AGH8">
        <f>AGG8+(-k*((($F8*AGG8)/($D8+$E8))^m)*((($F8*($E8-($D8-AGG8)))/($D8+$E8))^n))*dv</f>
        <v>9.8477552578644248E-7</v>
      </c>
      <c r="AGI8">
        <f>AGH8+(-k*((($F8*AGH8)/($D8+$E8))^m)*((($F8*($E8-($D8-AGH8)))/($D8+$E8))^n))*dv</f>
        <v>9.8475808829864739E-7</v>
      </c>
      <c r="AGJ8">
        <f>AGI8+(-k*((($F8*AGI8)/($D8+$E8))^m)*((($F8*($E8-($D8-AGI8)))/($D8+$E8))^n))*dv</f>
        <v>9.8474065175129455E-7</v>
      </c>
      <c r="AGK8">
        <f>AGJ8+(-k*((($F8*AGJ8)/($D8+$E8))^m)*((($F8*($E8-($D8-AGJ8)))/($D8+$E8))^n))*dv</f>
        <v>9.8472321614431071E-7</v>
      </c>
      <c r="AGL8">
        <f>AGK8+(-k*((($F8*AGK8)/($D8+$E8))^m)*((($F8*($E8-($D8-AGK8)))/($D8+$E8))^n))*dv</f>
        <v>9.847057814776228E-7</v>
      </c>
      <c r="AGM8">
        <f>AGL8+(-k*((($F8*AGL8)/($D8+$E8))^m)*((($F8*($E8-($D8-AGL8)))/($D8+$E8))^n))*dv</f>
        <v>9.8468834775115755E-7</v>
      </c>
      <c r="AGN8">
        <f>AGM8+(-k*((($F8*AGM8)/($D8+$E8))^m)*((($F8*($E8-($D8-AGM8)))/($D8+$E8))^n))*dv</f>
        <v>9.8467091496484212E-7</v>
      </c>
      <c r="AGO8">
        <f>AGN8+(-k*((($F8*AGN8)/($D8+$E8))^m)*((($F8*($E8-($D8-AGN8)))/($D8+$E8))^n))*dv</f>
        <v>9.8465348311860346E-7</v>
      </c>
      <c r="AGP8">
        <f>AGO8+(-k*((($F8*AGO8)/($D8+$E8))^m)*((($F8*($E8-($D8-AGO8)))/($D8+$E8))^n))*dv</f>
        <v>9.846360522123685E-7</v>
      </c>
      <c r="AGQ8">
        <f>AGP8+(-k*((($F8*AGP8)/($D8+$E8))^m)*((($F8*($E8-($D8-AGP8)))/($D8+$E8))^n))*dv</f>
        <v>9.846186222460642E-7</v>
      </c>
      <c r="AGR8">
        <f>AGQ8+(-k*((($F8*AGQ8)/($D8+$E8))^m)*((($F8*($E8-($D8-AGQ8)))/($D8+$E8))^n))*dv</f>
        <v>9.8460119321961728E-7</v>
      </c>
      <c r="AGS8">
        <f>AGR8+(-k*((($F8*AGR8)/($D8+$E8))^m)*((($F8*($E8-($D8-AGR8)))/($D8+$E8))^n))*dv</f>
        <v>9.8458376513295489E-7</v>
      </c>
      <c r="AGT8">
        <f>AGS8+(-k*((($F8*AGS8)/($D8+$E8))^m)*((($F8*($E8-($D8-AGS8)))/($D8+$E8))^n))*dv</f>
        <v>9.845663379860042E-7</v>
      </c>
      <c r="AGU8">
        <f>AGT8+(-k*((($F8*AGT8)/($D8+$E8))^m)*((($F8*($E8-($D8-AGT8)))/($D8+$E8))^n))*dv</f>
        <v>9.8454891177869193E-7</v>
      </c>
      <c r="AGV8">
        <f>AGU8+(-k*((($F8*AGU8)/($D8+$E8))^m)*((($F8*($E8-($D8-AGU8)))/($D8+$E8))^n))*dv</f>
        <v>9.8453148651094524E-7</v>
      </c>
      <c r="AGW8">
        <f>AGV8+(-k*((($F8*AGV8)/($D8+$E8))^m)*((($F8*($E8-($D8-AGV8)))/($D8+$E8))^n))*dv</f>
        <v>9.8451406218269086E-7</v>
      </c>
      <c r="AGX8">
        <f>AGW8+(-k*((($F8*AGW8)/($D8+$E8))^m)*((($F8*($E8-($D8-AGW8)))/($D8+$E8))^n))*dv</f>
        <v>9.8449663879385615E-7</v>
      </c>
      <c r="AGY8">
        <f>AGX8+(-k*((($F8*AGX8)/($D8+$E8))^m)*((($F8*($E8-($D8-AGX8)))/($D8+$E8))^n))*dv</f>
        <v>9.8447921634436786E-7</v>
      </c>
      <c r="AGZ8">
        <f>AGY8+(-k*((($F8*AGY8)/($D8+$E8))^m)*((($F8*($E8-($D8-AGY8)))/($D8+$E8))^n))*dv</f>
        <v>9.8446179483415313E-7</v>
      </c>
      <c r="AHA8">
        <f>AGZ8+(-k*((($F8*AGZ8)/($D8+$E8))^m)*((($F8*($E8-($D8-AGZ8)))/($D8+$E8))^n))*dv</f>
        <v>9.8444437426313892E-7</v>
      </c>
      <c r="AHB8">
        <f>AHA8+(-k*((($F8*AHA8)/($D8+$E8))^m)*((($F8*($E8-($D8-AHA8)))/($D8+$E8))^n))*dv</f>
        <v>9.8442695463125236E-7</v>
      </c>
      <c r="AHC8">
        <f>AHB8+(-k*((($F8*AHB8)/($D8+$E8))^m)*((($F8*($E8-($D8-AHB8)))/($D8+$E8))^n))*dv</f>
        <v>9.8440953593842041E-7</v>
      </c>
      <c r="AHD8">
        <f>AHC8+(-k*((($F8*AHC8)/($D8+$E8))^m)*((($F8*($E8-($D8-AHC8)))/($D8+$E8))^n))*dv</f>
        <v>9.8439211818457022E-7</v>
      </c>
      <c r="AHE8">
        <f>AHD8+(-k*((($F8*AHD8)/($D8+$E8))^m)*((($F8*($E8-($D8-AHD8)))/($D8+$E8))^n))*dv</f>
        <v>9.8437470136962874E-7</v>
      </c>
      <c r="AHF8">
        <f>AHE8+(-k*((($F8*AHE8)/($D8+$E8))^m)*((($F8*($E8-($D8-AHE8)))/($D8+$E8))^n))*dv</f>
        <v>9.8435728549352312E-7</v>
      </c>
      <c r="AHG8">
        <f>AHF8+(-k*((($F8*AHF8)/($D8+$E8))^m)*((($F8*($E8-($D8-AHF8)))/($D8+$E8))^n))*dv</f>
        <v>9.843398705561803E-7</v>
      </c>
      <c r="AHH8">
        <f>AHG8+(-k*((($F8*AHG8)/($D8+$E8))^m)*((($F8*($E8-($D8-AHG8)))/($D8+$E8))^n))*dv</f>
        <v>9.8432245655752765E-7</v>
      </c>
      <c r="AHI8">
        <f>AHH8+(-k*((($F8*AHH8)/($D8+$E8))^m)*((($F8*($E8-($D8-AHH8)))/($D8+$E8))^n))*dv</f>
        <v>9.8430504349749191E-7</v>
      </c>
      <c r="AHJ8">
        <f>AHI8+(-k*((($F8*AHI8)/($D8+$E8))^m)*((($F8*($E8-($D8-AHI8)))/($D8+$E8))^n))*dv</f>
        <v>9.8428763137600043E-7</v>
      </c>
      <c r="AHK8">
        <f>AHJ8+(-k*((($F8*AHJ8)/($D8+$E8))^m)*((($F8*($E8-($D8-AHJ8)))/($D8+$E8))^n))*dv</f>
        <v>9.8427022019298017E-7</v>
      </c>
      <c r="AHL8">
        <f>AHK8+(-k*((($F8*AHK8)/($D8+$E8))^m)*((($F8*($E8-($D8-AHK8)))/($D8+$E8))^n))*dv</f>
        <v>9.8425280994835827E-7</v>
      </c>
      <c r="AHM8">
        <f>AHL8+(-k*((($F8*AHL8)/($D8+$E8))^m)*((($F8*($E8-($D8-AHL8)))/($D8+$E8))^n))*dv</f>
        <v>9.842354006420619E-7</v>
      </c>
      <c r="AHN8">
        <f>AHM8+(-k*((($F8*AHM8)/($D8+$E8))^m)*((($F8*($E8-($D8-AHM8)))/($D8+$E8))^n))*dv</f>
        <v>9.8421799227401821E-7</v>
      </c>
      <c r="AHO8">
        <f>AHN8+(-k*((($F8*AHN8)/($D8+$E8))^m)*((($F8*($E8-($D8-AHN8)))/($D8+$E8))^n))*dv</f>
        <v>9.8420058484415434E-7</v>
      </c>
      <c r="AHP8">
        <f>AHO8+(-k*((($F8*AHO8)/($D8+$E8))^m)*((($F8*($E8-($D8-AHO8)))/($D8+$E8))^n))*dv</f>
        <v>9.8418317835239726E-7</v>
      </c>
      <c r="AHQ8">
        <f>AHP8+(-k*((($F8*AHP8)/($D8+$E8))^m)*((($F8*($E8-($D8-AHP8)))/($D8+$E8))^n))*dv</f>
        <v>9.8416577279867432E-7</v>
      </c>
      <c r="AHR8">
        <f>AHQ8+(-k*((($F8*AHQ8)/($D8+$E8))^m)*((($F8*($E8-($D8-AHQ8)))/($D8+$E8))^n))*dv</f>
        <v>9.8414836818291268E-7</v>
      </c>
      <c r="AHS8">
        <f>AHR8+(-k*((($F8*AHR8)/($D8+$E8))^m)*((($F8*($E8-($D8-AHR8)))/($D8+$E8))^n))*dv</f>
        <v>9.8413096450503928E-7</v>
      </c>
      <c r="AHT8">
        <f>AHS8+(-k*((($F8*AHS8)/($D8+$E8))^m)*((($F8*($E8-($D8-AHS8)))/($D8+$E8))^n))*dv</f>
        <v>9.8411356176498149E-7</v>
      </c>
      <c r="AHU8">
        <f>AHT8+(-k*((($F8*AHT8)/($D8+$E8))^m)*((($F8*($E8-($D8-AHT8)))/($D8+$E8))^n))*dv</f>
        <v>9.8409615996266646E-7</v>
      </c>
      <c r="AHV8">
        <f>AHU8+(-k*((($F8*AHU8)/($D8+$E8))^m)*((($F8*($E8-($D8-AHU8)))/($D8+$E8))^n))*dv</f>
        <v>9.8407875909802136E-7</v>
      </c>
      <c r="AHW8">
        <f>AHV8+(-k*((($F8*AHV8)/($D8+$E8))^m)*((($F8*($E8-($D8-AHV8)))/($D8+$E8))^n))*dv</f>
        <v>9.8406135917097333E-7</v>
      </c>
      <c r="AHX8">
        <f>AHW8+(-k*((($F8*AHW8)/($D8+$E8))^m)*((($F8*($E8-($D8-AHW8)))/($D8+$E8))^n))*dv</f>
        <v>9.8404396018144974E-7</v>
      </c>
      <c r="AHY8">
        <f>AHX8+(-k*((($F8*AHX8)/($D8+$E8))^m)*((($F8*($E8-($D8-AHX8)))/($D8+$E8))^n))*dv</f>
        <v>9.8402656212937753E-7</v>
      </c>
      <c r="AHZ8">
        <f>AHY8+(-k*((($F8*AHY8)/($D8+$E8))^m)*((($F8*($E8-($D8-AHY8)))/($D8+$E8))^n))*dv</f>
        <v>9.8400916501468408E-7</v>
      </c>
      <c r="AIA8">
        <f>AHZ8+(-k*((($F8*AHZ8)/($D8+$E8))^m)*((($F8*($E8-($D8-AHZ8)))/($D8+$E8))^n))*dv</f>
        <v>9.8399176883729675E-7</v>
      </c>
      <c r="AIB8">
        <f>AIA8+(-k*((($F8*AIA8)/($D8+$E8))^m)*((($F8*($E8-($D8-AIA8)))/($D8+$E8))^n))*dv</f>
        <v>9.8397437359714248E-7</v>
      </c>
      <c r="AIC8">
        <f>AIB8+(-k*((($F8*AIB8)/($D8+$E8))^m)*((($F8*($E8-($D8-AIB8)))/($D8+$E8))^n))*dv</f>
        <v>9.8395697929414863E-7</v>
      </c>
      <c r="AID8">
        <f>AIC8+(-k*((($F8*AIC8)/($D8+$E8))^m)*((($F8*($E8-($D8-AIC8)))/($D8+$E8))^n))*dv</f>
        <v>9.8393958592824259E-7</v>
      </c>
      <c r="AIE8">
        <f>AID8+(-k*((($F8*AID8)/($D8+$E8))^m)*((($F8*($E8-($D8-AID8)))/($D8+$E8))^n))*dv</f>
        <v>9.8392219349935149E-7</v>
      </c>
      <c r="AIF8">
        <f>AIE8+(-k*((($F8*AIE8)/($D8+$E8))^m)*((($F8*($E8-($D8-AIE8)))/($D8+$E8))^n))*dv</f>
        <v>9.839048020074025E-7</v>
      </c>
      <c r="AIG8">
        <f>AIF8+(-k*((($F8*AIF8)/($D8+$E8))^m)*((($F8*($E8-($D8-AIF8)))/($D8+$E8))^n))*dv</f>
        <v>9.8388741145232299E-7</v>
      </c>
      <c r="AIH8">
        <f>AIG8+(-k*((($F8*AIG8)/($D8+$E8))^m)*((($F8*($E8-($D8-AIG8)))/($D8+$E8))^n))*dv</f>
        <v>9.8387002183404031E-7</v>
      </c>
      <c r="AII8">
        <f>AIH8+(-k*((($F8*AIH8)/($D8+$E8))^m)*((($F8*($E8-($D8-AIH8)))/($D8+$E8))^n))*dv</f>
        <v>9.8385263315248163E-7</v>
      </c>
      <c r="AIJ8">
        <f>AII8+(-k*((($F8*AII8)/($D8+$E8))^m)*((($F8*($E8-($D8-AII8)))/($D8+$E8))^n))*dv</f>
        <v>9.8383524540757432E-7</v>
      </c>
      <c r="AIK8">
        <f>AIJ8+(-k*((($F8*AIJ8)/($D8+$E8))^m)*((($F8*($E8-($D8-AIJ8)))/($D8+$E8))^n))*dv</f>
        <v>9.8381785859924573E-7</v>
      </c>
      <c r="AIL8">
        <f>AIK8+(-k*((($F8*AIK8)/($D8+$E8))^m)*((($F8*($E8-($D8-AIK8)))/($D8+$E8))^n))*dv</f>
        <v>9.8380047272742303E-7</v>
      </c>
      <c r="AIM8">
        <f>AIL8+(-k*((($F8*AIL8)/($D8+$E8))^m)*((($F8*($E8-($D8-AIL8)))/($D8+$E8))^n))*dv</f>
        <v>9.8378308779203358E-7</v>
      </c>
      <c r="AIN8">
        <f>AIM8+(-k*((($F8*AIM8)/($D8+$E8))^m)*((($F8*($E8-($D8-AIM8)))/($D8+$E8))^n))*dv</f>
        <v>9.8376570379300474E-7</v>
      </c>
      <c r="AIO8">
        <f>AIN8+(-k*((($F8*AIN8)/($D8+$E8))^m)*((($F8*($E8-($D8-AIN8)))/($D8+$E8))^n))*dv</f>
        <v>9.8374832073026368E-7</v>
      </c>
      <c r="AIP8">
        <f>AIO8+(-k*((($F8*AIO8)/($D8+$E8))^m)*((($F8*($E8-($D8-AIO8)))/($D8+$E8))^n))*dv</f>
        <v>9.8373093860373798E-7</v>
      </c>
      <c r="AIQ8">
        <f>AIP8+(-k*((($F8*AIP8)/($D8+$E8))^m)*((($F8*($E8-($D8-AIP8)))/($D8+$E8))^n))*dv</f>
        <v>9.8371355741335478E-7</v>
      </c>
      <c r="AIR8">
        <f>AIQ8+(-k*((($F8*AIQ8)/($D8+$E8))^m)*((($F8*($E8-($D8-AIQ8)))/($D8+$E8))^n))*dv</f>
        <v>9.8369617715904166E-7</v>
      </c>
      <c r="AIS8">
        <f>AIR8+(-k*((($F8*AIR8)/($D8+$E8))^m)*((($F8*($E8-($D8-AIR8)))/($D8+$E8))^n))*dv</f>
        <v>9.8367879784072579E-7</v>
      </c>
      <c r="AIT8">
        <f>AIS8+(-k*((($F8*AIS8)/($D8+$E8))^m)*((($F8*($E8-($D8-AIS8)))/($D8+$E8))^n))*dv</f>
        <v>9.8366141945833452E-7</v>
      </c>
      <c r="AIU8">
        <f>AIT8+(-k*((($F8*AIT8)/($D8+$E8))^m)*((($F8*($E8-($D8-AIT8)))/($D8+$E8))^n))*dv</f>
        <v>9.8364404201179545E-7</v>
      </c>
      <c r="AIV8">
        <f>AIU8+(-k*((($F8*AIU8)/($D8+$E8))^m)*((($F8*($E8-($D8-AIU8)))/($D8+$E8))^n))*dv</f>
        <v>9.8362666550103571E-7</v>
      </c>
      <c r="AIW8">
        <f>AIV8+(-k*((($F8*AIV8)/($D8+$E8))^m)*((($F8*($E8-($D8-AIV8)))/($D8+$E8))^n))*dv</f>
        <v>9.836092899259829E-7</v>
      </c>
      <c r="AIX8">
        <f>AIW8+(-k*((($F8*AIW8)/($D8+$E8))^m)*((($F8*($E8-($D8-AIW8)))/($D8+$E8))^n))*dv</f>
        <v>9.8359191528656416E-7</v>
      </c>
      <c r="AIY8">
        <f>AIX8+(-k*((($F8*AIX8)/($D8+$E8))^m)*((($F8*($E8-($D8-AIX8)))/($D8+$E8))^n))*dv</f>
        <v>9.8357454158270707E-7</v>
      </c>
      <c r="AIZ8">
        <f>AIY8+(-k*((($F8*AIY8)/($D8+$E8))^m)*((($F8*($E8-($D8-AIY8)))/($D8+$E8))^n))*dv</f>
        <v>9.8355716881433901E-7</v>
      </c>
      <c r="AJA8">
        <f>AIZ8+(-k*((($F8*AIZ8)/($D8+$E8))^m)*((($F8*($E8-($D8-AIZ8)))/($D8+$E8))^n))*dv</f>
        <v>9.8353979698138755E-7</v>
      </c>
      <c r="AJB8">
        <f>AJA8+(-k*((($F8*AJA8)/($D8+$E8))^m)*((($F8*($E8-($D8-AJA8)))/($D8+$E8))^n))*dv</f>
        <v>9.8352242608377984E-7</v>
      </c>
      <c r="AJC8">
        <f>AJB8+(-k*((($F8*AJB8)/($D8+$E8))^m)*((($F8*($E8-($D8-AJB8)))/($D8+$E8))^n))*dv</f>
        <v>9.8350505612144346E-7</v>
      </c>
      <c r="AJD8">
        <f>AJC8+(-k*((($F8*AJC8)/($D8+$E8))^m)*((($F8*($E8-($D8-AJC8)))/($D8+$E8))^n))*dv</f>
        <v>9.83487687094306E-7</v>
      </c>
      <c r="AJE8">
        <f>AJD8+(-k*((($F8*AJD8)/($D8+$E8))^m)*((($F8*($E8-($D8-AJD8)))/($D8+$E8))^n))*dv</f>
        <v>9.8347031900229461E-7</v>
      </c>
      <c r="AJF8">
        <f>AJE8+(-k*((($F8*AJE8)/($D8+$E8))^m)*((($F8*($E8-($D8-AJE8)))/($D8+$E8))^n))*dv</f>
        <v>9.8345295184533686E-7</v>
      </c>
      <c r="AJG8">
        <f>AJF8+(-k*((($F8*AJF8)/($D8+$E8))^m)*((($F8*($E8-($D8-AJF8)))/($D8+$E8))^n))*dv</f>
        <v>9.8343558562336034E-7</v>
      </c>
      <c r="AJH8">
        <f>AJG8+(-k*((($F8*AJG8)/($D8+$E8))^m)*((($F8*($E8-($D8-AJG8)))/($D8+$E8))^n))*dv</f>
        <v>9.8341822033629241E-7</v>
      </c>
      <c r="AJI8">
        <f>AJH8+(-k*((($F8*AJH8)/($D8+$E8))^m)*((($F8*($E8-($D8-AJH8)))/($D8+$E8))^n))*dv</f>
        <v>9.8340085598406065E-7</v>
      </c>
      <c r="AJJ8">
        <f>AJI8+(-k*((($F8*AJI8)/($D8+$E8))^m)*((($F8*($E8-($D8-AJI8)))/($D8+$E8))^n))*dv</f>
        <v>9.8338349256659243E-7</v>
      </c>
      <c r="AJK8">
        <f>AJJ8+(-k*((($F8*AJJ8)/($D8+$E8))^m)*((($F8*($E8-($D8-AJJ8)))/($D8+$E8))^n))*dv</f>
        <v>9.8336613008381533E-7</v>
      </c>
      <c r="AJL8">
        <f>AJK8+(-k*((($F8*AJK8)/($D8+$E8))^m)*((($F8*($E8-($D8-AJK8)))/($D8+$E8))^n))*dv</f>
        <v>9.8334876853565671E-7</v>
      </c>
      <c r="AJM8">
        <f>AJL8+(-k*((($F8*AJL8)/($D8+$E8))^m)*((($F8*($E8-($D8-AJL8)))/($D8+$E8))^n))*dv</f>
        <v>9.8333140792204415E-7</v>
      </c>
      <c r="AJN8">
        <f>AJM8+(-k*((($F8*AJM8)/($D8+$E8))^m)*((($F8*($E8-($D8-AJM8)))/($D8+$E8))^n))*dv</f>
        <v>9.8331404824290523E-7</v>
      </c>
      <c r="AJO8">
        <f>AJN8+(-k*((($F8*AJN8)/($D8+$E8))^m)*((($F8*($E8-($D8-AJN8)))/($D8+$E8))^n))*dv</f>
        <v>9.8329668949816753E-7</v>
      </c>
      <c r="AJP8">
        <f>AJO8+(-k*((($F8*AJO8)/($D8+$E8))^m)*((($F8*($E8-($D8-AJO8)))/($D8+$E8))^n))*dv</f>
        <v>9.8327933168775842E-7</v>
      </c>
      <c r="AJQ8">
        <f>AJP8+(-k*((($F8*AJP8)/($D8+$E8))^m)*((($F8*($E8-($D8-AJP8)))/($D8+$E8))^n))*dv</f>
        <v>9.8326197481160547E-7</v>
      </c>
      <c r="AJR8">
        <f>AJQ8+(-k*((($F8*AJQ8)/($D8+$E8))^m)*((($F8*($E8-($D8-AJQ8)))/($D8+$E8))^n))*dv</f>
        <v>9.8324461886963626E-7</v>
      </c>
      <c r="AJS8">
        <f>AJR8+(-k*((($F8*AJR8)/($D8+$E8))^m)*((($F8*($E8-($D8-AJR8)))/($D8+$E8))^n))*dv</f>
        <v>9.8322726386177838E-7</v>
      </c>
      <c r="AJT8">
        <f>AJS8+(-k*((($F8*AJS8)/($D8+$E8))^m)*((($F8*($E8-($D8-AJS8)))/($D8+$E8))^n))*dv</f>
        <v>9.832099097879594E-7</v>
      </c>
      <c r="AJU8">
        <f>AJT8+(-k*((($F8*AJT8)/($D8+$E8))^m)*((($F8*($E8-($D8-AJT8)))/($D8+$E8))^n))*dv</f>
        <v>9.831925566481069E-7</v>
      </c>
      <c r="AJV8">
        <f>AJU8+(-k*((($F8*AJU8)/($D8+$E8))^m)*((($F8*($E8-($D8-AJU8)))/($D8+$E8))^n))*dv</f>
        <v>9.8317520444214846E-7</v>
      </c>
      <c r="AJW8">
        <f>AJV8+(-k*((($F8*AJV8)/($D8+$E8))^m)*((($F8*($E8-($D8-AJV8)))/($D8+$E8))^n))*dv</f>
        <v>9.8315785317001144E-7</v>
      </c>
      <c r="AJX8">
        <f>AJW8+(-k*((($F8*AJW8)/($D8+$E8))^m)*((($F8*($E8-($D8-AJW8)))/($D8+$E8))^n))*dv</f>
        <v>9.8314050283162364E-7</v>
      </c>
      <c r="AJY8">
        <f>AJX8+(-k*((($F8*AJX8)/($D8+$E8))^m)*((($F8*($E8-($D8-AJX8)))/($D8+$E8))^n))*dv</f>
        <v>9.8312315342691263E-7</v>
      </c>
      <c r="AJZ8">
        <f>AJY8+(-k*((($F8*AJY8)/($D8+$E8))^m)*((($F8*($E8-($D8-AJY8)))/($D8+$E8))^n))*dv</f>
        <v>9.83105804955806E-7</v>
      </c>
      <c r="AKA8">
        <f>AJZ8+(-k*((($F8*AJZ8)/($D8+$E8))^m)*((($F8*($E8-($D8-AJZ8)))/($D8+$E8))^n))*dv</f>
        <v>9.8308845741823153E-7</v>
      </c>
      <c r="AKB8">
        <f>AKA8+(-k*((($F8*AKA8)/($D8+$E8))^m)*((($F8*($E8-($D8-AKA8)))/($D8+$E8))^n))*dv</f>
        <v>9.8307111081411659E-7</v>
      </c>
      <c r="AKC8">
        <f>AKB8+(-k*((($F8*AKB8)/($D8+$E8))^m)*((($F8*($E8-($D8-AKB8)))/($D8+$E8))^n))*dv</f>
        <v>9.8305376514338897E-7</v>
      </c>
      <c r="AKD8">
        <f>AKC8+(-k*((($F8*AKC8)/($D8+$E8))^m)*((($F8*($E8-($D8-AKC8)))/($D8+$E8))^n))*dv</f>
        <v>9.8303642040597625E-7</v>
      </c>
      <c r="AKE8">
        <f>AKD8+(-k*((($F8*AKD8)/($D8+$E8))^m)*((($F8*($E8-($D8-AKD8)))/($D8+$E8))^n))*dv</f>
        <v>9.8301907660180601E-7</v>
      </c>
      <c r="AKF8">
        <f>AKE8+(-k*((($F8*AKE8)/($D8+$E8))^m)*((($F8*($E8-($D8-AKE8)))/($D8+$E8))^n))*dv</f>
        <v>9.8300173373080604E-7</v>
      </c>
      <c r="AKG8">
        <f>AKF8+(-k*((($F8*AKF8)/($D8+$E8))^m)*((($F8*($E8-($D8-AKF8)))/($D8+$E8))^n))*dv</f>
        <v>9.8298439179290391E-7</v>
      </c>
      <c r="AKH8">
        <f>AKG8+(-k*((($F8*AKG8)/($D8+$E8))^m)*((($F8*($E8-($D8-AKG8)))/($D8+$E8))^n))*dv</f>
        <v>9.8296705078802722E-7</v>
      </c>
      <c r="AKI8">
        <f>AKH8+(-k*((($F8*AKH8)/($D8+$E8))^m)*((($F8*($E8-($D8-AKH8)))/($D8+$E8))^n))*dv</f>
        <v>9.8294971071610373E-7</v>
      </c>
      <c r="AKJ8">
        <f>AKI8+(-k*((($F8*AKI8)/($D8+$E8))^m)*((($F8*($E8-($D8-AKI8)))/($D8+$E8))^n))*dv</f>
        <v>9.8293237157706105E-7</v>
      </c>
      <c r="AKK8">
        <f>AKJ8+(-k*((($F8*AKJ8)/($D8+$E8))^m)*((($F8*($E8-($D8-AKJ8)))/($D8+$E8))^n))*dv</f>
        <v>9.8291503337082695E-7</v>
      </c>
      <c r="AKL8">
        <f>AKK8+(-k*((($F8*AKK8)/($D8+$E8))^m)*((($F8*($E8-($D8-AKK8)))/($D8+$E8))^n))*dv</f>
        <v>9.8289769609732922E-7</v>
      </c>
      <c r="AKM8">
        <f>AKL8+(-k*((($F8*AKL8)/($D8+$E8))^m)*((($F8*($E8-($D8-AKL8)))/($D8+$E8))^n))*dv</f>
        <v>9.8288035975649545E-7</v>
      </c>
      <c r="AKN8">
        <f>AKM8+(-k*((($F8*AKM8)/($D8+$E8))^m)*((($F8*($E8-($D8-AKM8)))/($D8+$E8))^n))*dv</f>
        <v>9.8286302434825343E-7</v>
      </c>
      <c r="AKO8">
        <f>AKN8+(-k*((($F8*AKN8)/($D8+$E8))^m)*((($F8*($E8-($D8-AKN8)))/($D8+$E8))^n))*dv</f>
        <v>9.8284568987253073E-7</v>
      </c>
      <c r="AKP8">
        <f>AKO8+(-k*((($F8*AKO8)/($D8+$E8))^m)*((($F8*($E8-($D8-AKO8)))/($D8+$E8))^n))*dv</f>
        <v>9.8282835632925514E-7</v>
      </c>
      <c r="AKQ8">
        <f>AKP8+(-k*((($F8*AKP8)/($D8+$E8))^m)*((($F8*($E8-($D8-AKP8)))/($D8+$E8))^n))*dv</f>
        <v>9.8281102371835446E-7</v>
      </c>
      <c r="AKR8">
        <f>AKQ8+(-k*((($F8*AKQ8)/($D8+$E8))^m)*((($F8*($E8-($D8-AKQ8)))/($D8+$E8))^n))*dv</f>
        <v>9.8279369203975626E-7</v>
      </c>
      <c r="AKS8">
        <f>AKR8+(-k*((($F8*AKR8)/($D8+$E8))^m)*((($F8*($E8-($D8-AKR8)))/($D8+$E8))^n))*dv</f>
        <v>9.8277636129338855E-7</v>
      </c>
      <c r="AKT8">
        <f>AKS8+(-k*((($F8*AKS8)/($D8+$E8))^m)*((($F8*($E8-($D8-AKS8)))/($D8+$E8))^n))*dv</f>
        <v>9.827590314791789E-7</v>
      </c>
      <c r="AKU8">
        <f>AKT8+(-k*((($F8*AKT8)/($D8+$E8))^m)*((($F8*($E8-($D8-AKT8)))/($D8+$E8))^n))*dv</f>
        <v>9.8274170259705511E-7</v>
      </c>
      <c r="AKV8">
        <f>AKU8+(-k*((($F8*AKU8)/($D8+$E8))^m)*((($F8*($E8-($D8-AKU8)))/($D8+$E8))^n))*dv</f>
        <v>9.8272437464694496E-7</v>
      </c>
      <c r="AKW8">
        <f>AKV8+(-k*((($F8*AKV8)/($D8+$E8))^m)*((($F8*($E8-($D8-AKV8)))/($D8+$E8))^n))*dv</f>
        <v>9.8270704762877625E-7</v>
      </c>
      <c r="AKX8">
        <f>AKW8+(-k*((($F8*AKW8)/($D8+$E8))^m)*((($F8*($E8-($D8-AKW8)))/($D8+$E8))^n))*dv</f>
        <v>9.8268972154247676E-7</v>
      </c>
      <c r="AKY8">
        <f>AKX8+(-k*((($F8*AKX8)/($D8+$E8))^m)*((($F8*($E8-($D8-AKX8)))/($D8+$E8))^n))*dv</f>
        <v>9.8267239638797429E-7</v>
      </c>
      <c r="AKZ8">
        <f>AKY8+(-k*((($F8*AKY8)/($D8+$E8))^m)*((($F8*($E8-($D8-AKY8)))/($D8+$E8))^n))*dv</f>
        <v>9.8265507216519663E-7</v>
      </c>
      <c r="ALA8">
        <f>AKZ8+(-k*((($F8*AKZ8)/($D8+$E8))^m)*((($F8*($E8-($D8-AKZ8)))/($D8+$E8))^n))*dv</f>
        <v>9.8263774887407156E-7</v>
      </c>
      <c r="ALB8">
        <f>ALA8+(-k*((($F8*ALA8)/($D8+$E8))^m)*((($F8*($E8-($D8-ALA8)))/($D8+$E8))^n))*dv</f>
        <v>9.8262042651452689E-7</v>
      </c>
      <c r="ALC8">
        <f>ALB8+(-k*((($F8*ALB8)/($D8+$E8))^m)*((($F8*($E8-($D8-ALB8)))/($D8+$E8))^n))*dv</f>
        <v>9.8260310508649039E-7</v>
      </c>
      <c r="ALD8">
        <f>ALC8+(-k*((($F8*ALC8)/($D8+$E8))^m)*((($F8*($E8-($D8-ALC8)))/($D8+$E8))^n))*dv</f>
        <v>9.8258578458989007E-7</v>
      </c>
      <c r="ALE8">
        <f>ALD8+(-k*((($F8*ALD8)/($D8+$E8))^m)*((($F8*($E8-($D8-ALD8)))/($D8+$E8))^n))*dv</f>
        <v>9.8256846502465351E-7</v>
      </c>
      <c r="ALF8">
        <f>ALE8+(-k*((($F8*ALE8)/($D8+$E8))^m)*((($F8*($E8-($D8-ALE8)))/($D8+$E8))^n))*dv</f>
        <v>9.8255114639070871E-7</v>
      </c>
      <c r="ALG8">
        <f>ALF8+(-k*((($F8*ALF8)/($D8+$E8))^m)*((($F8*($E8-($D8-ALF8)))/($D8+$E8))^n))*dv</f>
        <v>9.8253382868798368E-7</v>
      </c>
      <c r="ALH8">
        <f>ALG8+(-k*((($F8*ALG8)/($D8+$E8))^m)*((($F8*($E8-($D8-ALG8)))/($D8+$E8))^n))*dv</f>
        <v>9.8251651191640599E-7</v>
      </c>
      <c r="ALI8">
        <f>ALH8+(-k*((($F8*ALH8)/($D8+$E8))^m)*((($F8*($E8-($D8-ALH8)))/($D8+$E8))^n))*dv</f>
        <v>9.8249919607590364E-7</v>
      </c>
      <c r="ALJ8">
        <f>ALI8+(-k*((($F8*ALI8)/($D8+$E8))^m)*((($F8*($E8-($D8-ALI8)))/($D8+$E8))^n))*dv</f>
        <v>9.8248188116640464E-7</v>
      </c>
      <c r="ALK8">
        <f>ALJ8+(-k*((($F8*ALJ8)/($D8+$E8))^m)*((($F8*($E8-($D8-ALJ8)))/($D8+$E8))^n))*dv</f>
        <v>9.8246456718783656E-7</v>
      </c>
      <c r="ALL8">
        <f>ALK8+(-k*((($F8*ALK8)/($D8+$E8))^m)*((($F8*($E8-($D8-ALK8)))/($D8+$E8))^n))*dv</f>
        <v>9.8244725414012763E-7</v>
      </c>
      <c r="ALM8">
        <f>ALL8+(-k*((($F8*ALL8)/($D8+$E8))^m)*((($F8*($E8-($D8-ALL8)))/($D8+$E8))^n))*dv</f>
        <v>9.8242994202320541E-7</v>
      </c>
      <c r="ALN8">
        <f>ALM8+(-k*((($F8*ALM8)/($D8+$E8))^m)*((($F8*($E8-($D8-ALM8)))/($D8+$E8))^n))*dv</f>
        <v>9.8241263083699813E-7</v>
      </c>
      <c r="ALO8">
        <f>ALN8+(-k*((($F8*ALN8)/($D8+$E8))^m)*((($F8*($E8-($D8-ALN8)))/($D8+$E8))^n))*dv</f>
        <v>9.8239532058143356E-7</v>
      </c>
      <c r="ALP8">
        <f>ALO8+(-k*((($F8*ALO8)/($D8+$E8))^m)*((($F8*($E8-($D8-ALO8)))/($D8+$E8))^n))*dv</f>
        <v>9.8237801125643951E-7</v>
      </c>
      <c r="ALQ8">
        <f>ALP8+(-k*((($F8*ALP8)/($D8+$E8))^m)*((($F8*($E8-($D8-ALP8)))/($D8+$E8))^n))*dv</f>
        <v>9.8236070286194398E-7</v>
      </c>
      <c r="ALR8">
        <f>ALQ8+(-k*((($F8*ALQ8)/($D8+$E8))^m)*((($F8*($E8-($D8-ALQ8)))/($D8+$E8))^n))*dv</f>
        <v>9.8234339539787496E-7</v>
      </c>
      <c r="ALS8">
        <f>ALR8+(-k*((($F8*ALR8)/($D8+$E8))^m)*((($F8*($E8-($D8-ALR8)))/($D8+$E8))^n))*dv</f>
        <v>9.8232608886416046E-7</v>
      </c>
      <c r="ALT8">
        <f>ALS8+(-k*((($F8*ALS8)/($D8+$E8))^m)*((($F8*($E8-($D8-ALS8)))/($D8+$E8))^n))*dv</f>
        <v>9.8230878326072827E-7</v>
      </c>
      <c r="ALU8">
        <f>ALT8+(-k*((($F8*ALT8)/($D8+$E8))^m)*((($F8*($E8-($D8-ALT8)))/($D8+$E8))^n))*dv</f>
        <v>9.822914785875064E-7</v>
      </c>
      <c r="ALV8">
        <f>ALU8+(-k*((($F8*ALU8)/($D8+$E8))^m)*((($F8*($E8-($D8-ALU8)))/($D8+$E8))^n))*dv</f>
        <v>9.8227417484442284E-7</v>
      </c>
      <c r="ALW8">
        <f>ALV8+(-k*((($F8*ALV8)/($D8+$E8))^m)*((($F8*($E8-($D8-ALV8)))/($D8+$E8))^n))*dv</f>
        <v>9.8225687203140559E-7</v>
      </c>
      <c r="ALX8">
        <f>ALW8+(-k*((($F8*ALW8)/($D8+$E8))^m)*((($F8*($E8-($D8-ALW8)))/($D8+$E8))^n))*dv</f>
        <v>9.8223957014838266E-7</v>
      </c>
      <c r="ALY8">
        <f>ALX8+(-k*((($F8*ALX8)/($D8+$E8))^m)*((($F8*($E8-($D8-ALX8)))/($D8+$E8))^n))*dv</f>
        <v>9.8222226919528185E-7</v>
      </c>
    </row>
    <row r="9" spans="2:1013" x14ac:dyDescent="0.35">
      <c r="B9" s="5">
        <v>0.9</v>
      </c>
      <c r="C9" s="5">
        <v>0.5</v>
      </c>
      <c r="D9" s="5">
        <f>B9/1000000</f>
        <v>9.0000000000000007E-7</v>
      </c>
      <c r="E9" s="5">
        <f>C9/1000000</f>
        <v>4.9999999999999998E-7</v>
      </c>
      <c r="F9" s="5">
        <v>0.15</v>
      </c>
      <c r="G9" s="5">
        <v>575</v>
      </c>
      <c r="H9" s="5">
        <v>0.63</v>
      </c>
      <c r="I9" s="5">
        <v>0.34399999999999997</v>
      </c>
      <c r="J9" s="5">
        <v>2.7E-2</v>
      </c>
      <c r="M9">
        <f t="shared" ref="M9:M29" si="0">D9</f>
        <v>9.0000000000000007E-7</v>
      </c>
      <c r="N9">
        <f>M9+(-k*((($F9*M9)/($D9+$E9))^m)*((($F9*($E9-($D9-M9)))/($D9+$E9))^n))*dv</f>
        <v>8.9998108036764273E-7</v>
      </c>
      <c r="O9">
        <f>N9+(-k*((($F9*N9)/($D9+$E9))^m)*((($F9*($E9-($D9-N9)))/($D9+$E9))^n))*dv</f>
        <v>8.9996216185270915E-7</v>
      </c>
      <c r="P9">
        <f>O9+(-k*((($F9*O9)/($D9+$E9))^m)*((($F9*($E9-($D9-O9)))/($D9+$E9))^n))*dv</f>
        <v>8.9994324445510319E-7</v>
      </c>
      <c r="Q9">
        <f>P9+(-k*((($F9*P9)/($D9+$E9))^m)*((($F9*($E9-($D9-P9)))/($D9+$E9))^n))*dv</f>
        <v>8.9992432817472861E-7</v>
      </c>
      <c r="R9">
        <f>Q9+(-k*((($F9*Q9)/($D9+$E9))^m)*((($F9*($E9-($D9-Q9)))/($D9+$E9))^n))*dv</f>
        <v>8.9990541301148926E-7</v>
      </c>
      <c r="S9">
        <f>R9+(-k*((($F9*R9)/($D9+$E9))^m)*((($F9*($E9-($D9-R9)))/($D9+$E9))^n))*dv</f>
        <v>8.9988649896528901E-7</v>
      </c>
      <c r="T9">
        <f>S9+(-k*((($F9*S9)/($D9+$E9))^m)*((($F9*($E9-($D9-S9)))/($D9+$E9))^n))*dv</f>
        <v>8.9986758603603162E-7</v>
      </c>
      <c r="U9">
        <f>T9+(-k*((($F9*T9)/($D9+$E9))^m)*((($F9*($E9-($D9-T9)))/($D9+$E9))^n))*dv</f>
        <v>8.9984867422362094E-7</v>
      </c>
      <c r="V9">
        <f>U9+(-k*((($F9*U9)/($D9+$E9))^m)*((($F9*($E9-($D9-U9)))/($D9+$E9))^n))*dv</f>
        <v>8.9982976352796084E-7</v>
      </c>
      <c r="W9">
        <f>V9+(-k*((($F9*V9)/($D9+$E9))^m)*((($F9*($E9-($D9-V9)))/($D9+$E9))^n))*dv</f>
        <v>8.9981085394895518E-7</v>
      </c>
      <c r="X9">
        <f>W9+(-k*((($F9*W9)/($D9+$E9))^m)*((($F9*($E9-($D9-W9)))/($D9+$E9))^n))*dv</f>
        <v>8.9979194548650783E-7</v>
      </c>
      <c r="Y9">
        <f>X9+(-k*((($F9*X9)/($D9+$E9))^m)*((($F9*($E9-($D9-X9)))/($D9+$E9))^n))*dv</f>
        <v>8.9977303814052263E-7</v>
      </c>
      <c r="Z9">
        <f>Y9+(-k*((($F9*Y9)/($D9+$E9))^m)*((($F9*($E9-($D9-Y9)))/($D9+$E9))^n))*dv</f>
        <v>8.9975413191090357E-7</v>
      </c>
      <c r="AA9">
        <f>Z9+(-k*((($F9*Z9)/($D9+$E9))^m)*((($F9*($E9-($D9-Z9)))/($D9+$E9))^n))*dv</f>
        <v>8.997352267975545E-7</v>
      </c>
      <c r="AB9">
        <f>AA9+(-k*((($F9*AA9)/($D9+$E9))^m)*((($F9*($E9-($D9-AA9)))/($D9+$E9))^n))*dv</f>
        <v>8.9971632280037939E-7</v>
      </c>
      <c r="AC9">
        <f>AB9+(-k*((($F9*AB9)/($D9+$E9))^m)*((($F9*($E9-($D9-AB9)))/($D9+$E9))^n))*dv</f>
        <v>8.996974199192821E-7</v>
      </c>
      <c r="AD9">
        <f>AC9+(-k*((($F9*AC9)/($D9+$E9))^m)*((($F9*($E9-($D9-AC9)))/($D9+$E9))^n))*dv</f>
        <v>8.9967851815416671E-7</v>
      </c>
      <c r="AE9">
        <f>AD9+(-k*((($F9*AD9)/($D9+$E9))^m)*((($F9*($E9-($D9-AD9)))/($D9+$E9))^n))*dv</f>
        <v>8.9965961750493708E-7</v>
      </c>
      <c r="AF9">
        <f>AE9+(-k*((($F9*AE9)/($D9+$E9))^m)*((($F9*($E9-($D9-AE9)))/($D9+$E9))^n))*dv</f>
        <v>8.9964071797149717E-7</v>
      </c>
      <c r="AG9">
        <f>AF9+(-k*((($F9*AF9)/($D9+$E9))^m)*((($F9*($E9-($D9-AF9)))/($D9+$E9))^n))*dv</f>
        <v>8.9962181955375095E-7</v>
      </c>
      <c r="AH9">
        <f>AG9+(-k*((($F9*AG9)/($D9+$E9))^m)*((($F9*($E9-($D9-AG9)))/($D9+$E9))^n))*dv</f>
        <v>8.996029222516025E-7</v>
      </c>
      <c r="AI9">
        <f>AH9+(-k*((($F9*AH9)/($D9+$E9))^m)*((($F9*($E9-($D9-AH9)))/($D9+$E9))^n))*dv</f>
        <v>8.9958402606495568E-7</v>
      </c>
      <c r="AJ9">
        <f>AI9+(-k*((($F9*AI9)/($D9+$E9))^m)*((($F9*($E9-($D9-AI9)))/($D9+$E9))^n))*dv</f>
        <v>8.9956513099371467E-7</v>
      </c>
      <c r="AK9">
        <f>AJ9+(-k*((($F9*AJ9)/($D9+$E9))^m)*((($F9*($E9-($D9-AJ9)))/($D9+$E9))^n))*dv</f>
        <v>8.9954623703778332E-7</v>
      </c>
      <c r="AL9">
        <f>AK9+(-k*((($F9*AK9)/($D9+$E9))^m)*((($F9*($E9-($D9-AK9)))/($D9+$E9))^n))*dv</f>
        <v>8.9952734419706572E-7</v>
      </c>
      <c r="AM9">
        <f>AL9+(-k*((($F9*AL9)/($D9+$E9))^m)*((($F9*($E9-($D9-AL9)))/($D9+$E9))^n))*dv</f>
        <v>8.9950845247146593E-7</v>
      </c>
      <c r="AN9">
        <f>AM9+(-k*((($F9*AM9)/($D9+$E9))^m)*((($F9*($E9-($D9-AM9)))/($D9+$E9))^n))*dv</f>
        <v>8.9948956186088804E-7</v>
      </c>
      <c r="AO9">
        <f>AN9+(-k*((($F9*AN9)/($D9+$E9))^m)*((($F9*($E9-($D9-AN9)))/($D9+$E9))^n))*dv</f>
        <v>8.994706723652361E-7</v>
      </c>
      <c r="AP9">
        <f>AO9+(-k*((($F9*AO9)/($D9+$E9))^m)*((($F9*($E9-($D9-AO9)))/($D9+$E9))^n))*dv</f>
        <v>8.9945178398441421E-7</v>
      </c>
      <c r="AQ9">
        <f>AP9+(-k*((($F9*AP9)/($D9+$E9))^m)*((($F9*($E9-($D9-AP9)))/($D9+$E9))^n))*dv</f>
        <v>8.9943289671832632E-7</v>
      </c>
      <c r="AR9">
        <f>AQ9+(-k*((($F9*AQ9)/($D9+$E9))^m)*((($F9*($E9-($D9-AQ9)))/($D9+$E9))^n))*dv</f>
        <v>8.9941401056687671E-7</v>
      </c>
      <c r="AS9">
        <f>AR9+(-k*((($F9*AR9)/($D9+$E9))^m)*((($F9*($E9-($D9-AR9)))/($D9+$E9))^n))*dv</f>
        <v>8.9939512552996937E-7</v>
      </c>
      <c r="AT9">
        <f>AS9+(-k*((($F9*AS9)/($D9+$E9))^m)*((($F9*($E9-($D9-AS9)))/($D9+$E9))^n))*dv</f>
        <v>8.9937624160750846E-7</v>
      </c>
      <c r="AU9">
        <f>AT9+(-k*((($F9*AT9)/($D9+$E9))^m)*((($F9*($E9-($D9-AT9)))/($D9+$E9))^n))*dv</f>
        <v>8.9935735879939806E-7</v>
      </c>
      <c r="AV9">
        <f>AU9+(-k*((($F9*AU9)/($D9+$E9))^m)*((($F9*($E9-($D9-AU9)))/($D9+$E9))^n))*dv</f>
        <v>8.9933847710554236E-7</v>
      </c>
      <c r="AW9">
        <f>AV9+(-k*((($F9*AV9)/($D9+$E9))^m)*((($F9*($E9-($D9-AV9)))/($D9+$E9))^n))*dv</f>
        <v>8.9931959652584552E-7</v>
      </c>
      <c r="AX9">
        <f>AW9+(-k*((($F9*AW9)/($D9+$E9))^m)*((($F9*($E9-($D9-AW9)))/($D9+$E9))^n))*dv</f>
        <v>8.9930071706021173E-7</v>
      </c>
      <c r="AY9">
        <f>AX9+(-k*((($F9*AX9)/($D9+$E9))^m)*((($F9*($E9-($D9-AX9)))/($D9+$E9))^n))*dv</f>
        <v>8.9928183870854506E-7</v>
      </c>
      <c r="AZ9">
        <f>AY9+(-k*((($F9*AY9)/($D9+$E9))^m)*((($F9*($E9-($D9-AY9)))/($D9+$E9))^n))*dv</f>
        <v>8.992629614707498E-7</v>
      </c>
      <c r="BA9">
        <f>AZ9+(-k*((($F9*AZ9)/($D9+$E9))^m)*((($F9*($E9-($D9-AZ9)))/($D9+$E9))^n))*dv</f>
        <v>8.9924408534673012E-7</v>
      </c>
      <c r="BB9">
        <f>BA9+(-k*((($F9*BA9)/($D9+$E9))^m)*((($F9*($E9-($D9-BA9)))/($D9+$E9))^n))*dv</f>
        <v>8.9922521033639022E-7</v>
      </c>
      <c r="BC9">
        <f>BB9+(-k*((($F9*BB9)/($D9+$E9))^m)*((($F9*($E9-($D9-BB9)))/($D9+$E9))^n))*dv</f>
        <v>8.9920633643963436E-7</v>
      </c>
      <c r="BD9">
        <f>BC9+(-k*((($F9*BC9)/($D9+$E9))^m)*((($F9*($E9-($D9-BC9)))/($D9+$E9))^n))*dv</f>
        <v>8.9918746365636673E-7</v>
      </c>
      <c r="BE9">
        <f>BD9+(-k*((($F9*BD9)/($D9+$E9))^m)*((($F9*($E9-($D9-BD9)))/($D9+$E9))^n))*dv</f>
        <v>8.9916859198649152E-7</v>
      </c>
      <c r="BF9">
        <f>BE9+(-k*((($F9*BE9)/($D9+$E9))^m)*((($F9*($E9-($D9-BE9)))/($D9+$E9))^n))*dv</f>
        <v>8.99149721429913E-7</v>
      </c>
      <c r="BG9">
        <f>BF9+(-k*((($F9*BF9)/($D9+$E9))^m)*((($F9*($E9-($D9-BF9)))/($D9+$E9))^n))*dv</f>
        <v>8.9913085198653546E-7</v>
      </c>
      <c r="BH9">
        <f>BG9+(-k*((($F9*BG9)/($D9+$E9))^m)*((($F9*($E9-($D9-BG9)))/($D9+$E9))^n))*dv</f>
        <v>8.9911198365626318E-7</v>
      </c>
      <c r="BI9">
        <f>BH9+(-k*((($F9*BH9)/($D9+$E9))^m)*((($F9*($E9-($D9-BH9)))/($D9+$E9))^n))*dv</f>
        <v>8.9909311643900046E-7</v>
      </c>
      <c r="BJ9">
        <f>BI9+(-k*((($F9*BI9)/($D9+$E9))^m)*((($F9*($E9-($D9-BI9)))/($D9+$E9))^n))*dv</f>
        <v>8.9907425033465158E-7</v>
      </c>
      <c r="BK9">
        <f>BJ9+(-k*((($F9*BJ9)/($D9+$E9))^m)*((($F9*($E9-($D9-BJ9)))/($D9+$E9))^n))*dv</f>
        <v>8.9905538534312092E-7</v>
      </c>
      <c r="BL9">
        <f>BK9+(-k*((($F9*BK9)/($D9+$E9))^m)*((($F9*($E9-($D9-BK9)))/($D9+$E9))^n))*dv</f>
        <v>8.9903652146431267E-7</v>
      </c>
      <c r="BM9">
        <f>BL9+(-k*((($F9*BL9)/($D9+$E9))^m)*((($F9*($E9-($D9-BL9)))/($D9+$E9))^n))*dv</f>
        <v>8.9901765869813121E-7</v>
      </c>
      <c r="BN9">
        <f>BM9+(-k*((($F9*BM9)/($D9+$E9))^m)*((($F9*($E9-($D9-BM9)))/($D9+$E9))^n))*dv</f>
        <v>8.9899879704448095E-7</v>
      </c>
      <c r="BO9">
        <f>BN9+(-k*((($F9*BN9)/($D9+$E9))^m)*((($F9*($E9-($D9-BN9)))/($D9+$E9))^n))*dv</f>
        <v>8.9897993650326616E-7</v>
      </c>
      <c r="BP9">
        <f>BO9+(-k*((($F9*BO9)/($D9+$E9))^m)*((($F9*($E9-($D9-BO9)))/($D9+$E9))^n))*dv</f>
        <v>8.9896107707439113E-7</v>
      </c>
      <c r="BQ9">
        <f>BP9+(-k*((($F9*BP9)/($D9+$E9))^m)*((($F9*($E9-($D9-BP9)))/($D9+$E9))^n))*dv</f>
        <v>8.9894221875776036E-7</v>
      </c>
      <c r="BR9">
        <f>BQ9+(-k*((($F9*BQ9)/($D9+$E9))^m)*((($F9*($E9-($D9-BQ9)))/($D9+$E9))^n))*dv</f>
        <v>8.9892336155327824E-7</v>
      </c>
      <c r="BS9">
        <f>BR9+(-k*((($F9*BR9)/($D9+$E9))^m)*((($F9*($E9-($D9-BR9)))/($D9+$E9))^n))*dv</f>
        <v>8.9890450546084905E-7</v>
      </c>
      <c r="BT9">
        <f>BS9+(-k*((($F9*BS9)/($D9+$E9))^m)*((($F9*($E9-($D9-BS9)))/($D9+$E9))^n))*dv</f>
        <v>8.9888565048037729E-7</v>
      </c>
      <c r="BU9">
        <f>BT9+(-k*((($F9*BT9)/($D9+$E9))^m)*((($F9*($E9-($D9-BT9)))/($D9+$E9))^n))*dv</f>
        <v>8.9886679661176735E-7</v>
      </c>
      <c r="BV9">
        <f>BU9+(-k*((($F9*BU9)/($D9+$E9))^m)*((($F9*($E9-($D9-BU9)))/($D9+$E9))^n))*dv</f>
        <v>8.9884794385492362E-7</v>
      </c>
      <c r="BW9">
        <f>BV9+(-k*((($F9*BV9)/($D9+$E9))^m)*((($F9*($E9-($D9-BV9)))/($D9+$E9))^n))*dv</f>
        <v>8.9882909220975061E-7</v>
      </c>
      <c r="BX9">
        <f>BW9+(-k*((($F9*BW9)/($D9+$E9))^m)*((($F9*($E9-($D9-BW9)))/($D9+$E9))^n))*dv</f>
        <v>8.9881024167615269E-7</v>
      </c>
      <c r="BY9">
        <f>BX9+(-k*((($F9*BX9)/($D9+$E9))^m)*((($F9*($E9-($D9-BX9)))/($D9+$E9))^n))*dv</f>
        <v>8.9879139225403438E-7</v>
      </c>
      <c r="BZ9">
        <f>BY9+(-k*((($F9*BY9)/($D9+$E9))^m)*((($F9*($E9-($D9-BY9)))/($D9+$E9))^n))*dv</f>
        <v>8.9877254394330015E-7</v>
      </c>
      <c r="CA9">
        <f>BZ9+(-k*((($F9*BZ9)/($D9+$E9))^m)*((($F9*($E9-($D9-BZ9)))/($D9+$E9))^n))*dv</f>
        <v>8.9875369674385442E-7</v>
      </c>
      <c r="CB9">
        <f>CA9+(-k*((($F9*CA9)/($D9+$E9))^m)*((($F9*($E9-($D9-CA9)))/($D9+$E9))^n))*dv</f>
        <v>8.9873485065560177E-7</v>
      </c>
      <c r="CC9">
        <f>CB9+(-k*((($F9*CB9)/($D9+$E9))^m)*((($F9*($E9-($D9-CB9)))/($D9+$E9))^n))*dv</f>
        <v>8.9871600567844661E-7</v>
      </c>
      <c r="CD9">
        <f>CC9+(-k*((($F9*CC9)/($D9+$E9))^m)*((($F9*($E9-($D9-CC9)))/($D9+$E9))^n))*dv</f>
        <v>8.9869716181229352E-7</v>
      </c>
      <c r="CE9">
        <f>CD9+(-k*((($F9*CD9)/($D9+$E9))^m)*((($F9*($E9-($D9-CD9)))/($D9+$E9))^n))*dv</f>
        <v>8.9867831905704702E-7</v>
      </c>
      <c r="CF9">
        <f>CE9+(-k*((($F9*CE9)/($D9+$E9))^m)*((($F9*($E9-($D9-CE9)))/($D9+$E9))^n))*dv</f>
        <v>8.986594774126116E-7</v>
      </c>
      <c r="CG9">
        <f>CF9+(-k*((($F9*CF9)/($D9+$E9))^m)*((($F9*($E9-($D9-CF9)))/($D9+$E9))^n))*dv</f>
        <v>8.9864063687889185E-7</v>
      </c>
      <c r="CH9">
        <f>CG9+(-k*((($F9*CG9)/($D9+$E9))^m)*((($F9*($E9-($D9-CG9)))/($D9+$E9))^n))*dv</f>
        <v>8.9862179745579228E-7</v>
      </c>
      <c r="CI9">
        <f>CH9+(-k*((($F9*CH9)/($D9+$E9))^m)*((($F9*($E9-($D9-CH9)))/($D9+$E9))^n))*dv</f>
        <v>8.986029591432175E-7</v>
      </c>
      <c r="CJ9">
        <f>CI9+(-k*((($F9*CI9)/($D9+$E9))^m)*((($F9*($E9-($D9-CI9)))/($D9+$E9))^n))*dv</f>
        <v>8.9858412194107209E-7</v>
      </c>
      <c r="CK9">
        <f>CJ9+(-k*((($F9*CJ9)/($D9+$E9))^m)*((($F9*($E9-($D9-CJ9)))/($D9+$E9))^n))*dv</f>
        <v>8.9856528584926067E-7</v>
      </c>
      <c r="CL9">
        <f>CK9+(-k*((($F9*CK9)/($D9+$E9))^m)*((($F9*($E9-($D9-CK9)))/($D9+$E9))^n))*dv</f>
        <v>8.9854645086768784E-7</v>
      </c>
      <c r="CM9">
        <f>CL9+(-k*((($F9*CL9)/($D9+$E9))^m)*((($F9*($E9-($D9-CL9)))/($D9+$E9))^n))*dv</f>
        <v>8.985276169962582E-7</v>
      </c>
      <c r="CN9">
        <f>CM9+(-k*((($F9*CM9)/($D9+$E9))^m)*((($F9*($E9-($D9-CM9)))/($D9+$E9))^n))*dv</f>
        <v>8.9850878423487636E-7</v>
      </c>
      <c r="CO9">
        <f>CN9+(-k*((($F9*CN9)/($D9+$E9))^m)*((($F9*($E9-($D9-CN9)))/($D9+$E9))^n))*dv</f>
        <v>8.9848995258344691E-7</v>
      </c>
      <c r="CP9">
        <f>CO9+(-k*((($F9*CO9)/($D9+$E9))^m)*((($F9*($E9-($D9-CO9)))/($D9+$E9))^n))*dv</f>
        <v>8.9847112204187457E-7</v>
      </c>
      <c r="CQ9">
        <f>CP9+(-k*((($F9*CP9)/($D9+$E9))^m)*((($F9*($E9-($D9-CP9)))/($D9+$E9))^n))*dv</f>
        <v>8.9845229261006394E-7</v>
      </c>
      <c r="CR9">
        <f>CQ9+(-k*((($F9*CQ9)/($D9+$E9))^m)*((($F9*($E9-($D9-CQ9)))/($D9+$E9))^n))*dv</f>
        <v>8.9843346428791973E-7</v>
      </c>
      <c r="CS9">
        <f>CR9+(-k*((($F9*CR9)/($D9+$E9))^m)*((($F9*($E9-($D9-CR9)))/($D9+$E9))^n))*dv</f>
        <v>8.9841463707534654E-7</v>
      </c>
      <c r="CT9">
        <f>CS9+(-k*((($F9*CS9)/($D9+$E9))^m)*((($F9*($E9-($D9-CS9)))/($D9+$E9))^n))*dv</f>
        <v>8.9839581097224918E-7</v>
      </c>
      <c r="CU9">
        <f>CT9+(-k*((($F9*CT9)/($D9+$E9))^m)*((($F9*($E9-($D9-CT9)))/($D9+$E9))^n))*dv</f>
        <v>8.9837698597853227E-7</v>
      </c>
      <c r="CV9">
        <f>CU9+(-k*((($F9*CU9)/($D9+$E9))^m)*((($F9*($E9-($D9-CU9)))/($D9+$E9))^n))*dv</f>
        <v>8.983581620941005E-7</v>
      </c>
      <c r="CW9">
        <f>CV9+(-k*((($F9*CV9)/($D9+$E9))^m)*((($F9*($E9-($D9-CV9)))/($D9+$E9))^n))*dv</f>
        <v>8.9833933931885869E-7</v>
      </c>
      <c r="CX9">
        <f>CW9+(-k*((($F9*CW9)/($D9+$E9))^m)*((($F9*($E9-($D9-CW9)))/($D9+$E9))^n))*dv</f>
        <v>8.9832051765271155E-7</v>
      </c>
      <c r="CY9">
        <f>CX9+(-k*((($F9*CX9)/($D9+$E9))^m)*((($F9*($E9-($D9-CX9)))/($D9+$E9))^n))*dv</f>
        <v>8.983016970955638E-7</v>
      </c>
      <c r="CZ9">
        <f>CY9+(-k*((($F9*CY9)/($D9+$E9))^m)*((($F9*($E9-($D9-CY9)))/($D9+$E9))^n))*dv</f>
        <v>8.9828287764732013E-7</v>
      </c>
      <c r="DA9">
        <f>CZ9+(-k*((($F9*CZ9)/($D9+$E9))^m)*((($F9*($E9-($D9-CZ9)))/($D9+$E9))^n))*dv</f>
        <v>8.9826405930788536E-7</v>
      </c>
      <c r="DB9">
        <f>DA9+(-k*((($F9*DA9)/($D9+$E9))^m)*((($F9*($E9-($D9-DA9)))/($D9+$E9))^n))*dv</f>
        <v>8.9824524207716432E-7</v>
      </c>
      <c r="DC9">
        <f>DB9+(-k*((($F9*DB9)/($D9+$E9))^m)*((($F9*($E9-($D9-DB9)))/($D9+$E9))^n))*dv</f>
        <v>8.982264259550617E-7</v>
      </c>
      <c r="DD9">
        <f>DC9+(-k*((($F9*DC9)/($D9+$E9))^m)*((($F9*($E9-($D9-DC9)))/($D9+$E9))^n))*dv</f>
        <v>8.9820761094148232E-7</v>
      </c>
      <c r="DE9">
        <f>DD9+(-k*((($F9*DD9)/($D9+$E9))^m)*((($F9*($E9-($D9-DD9)))/($D9+$E9))^n))*dv</f>
        <v>8.9818879703633099E-7</v>
      </c>
      <c r="DF9">
        <f>DE9+(-k*((($F9*DE9)/($D9+$E9))^m)*((($F9*($E9-($D9-DE9)))/($D9+$E9))^n))*dv</f>
        <v>8.9816998423951254E-7</v>
      </c>
      <c r="DG9">
        <f>DF9+(-k*((($F9*DF9)/($D9+$E9))^m)*((($F9*($E9-($D9-DF9)))/($D9+$E9))^n))*dv</f>
        <v>8.9815117255093188E-7</v>
      </c>
      <c r="DH9">
        <f>DG9+(-k*((($F9*DG9)/($D9+$E9))^m)*((($F9*($E9-($D9-DG9)))/($D9+$E9))^n))*dv</f>
        <v>8.9813236197049371E-7</v>
      </c>
      <c r="DI9">
        <f>DH9+(-k*((($F9*DH9)/($D9+$E9))^m)*((($F9*($E9-($D9-DH9)))/($D9+$E9))^n))*dv</f>
        <v>8.9811355249810297E-7</v>
      </c>
      <c r="DJ9">
        <f>DI9+(-k*((($F9*DI9)/($D9+$E9))^m)*((($F9*($E9-($D9-DI9)))/($D9+$E9))^n))*dv</f>
        <v>8.9809474413366457E-7</v>
      </c>
      <c r="DK9">
        <f>DJ9+(-k*((($F9*DJ9)/($D9+$E9))^m)*((($F9*($E9-($D9-DJ9)))/($D9+$E9))^n))*dv</f>
        <v>8.9807593687708333E-7</v>
      </c>
      <c r="DL9">
        <f>DK9+(-k*((($F9*DK9)/($D9+$E9))^m)*((($F9*($E9-($D9-DK9)))/($D9+$E9))^n))*dv</f>
        <v>8.9805713072826405E-7</v>
      </c>
      <c r="DM9">
        <f>DL9+(-k*((($F9*DL9)/($D9+$E9))^m)*((($F9*($E9-($D9-DL9)))/($D9+$E9))^n))*dv</f>
        <v>8.9803832568711178E-7</v>
      </c>
      <c r="DN9">
        <f>DM9+(-k*((($F9*DM9)/($D9+$E9))^m)*((($F9*($E9-($D9-DM9)))/($D9+$E9))^n))*dv</f>
        <v>8.9801952175353131E-7</v>
      </c>
      <c r="DO9">
        <f>DN9+(-k*((($F9*DN9)/($D9+$E9))^m)*((($F9*($E9-($D9-DN9)))/($D9+$E9))^n))*dv</f>
        <v>8.9800071892742758E-7</v>
      </c>
      <c r="DP9">
        <f>DO9+(-k*((($F9*DO9)/($D9+$E9))^m)*((($F9*($E9-($D9-DO9)))/($D9+$E9))^n))*dv</f>
        <v>8.9798191720870549E-7</v>
      </c>
      <c r="DQ9">
        <f>DP9+(-k*((($F9*DP9)/($D9+$E9))^m)*((($F9*($E9-($D9-DP9)))/($D9+$E9))^n))*dv</f>
        <v>8.9796311659727009E-7</v>
      </c>
      <c r="DR9">
        <f>DQ9+(-k*((($F9*DQ9)/($D9+$E9))^m)*((($F9*($E9-($D9-DQ9)))/($D9+$E9))^n))*dv</f>
        <v>8.9794431709302629E-7</v>
      </c>
      <c r="DS9">
        <f>DR9+(-k*((($F9*DR9)/($D9+$E9))^m)*((($F9*($E9-($D9-DR9)))/($D9+$E9))^n))*dv</f>
        <v>8.9792551869587901E-7</v>
      </c>
      <c r="DT9">
        <f>DS9+(-k*((($F9*DS9)/($D9+$E9))^m)*((($F9*($E9-($D9-DS9)))/($D9+$E9))^n))*dv</f>
        <v>8.9790672140573316E-7</v>
      </c>
      <c r="DU9">
        <f>DT9+(-k*((($F9*DT9)/($D9+$E9))^m)*((($F9*($E9-($D9-DT9)))/($D9+$E9))^n))*dv</f>
        <v>8.978879252224939E-7</v>
      </c>
      <c r="DV9">
        <f>DU9+(-k*((($F9*DU9)/($D9+$E9))^m)*((($F9*($E9-($D9-DU9)))/($D9+$E9))^n))*dv</f>
        <v>8.9786913014606612E-7</v>
      </c>
      <c r="DW9">
        <f>DV9+(-k*((($F9*DV9)/($D9+$E9))^m)*((($F9*($E9-($D9-DV9)))/($D9+$E9))^n))*dv</f>
        <v>8.9785033617635476E-7</v>
      </c>
      <c r="DX9">
        <f>DW9+(-k*((($F9*DW9)/($D9+$E9))^m)*((($F9*($E9-($D9-DW9)))/($D9+$E9))^n))*dv</f>
        <v>8.9783154331326494E-7</v>
      </c>
      <c r="DY9">
        <f>DX9+(-k*((($F9*DX9)/($D9+$E9))^m)*((($F9*($E9-($D9-DX9)))/($D9+$E9))^n))*dv</f>
        <v>8.978127515567017E-7</v>
      </c>
      <c r="DZ9">
        <f>DY9+(-k*((($F9*DY9)/($D9+$E9))^m)*((($F9*($E9-($D9-DY9)))/($D9+$E9))^n))*dv</f>
        <v>8.9779396090656995E-7</v>
      </c>
      <c r="EA9">
        <f>DZ9+(-k*((($F9*DZ9)/($D9+$E9))^m)*((($F9*($E9-($D9-DZ9)))/($D9+$E9))^n))*dv</f>
        <v>8.9777517136277483E-7</v>
      </c>
      <c r="EB9">
        <f>EA9+(-k*((($F9*EA9)/($D9+$E9))^m)*((($F9*($E9-($D9-EA9)))/($D9+$E9))^n))*dv</f>
        <v>8.9775638292522136E-7</v>
      </c>
      <c r="EC9">
        <f>EB9+(-k*((($F9*EB9)/($D9+$E9))^m)*((($F9*($E9-($D9-EB9)))/($D9+$E9))^n))*dv</f>
        <v>8.9773759559381467E-7</v>
      </c>
      <c r="ED9">
        <f>EC9+(-k*((($F9*EC9)/($D9+$E9))^m)*((($F9*($E9-($D9-EC9)))/($D9+$E9))^n))*dv</f>
        <v>8.977188093684598E-7</v>
      </c>
      <c r="EE9">
        <f>ED9+(-k*((($F9*ED9)/($D9+$E9))^m)*((($F9*($E9-($D9-ED9)))/($D9+$E9))^n))*dv</f>
        <v>8.9770002424906186E-7</v>
      </c>
      <c r="EF9">
        <f>EE9+(-k*((($F9*EE9)/($D9+$E9))^m)*((($F9*($E9-($D9-EE9)))/($D9+$E9))^n))*dv</f>
        <v>8.976812402355259E-7</v>
      </c>
      <c r="EG9">
        <f>EF9+(-k*((($F9*EF9)/($D9+$E9))^m)*((($F9*($E9-($D9-EF9)))/($D9+$E9))^n))*dv</f>
        <v>8.9766245732775715E-7</v>
      </c>
      <c r="EH9">
        <f>EG9+(-k*((($F9*EG9)/($D9+$E9))^m)*((($F9*($E9-($D9-EG9)))/($D9+$E9))^n))*dv</f>
        <v>8.9764367552566063E-7</v>
      </c>
      <c r="EI9">
        <f>EH9+(-k*((($F9*EH9)/($D9+$E9))^m)*((($F9*($E9-($D9-EH9)))/($D9+$E9))^n))*dv</f>
        <v>8.9762489482914147E-7</v>
      </c>
      <c r="EJ9">
        <f>EI9+(-k*((($F9*EI9)/($D9+$E9))^m)*((($F9*($E9-($D9-EI9)))/($D9+$E9))^n))*dv</f>
        <v>8.9760611523810482E-7</v>
      </c>
      <c r="EK9">
        <f>EJ9+(-k*((($F9*EJ9)/($D9+$E9))^m)*((($F9*($E9-($D9-EJ9)))/($D9+$E9))^n))*dv</f>
        <v>8.975873367524559E-7</v>
      </c>
      <c r="EL9">
        <f>EK9+(-k*((($F9*EK9)/($D9+$E9))^m)*((($F9*($E9-($D9-EK9)))/($D9+$E9))^n))*dv</f>
        <v>8.9756855937209985E-7</v>
      </c>
      <c r="EM9">
        <f>EL9+(-k*((($F9*EL9)/($D9+$E9))^m)*((($F9*($E9-($D9-EL9)))/($D9+$E9))^n))*dv</f>
        <v>8.975497830969418E-7</v>
      </c>
      <c r="EN9">
        <f>EM9+(-k*((($F9*EM9)/($D9+$E9))^m)*((($F9*($E9-($D9-EM9)))/($D9+$E9))^n))*dv</f>
        <v>8.97531007926887E-7</v>
      </c>
      <c r="EO9">
        <f>EN9+(-k*((($F9*EN9)/($D9+$E9))^m)*((($F9*($E9-($D9-EN9)))/($D9+$E9))^n))*dv</f>
        <v>8.9751223386184067E-7</v>
      </c>
      <c r="EP9">
        <f>EO9+(-k*((($F9*EO9)/($D9+$E9))^m)*((($F9*($E9-($D9-EO9)))/($D9+$E9))^n))*dv</f>
        <v>8.9749346090170795E-7</v>
      </c>
      <c r="EQ9">
        <f>EP9+(-k*((($F9*EP9)/($D9+$E9))^m)*((($F9*($E9-($D9-EP9)))/($D9+$E9))^n))*dv</f>
        <v>8.9747468904639408E-7</v>
      </c>
      <c r="ER9">
        <f>EQ9+(-k*((($F9*EQ9)/($D9+$E9))^m)*((($F9*($E9-($D9-EQ9)))/($D9+$E9))^n))*dv</f>
        <v>8.9745591829580429E-7</v>
      </c>
      <c r="ES9">
        <f>ER9+(-k*((($F9*ER9)/($D9+$E9))^m)*((($F9*($E9-($D9-ER9)))/($D9+$E9))^n))*dv</f>
        <v>8.9743714864984383E-7</v>
      </c>
      <c r="ET9">
        <f>ES9+(-k*((($F9*ES9)/($D9+$E9))^m)*((($F9*($E9-($D9-ES9)))/($D9+$E9))^n))*dv</f>
        <v>8.9741838010841794E-7</v>
      </c>
      <c r="EU9">
        <f>ET9+(-k*((($F9*ET9)/($D9+$E9))^m)*((($F9*($E9-($D9-ET9)))/($D9+$E9))^n))*dv</f>
        <v>8.9739961267143195E-7</v>
      </c>
      <c r="EV9">
        <f>EU9+(-k*((($F9*EU9)/($D9+$E9))^m)*((($F9*($E9-($D9-EU9)))/($D9+$E9))^n))*dv</f>
        <v>8.9738084633879111E-7</v>
      </c>
      <c r="EW9">
        <f>EV9+(-k*((($F9*EV9)/($D9+$E9))^m)*((($F9*($E9-($D9-EV9)))/($D9+$E9))^n))*dv</f>
        <v>8.9736208111040065E-7</v>
      </c>
      <c r="EX9">
        <f>EW9+(-k*((($F9*EW9)/($D9+$E9))^m)*((($F9*($E9-($D9-EW9)))/($D9+$E9))^n))*dv</f>
        <v>8.9734331698616592E-7</v>
      </c>
      <c r="EY9">
        <f>EX9+(-k*((($F9*EX9)/($D9+$E9))^m)*((($F9*($E9-($D9-EX9)))/($D9+$E9))^n))*dv</f>
        <v>8.9732455396599215E-7</v>
      </c>
      <c r="EZ9">
        <f>EY9+(-k*((($F9*EY9)/($D9+$E9))^m)*((($F9*($E9-($D9-EY9)))/($D9+$E9))^n))*dv</f>
        <v>8.973057920497848E-7</v>
      </c>
      <c r="FA9">
        <f>EZ9+(-k*((($F9*EZ9)/($D9+$E9))^m)*((($F9*($E9-($D9-EZ9)))/($D9+$E9))^n))*dv</f>
        <v>8.972870312374491E-7</v>
      </c>
      <c r="FB9">
        <f>FA9+(-k*((($F9*FA9)/($D9+$E9))^m)*((($F9*($E9-($D9-FA9)))/($D9+$E9))^n))*dv</f>
        <v>8.972682715288904E-7</v>
      </c>
      <c r="FC9">
        <f>FB9+(-k*((($F9*FB9)/($D9+$E9))^m)*((($F9*($E9-($D9-FB9)))/($D9+$E9))^n))*dv</f>
        <v>8.9724951292401405E-7</v>
      </c>
      <c r="FD9">
        <f>FC9+(-k*((($F9*FC9)/($D9+$E9))^m)*((($F9*($E9-($D9-FC9)))/($D9+$E9))^n))*dv</f>
        <v>8.9723075542272538E-7</v>
      </c>
      <c r="FE9">
        <f>FD9+(-k*((($F9*FD9)/($D9+$E9))^m)*((($F9*($E9-($D9-FD9)))/($D9+$E9))^n))*dv</f>
        <v>8.9721199902492984E-7</v>
      </c>
      <c r="FF9">
        <f>FE9+(-k*((($F9*FE9)/($D9+$E9))^m)*((($F9*($E9-($D9-FE9)))/($D9+$E9))^n))*dv</f>
        <v>8.9719324373053279E-7</v>
      </c>
      <c r="FG9">
        <f>FF9+(-k*((($F9*FF9)/($D9+$E9))^m)*((($F9*($E9-($D9-FF9)))/($D9+$E9))^n))*dv</f>
        <v>8.9717448953943956E-7</v>
      </c>
      <c r="FH9">
        <f>FG9+(-k*((($F9*FG9)/($D9+$E9))^m)*((($F9*($E9-($D9-FG9)))/($D9+$E9))^n))*dv</f>
        <v>8.9715573645155561E-7</v>
      </c>
      <c r="FI9">
        <f>FH9+(-k*((($F9*FH9)/($D9+$E9))^m)*((($F9*($E9-($D9-FH9)))/($D9+$E9))^n))*dv</f>
        <v>8.9713698446678637E-7</v>
      </c>
      <c r="FJ9">
        <f>FI9+(-k*((($F9*FI9)/($D9+$E9))^m)*((($F9*($E9-($D9-FI9)))/($D9+$E9))^n))*dv</f>
        <v>8.9711823358503732E-7</v>
      </c>
      <c r="FK9">
        <f>FJ9+(-k*((($F9*FJ9)/($D9+$E9))^m)*((($F9*($E9-($D9-FJ9)))/($D9+$E9))^n))*dv</f>
        <v>8.9709948380621378E-7</v>
      </c>
      <c r="FL9">
        <f>FK9+(-k*((($F9*FK9)/($D9+$E9))^m)*((($F9*($E9-($D9-FK9)))/($D9+$E9))^n))*dv</f>
        <v>8.9708073513022121E-7</v>
      </c>
      <c r="FM9">
        <f>FL9+(-k*((($F9*FL9)/($D9+$E9))^m)*((($F9*($E9-($D9-FL9)))/($D9+$E9))^n))*dv</f>
        <v>8.9706198755696516E-7</v>
      </c>
      <c r="FN9">
        <f>FM9+(-k*((($F9*FM9)/($D9+$E9))^m)*((($F9*($E9-($D9-FM9)))/($D9+$E9))^n))*dv</f>
        <v>8.9704324108635098E-7</v>
      </c>
      <c r="FO9">
        <f>FN9+(-k*((($F9*FN9)/($D9+$E9))^m)*((($F9*($E9-($D9-FN9)))/($D9+$E9))^n))*dv</f>
        <v>8.9702449571828423E-7</v>
      </c>
      <c r="FP9">
        <f>FO9+(-k*((($F9*FO9)/($D9+$E9))^m)*((($F9*($E9-($D9-FO9)))/($D9+$E9))^n))*dv</f>
        <v>8.9700575145267045E-7</v>
      </c>
      <c r="FQ9">
        <f>FP9+(-k*((($F9*FP9)/($D9+$E9))^m)*((($F9*($E9-($D9-FP9)))/($D9+$E9))^n))*dv</f>
        <v>8.96987008289415E-7</v>
      </c>
      <c r="FR9">
        <f>FQ9+(-k*((($F9*FQ9)/($D9+$E9))^m)*((($F9*($E9-($D9-FQ9)))/($D9+$E9))^n))*dv</f>
        <v>8.9696826622842353E-7</v>
      </c>
      <c r="FS9">
        <f>FR9+(-k*((($F9*FR9)/($D9+$E9))^m)*((($F9*($E9-($D9-FR9)))/($D9+$E9))^n))*dv</f>
        <v>8.969495252696015E-7</v>
      </c>
      <c r="FT9">
        <f>FS9+(-k*((($F9*FS9)/($D9+$E9))^m)*((($F9*($E9-($D9-FS9)))/($D9+$E9))^n))*dv</f>
        <v>8.9693078541285446E-7</v>
      </c>
      <c r="FU9">
        <f>FT9+(-k*((($F9*FT9)/($D9+$E9))^m)*((($F9*($E9-($D9-FT9)))/($D9+$E9))^n))*dv</f>
        <v>8.9691204665808797E-7</v>
      </c>
      <c r="FV9">
        <f>FU9+(-k*((($F9*FU9)/($D9+$E9))^m)*((($F9*($E9-($D9-FU9)))/($D9+$E9))^n))*dv</f>
        <v>8.9689330900520747E-7</v>
      </c>
      <c r="FW9">
        <f>FV9+(-k*((($F9*FV9)/($D9+$E9))^m)*((($F9*($E9-($D9-FV9)))/($D9+$E9))^n))*dv</f>
        <v>8.9687457245411863E-7</v>
      </c>
      <c r="FX9">
        <f>FW9+(-k*((($F9*FW9)/($D9+$E9))^m)*((($F9*($E9-($D9-FW9)))/($D9+$E9))^n))*dv</f>
        <v>8.9685583700472701E-7</v>
      </c>
      <c r="FY9">
        <f>FX9+(-k*((($F9*FX9)/($D9+$E9))^m)*((($F9*($E9-($D9-FX9)))/($D9+$E9))^n))*dv</f>
        <v>8.9683710265693826E-7</v>
      </c>
      <c r="FZ9">
        <f>FY9+(-k*((($F9*FY9)/($D9+$E9))^m)*((($F9*($E9-($D9-FY9)))/($D9+$E9))^n))*dv</f>
        <v>8.9681836941065795E-7</v>
      </c>
      <c r="GA9">
        <f>FZ9+(-k*((($F9*FZ9)/($D9+$E9))^m)*((($F9*($E9-($D9-FZ9)))/($D9+$E9))^n))*dv</f>
        <v>8.9679963726579162E-7</v>
      </c>
      <c r="GB9">
        <f>GA9+(-k*((($F9*GA9)/($D9+$E9))^m)*((($F9*($E9-($D9-GA9)))/($D9+$E9))^n))*dv</f>
        <v>8.9678090622224495E-7</v>
      </c>
      <c r="GC9">
        <f>GB9+(-k*((($F9*GB9)/($D9+$E9))^m)*((($F9*($E9-($D9-GB9)))/($D9+$E9))^n))*dv</f>
        <v>8.9676217627992358E-7</v>
      </c>
      <c r="GD9">
        <f>GC9+(-k*((($F9*GC9)/($D9+$E9))^m)*((($F9*($E9-($D9-GC9)))/($D9+$E9))^n))*dv</f>
        <v>8.9674344743873308E-7</v>
      </c>
      <c r="GE9">
        <f>GD9+(-k*((($F9*GD9)/($D9+$E9))^m)*((($F9*($E9-($D9-GD9)))/($D9+$E9))^n))*dv</f>
        <v>8.9672471969857922E-7</v>
      </c>
      <c r="GF9">
        <f>GE9+(-k*((($F9*GE9)/($D9+$E9))^m)*((($F9*($E9-($D9-GE9)))/($D9+$E9))^n))*dv</f>
        <v>8.9670599305936754E-7</v>
      </c>
      <c r="GG9">
        <f>GF9+(-k*((($F9*GF9)/($D9+$E9))^m)*((($F9*($E9-($D9-GF9)))/($D9+$E9))^n))*dv</f>
        <v>8.9668726752100383E-7</v>
      </c>
      <c r="GH9">
        <f>GG9+(-k*((($F9*GG9)/($D9+$E9))^m)*((($F9*($E9-($D9-GG9)))/($D9+$E9))^n))*dv</f>
        <v>8.9666854308339363E-7</v>
      </c>
      <c r="GI9">
        <f>GH9+(-k*((($F9*GH9)/($D9+$E9))^m)*((($F9*($E9-($D9-GH9)))/($D9+$E9))^n))*dv</f>
        <v>8.9664981974644281E-7</v>
      </c>
      <c r="GJ9">
        <f>GI9+(-k*((($F9*GI9)/($D9+$E9))^m)*((($F9*($E9-($D9-GI9)))/($D9+$E9))^n))*dv</f>
        <v>8.9663109751005694E-7</v>
      </c>
      <c r="GK9">
        <f>GJ9+(-k*((($F9*GJ9)/($D9+$E9))^m)*((($F9*($E9-($D9-GJ9)))/($D9+$E9))^n))*dv</f>
        <v>8.9661237637414178E-7</v>
      </c>
      <c r="GL9">
        <f>GK9+(-k*((($F9*GK9)/($D9+$E9))^m)*((($F9*($E9-($D9-GK9)))/($D9+$E9))^n))*dv</f>
        <v>8.965936563386031E-7</v>
      </c>
      <c r="GM9">
        <f>GL9+(-k*((($F9*GL9)/($D9+$E9))^m)*((($F9*($E9-($D9-GL9)))/($D9+$E9))^n))*dv</f>
        <v>8.9657493740334656E-7</v>
      </c>
      <c r="GN9">
        <f>GM9+(-k*((($F9*GM9)/($D9+$E9))^m)*((($F9*($E9-($D9-GM9)))/($D9+$E9))^n))*dv</f>
        <v>8.9655621956827792E-7</v>
      </c>
      <c r="GO9">
        <f>GN9+(-k*((($F9*GN9)/($D9+$E9))^m)*((($F9*($E9-($D9-GN9)))/($D9+$E9))^n))*dv</f>
        <v>8.9653750283330307E-7</v>
      </c>
      <c r="GP9">
        <f>GO9+(-k*((($F9*GO9)/($D9+$E9))^m)*((($F9*($E9-($D9-GO9)))/($D9+$E9))^n))*dv</f>
        <v>8.9651878719832766E-7</v>
      </c>
      <c r="GQ9">
        <f>GP9+(-k*((($F9*GP9)/($D9+$E9))^m)*((($F9*($E9-($D9-GP9)))/($D9+$E9))^n))*dv</f>
        <v>8.9650007266325746E-7</v>
      </c>
      <c r="GR9">
        <f>GQ9+(-k*((($F9*GQ9)/($D9+$E9))^m)*((($F9*($E9-($D9-GQ9)))/($D9+$E9))^n))*dv</f>
        <v>8.9648135922799834E-7</v>
      </c>
      <c r="GS9">
        <f>GR9+(-k*((($F9*GR9)/($D9+$E9))^m)*((($F9*($E9-($D9-GR9)))/($D9+$E9))^n))*dv</f>
        <v>8.9646264689245608E-7</v>
      </c>
      <c r="GT9">
        <f>GS9+(-k*((($F9*GS9)/($D9+$E9))^m)*((($F9*($E9-($D9-GS9)))/($D9+$E9))^n))*dv</f>
        <v>8.9644393565653643E-7</v>
      </c>
      <c r="GU9">
        <f>GT9+(-k*((($F9*GT9)/($D9+$E9))^m)*((($F9*($E9-($D9-GT9)))/($D9+$E9))^n))*dv</f>
        <v>8.9642522552014528E-7</v>
      </c>
      <c r="GV9">
        <f>GU9+(-k*((($F9*GU9)/($D9+$E9))^m)*((($F9*($E9-($D9-GU9)))/($D9+$E9))^n))*dv</f>
        <v>8.9640651648318849E-7</v>
      </c>
      <c r="GW9">
        <f>GV9+(-k*((($F9*GV9)/($D9+$E9))^m)*((($F9*($E9-($D9-GV9)))/($D9+$E9))^n))*dv</f>
        <v>8.9638780854557184E-7</v>
      </c>
      <c r="GX9">
        <f>GW9+(-k*((($F9*GW9)/($D9+$E9))^m)*((($F9*($E9-($D9-GW9)))/($D9+$E9))^n))*dv</f>
        <v>8.9636910170720119E-7</v>
      </c>
      <c r="GY9">
        <f>GX9+(-k*((($F9*GX9)/($D9+$E9))^m)*((($F9*($E9-($D9-GX9)))/($D9+$E9))^n))*dv</f>
        <v>8.9635039596798243E-7</v>
      </c>
      <c r="GZ9">
        <f>GY9+(-k*((($F9*GY9)/($D9+$E9))^m)*((($F9*($E9-($D9-GY9)))/($D9+$E9))^n))*dv</f>
        <v>8.9633169132782142E-7</v>
      </c>
      <c r="HA9">
        <f>GZ9+(-k*((($F9*GZ9)/($D9+$E9))^m)*((($F9*($E9-($D9-GZ9)))/($D9+$E9))^n))*dv</f>
        <v>8.9631298778662414E-7</v>
      </c>
      <c r="HB9">
        <f>HA9+(-k*((($F9*HA9)/($D9+$E9))^m)*((($F9*($E9-($D9-HA9)))/($D9+$E9))^n))*dv</f>
        <v>8.9629428534429636E-7</v>
      </c>
      <c r="HC9">
        <f>HB9+(-k*((($F9*HB9)/($D9+$E9))^m)*((($F9*($E9-($D9-HB9)))/($D9+$E9))^n))*dv</f>
        <v>8.9627558400074406E-7</v>
      </c>
      <c r="HD9">
        <f>HC9+(-k*((($F9*HC9)/($D9+$E9))^m)*((($F9*($E9-($D9-HC9)))/($D9+$E9))^n))*dv</f>
        <v>8.9625688375587323E-7</v>
      </c>
      <c r="HE9">
        <f>HD9+(-k*((($F9*HD9)/($D9+$E9))^m)*((($F9*($E9-($D9-HD9)))/($D9+$E9))^n))*dv</f>
        <v>8.9623818460958972E-7</v>
      </c>
      <c r="HF9">
        <f>HE9+(-k*((($F9*HE9)/($D9+$E9))^m)*((($F9*($E9-($D9-HE9)))/($D9+$E9))^n))*dv</f>
        <v>8.9621948656179942E-7</v>
      </c>
      <c r="HG9">
        <f>HF9+(-k*((($F9*HF9)/($D9+$E9))^m)*((($F9*($E9-($D9-HF9)))/($D9+$E9))^n))*dv</f>
        <v>8.9620078961240842E-7</v>
      </c>
      <c r="HH9">
        <f>HG9+(-k*((($F9*HG9)/($D9+$E9))^m)*((($F9*($E9-($D9-HG9)))/($D9+$E9))^n))*dv</f>
        <v>8.9618209376132257E-7</v>
      </c>
      <c r="HI9">
        <f>HH9+(-k*((($F9*HH9)/($D9+$E9))^m)*((($F9*($E9-($D9-HH9)))/($D9+$E9))^n))*dv</f>
        <v>8.9616339900844788E-7</v>
      </c>
      <c r="HJ9">
        <f>HI9+(-k*((($F9*HI9)/($D9+$E9))^m)*((($F9*($E9-($D9-HI9)))/($D9+$E9))^n))*dv</f>
        <v>8.961447053536903E-7</v>
      </c>
      <c r="HK9">
        <f>HJ9+(-k*((($F9*HJ9)/($D9+$E9))^m)*((($F9*($E9-($D9-HJ9)))/($D9+$E9))^n))*dv</f>
        <v>8.9612601279695594E-7</v>
      </c>
      <c r="HL9">
        <f>HK9+(-k*((($F9*HK9)/($D9+$E9))^m)*((($F9*($E9-($D9-HK9)))/($D9+$E9))^n))*dv</f>
        <v>8.9610732133815066E-7</v>
      </c>
      <c r="HM9">
        <f>HL9+(-k*((($F9*HL9)/($D9+$E9))^m)*((($F9*($E9-($D9-HL9)))/($D9+$E9))^n))*dv</f>
        <v>8.9608863097718054E-7</v>
      </c>
      <c r="HN9">
        <f>HM9+(-k*((($F9*HM9)/($D9+$E9))^m)*((($F9*($E9-($D9-HM9)))/($D9+$E9))^n))*dv</f>
        <v>8.9606994171395168E-7</v>
      </c>
      <c r="HO9">
        <f>HN9+(-k*((($F9*HN9)/($D9+$E9))^m)*((($F9*($E9-($D9-HN9)))/($D9+$E9))^n))*dv</f>
        <v>8.9605125354837006E-7</v>
      </c>
      <c r="HP9">
        <f>HO9+(-k*((($F9*HO9)/($D9+$E9))^m)*((($F9*($E9-($D9-HO9)))/($D9+$E9))^n))*dv</f>
        <v>8.9603256648034174E-7</v>
      </c>
      <c r="HQ9">
        <f>HP9+(-k*((($F9*HP9)/($D9+$E9))^m)*((($F9*($E9-($D9-HP9)))/($D9+$E9))^n))*dv</f>
        <v>8.9601388050977273E-7</v>
      </c>
      <c r="HR9">
        <f>HQ9+(-k*((($F9*HQ9)/($D9+$E9))^m)*((($F9*($E9-($D9-HQ9)))/($D9+$E9))^n))*dv</f>
        <v>8.959951956365691E-7</v>
      </c>
      <c r="HS9">
        <f>HR9+(-k*((($F9*HR9)/($D9+$E9))^m)*((($F9*($E9-($D9-HR9)))/($D9+$E9))^n))*dv</f>
        <v>8.9597651186063704E-7</v>
      </c>
      <c r="HT9">
        <f>HS9+(-k*((($F9*HS9)/($D9+$E9))^m)*((($F9*($E9-($D9-HS9)))/($D9+$E9))^n))*dv</f>
        <v>8.9595782918188253E-7</v>
      </c>
      <c r="HU9">
        <f>HT9+(-k*((($F9*HT9)/($D9+$E9))^m)*((($F9*($E9-($D9-HT9)))/($D9+$E9))^n))*dv</f>
        <v>8.9593914760021177E-7</v>
      </c>
      <c r="HV9">
        <f>HU9+(-k*((($F9*HU9)/($D9+$E9))^m)*((($F9*($E9-($D9-HU9)))/($D9+$E9))^n))*dv</f>
        <v>8.9592046711553084E-7</v>
      </c>
      <c r="HW9">
        <f>HV9+(-k*((($F9*HV9)/($D9+$E9))^m)*((($F9*($E9-($D9-HV9)))/($D9+$E9))^n))*dv</f>
        <v>8.9590178772774582E-7</v>
      </c>
      <c r="HX9">
        <f>HW9+(-k*((($F9*HW9)/($D9+$E9))^m)*((($F9*($E9-($D9-HW9)))/($D9+$E9))^n))*dv</f>
        <v>8.9588310943676291E-7</v>
      </c>
      <c r="HY9">
        <f>HX9+(-k*((($F9*HX9)/($D9+$E9))^m)*((($F9*($E9-($D9-HX9)))/($D9+$E9))^n))*dv</f>
        <v>8.9586443224248818E-7</v>
      </c>
      <c r="HZ9">
        <f>HY9+(-k*((($F9*HY9)/($D9+$E9))^m)*((($F9*($E9-($D9-HY9)))/($D9+$E9))^n))*dv</f>
        <v>8.9584575614482784E-7</v>
      </c>
      <c r="IA9">
        <f>HZ9+(-k*((($F9*HZ9)/($D9+$E9))^m)*((($F9*($E9-($D9-HZ9)))/($D9+$E9))^n))*dv</f>
        <v>8.9582708114368807E-7</v>
      </c>
      <c r="IB9">
        <f>IA9+(-k*((($F9*IA9)/($D9+$E9))^m)*((($F9*($E9-($D9-IA9)))/($D9+$E9))^n))*dv</f>
        <v>8.9580840723897496E-7</v>
      </c>
      <c r="IC9">
        <f>IB9+(-k*((($F9*IB9)/($D9+$E9))^m)*((($F9*($E9-($D9-IB9)))/($D9+$E9))^n))*dv</f>
        <v>8.957897344305948E-7</v>
      </c>
      <c r="ID9">
        <f>IC9+(-k*((($F9*IC9)/($D9+$E9))^m)*((($F9*($E9-($D9-IC9)))/($D9+$E9))^n))*dv</f>
        <v>8.9577106271845379E-7</v>
      </c>
      <c r="IE9">
        <f>ID9+(-k*((($F9*ID9)/($D9+$E9))^m)*((($F9*($E9-($D9-ID9)))/($D9+$E9))^n))*dv</f>
        <v>8.9575239210245812E-7</v>
      </c>
      <c r="IF9">
        <f>IE9+(-k*((($F9*IE9)/($D9+$E9))^m)*((($F9*($E9-($D9-IE9)))/($D9+$E9))^n))*dv</f>
        <v>8.9573372258251397E-7</v>
      </c>
      <c r="IG9">
        <f>IF9+(-k*((($F9*IF9)/($D9+$E9))^m)*((($F9*($E9-($D9-IF9)))/($D9+$E9))^n))*dv</f>
        <v>8.9571505415852765E-7</v>
      </c>
      <c r="IH9">
        <f>IG9+(-k*((($F9*IG9)/($D9+$E9))^m)*((($F9*($E9-($D9-IG9)))/($D9+$E9))^n))*dv</f>
        <v>8.9569638683040535E-7</v>
      </c>
      <c r="II9">
        <f>IH9+(-k*((($F9*IH9)/($D9+$E9))^m)*((($F9*($E9-($D9-IH9)))/($D9+$E9))^n))*dv</f>
        <v>8.9567772059805325E-7</v>
      </c>
      <c r="IJ9">
        <f>II9+(-k*((($F9*II9)/($D9+$E9))^m)*((($F9*($E9-($D9-II9)))/($D9+$E9))^n))*dv</f>
        <v>8.9565905546137776E-7</v>
      </c>
      <c r="IK9">
        <f>IJ9+(-k*((($F9*IJ9)/($D9+$E9))^m)*((($F9*($E9-($D9-IJ9)))/($D9+$E9))^n))*dv</f>
        <v>8.9564039142028508E-7</v>
      </c>
      <c r="IL9">
        <f>IK9+(-k*((($F9*IK9)/($D9+$E9))^m)*((($F9*($E9-($D9-IK9)))/($D9+$E9))^n))*dv</f>
        <v>8.9562172847468149E-7</v>
      </c>
      <c r="IM9">
        <f>IL9+(-k*((($F9*IL9)/($D9+$E9))^m)*((($F9*($E9-($D9-IL9)))/($D9+$E9))^n))*dv</f>
        <v>8.956030666244733E-7</v>
      </c>
      <c r="IN9">
        <f>IM9+(-k*((($F9*IM9)/($D9+$E9))^m)*((($F9*($E9-($D9-IM9)))/($D9+$E9))^n))*dv</f>
        <v>8.955844058695668E-7</v>
      </c>
      <c r="IO9">
        <f>IN9+(-k*((($F9*IN9)/($D9+$E9))^m)*((($F9*($E9-($D9-IN9)))/($D9+$E9))^n))*dv</f>
        <v>8.9556574620986829E-7</v>
      </c>
      <c r="IP9">
        <f>IO9+(-k*((($F9*IO9)/($D9+$E9))^m)*((($F9*($E9-($D9-IO9)))/($D9+$E9))^n))*dv</f>
        <v>8.9554708764528417E-7</v>
      </c>
      <c r="IQ9">
        <f>IP9+(-k*((($F9*IP9)/($D9+$E9))^m)*((($F9*($E9-($D9-IP9)))/($D9+$E9))^n))*dv</f>
        <v>8.9552843017572074E-7</v>
      </c>
      <c r="IR9">
        <f>IQ9+(-k*((($F9*IQ9)/($D9+$E9))^m)*((($F9*($E9-($D9-IQ9)))/($D9+$E9))^n))*dv</f>
        <v>8.955097738010843E-7</v>
      </c>
      <c r="IS9">
        <f>IR9+(-k*((($F9*IR9)/($D9+$E9))^m)*((($F9*($E9-($D9-IR9)))/($D9+$E9))^n))*dv</f>
        <v>8.9549111852128124E-7</v>
      </c>
      <c r="IT9">
        <f>IS9+(-k*((($F9*IS9)/($D9+$E9))^m)*((($F9*($E9-($D9-IS9)))/($D9+$E9))^n))*dv</f>
        <v>8.9547246433621798E-7</v>
      </c>
      <c r="IU9">
        <f>IT9+(-k*((($F9*IT9)/($D9+$E9))^m)*((($F9*($E9-($D9-IT9)))/($D9+$E9))^n))*dv</f>
        <v>8.9545381124580091E-7</v>
      </c>
      <c r="IV9">
        <f>IU9+(-k*((($F9*IU9)/($D9+$E9))^m)*((($F9*($E9-($D9-IU9)))/($D9+$E9))^n))*dv</f>
        <v>8.9543515924993633E-7</v>
      </c>
      <c r="IW9">
        <f>IV9+(-k*((($F9*IV9)/($D9+$E9))^m)*((($F9*($E9-($D9-IV9)))/($D9+$E9))^n))*dv</f>
        <v>8.9541650834853076E-7</v>
      </c>
      <c r="IX9">
        <f>IW9+(-k*((($F9*IW9)/($D9+$E9))^m)*((($F9*($E9-($D9-IW9)))/($D9+$E9))^n))*dv</f>
        <v>8.9539785854149048E-7</v>
      </c>
      <c r="IY9">
        <f>IX9+(-k*((($F9*IX9)/($D9+$E9))^m)*((($F9*($E9-($D9-IX9)))/($D9+$E9))^n))*dv</f>
        <v>8.95379209828722E-7</v>
      </c>
      <c r="IZ9">
        <f>IY9+(-k*((($F9*IY9)/($D9+$E9))^m)*((($F9*($E9-($D9-IY9)))/($D9+$E9))^n))*dv</f>
        <v>8.9536056221013174E-7</v>
      </c>
      <c r="JA9">
        <f>IZ9+(-k*((($F9*IZ9)/($D9+$E9))^m)*((($F9*($E9-($D9-IZ9)))/($D9+$E9))^n))*dv</f>
        <v>8.9534191568562619E-7</v>
      </c>
      <c r="JB9">
        <f>JA9+(-k*((($F9*JA9)/($D9+$E9))^m)*((($F9*($E9-($D9-JA9)))/($D9+$E9))^n))*dv</f>
        <v>8.9532327025511177E-7</v>
      </c>
      <c r="JC9">
        <f>JB9+(-k*((($F9*JB9)/($D9+$E9))^m)*((($F9*($E9-($D9-JB9)))/($D9+$E9))^n))*dv</f>
        <v>8.9530462591849487E-7</v>
      </c>
      <c r="JD9">
        <f>JC9+(-k*((($F9*JC9)/($D9+$E9))^m)*((($F9*($E9-($D9-JC9)))/($D9+$E9))^n))*dv</f>
        <v>8.952859826756821E-7</v>
      </c>
      <c r="JE9">
        <f>JD9+(-k*((($F9*JD9)/($D9+$E9))^m)*((($F9*($E9-($D9-JD9)))/($D9+$E9))^n))*dv</f>
        <v>8.9526734052657988E-7</v>
      </c>
      <c r="JF9">
        <f>JE9+(-k*((($F9*JE9)/($D9+$E9))^m)*((($F9*($E9-($D9-JE9)))/($D9+$E9))^n))*dv</f>
        <v>8.952486994710947E-7</v>
      </c>
      <c r="JG9">
        <f>JF9+(-k*((($F9*JF9)/($D9+$E9))^m)*((($F9*($E9-($D9-JF9)))/($D9+$E9))^n))*dv</f>
        <v>8.9523005950913309E-7</v>
      </c>
      <c r="JH9">
        <f>JG9+(-k*((($F9*JG9)/($D9+$E9))^m)*((($F9*($E9-($D9-JG9)))/($D9+$E9))^n))*dv</f>
        <v>8.9521142064060154E-7</v>
      </c>
      <c r="JI9">
        <f>JH9+(-k*((($F9*JH9)/($D9+$E9))^m)*((($F9*($E9-($D9-JH9)))/($D9+$E9))^n))*dv</f>
        <v>8.9519278286540657E-7</v>
      </c>
      <c r="JJ9">
        <f>JI9+(-k*((($F9*JI9)/($D9+$E9))^m)*((($F9*($E9-($D9-JI9)))/($D9+$E9))^n))*dv</f>
        <v>8.9517414618345478E-7</v>
      </c>
      <c r="JK9">
        <f>JJ9+(-k*((($F9*JJ9)/($D9+$E9))^m)*((($F9*($E9-($D9-JJ9)))/($D9+$E9))^n))*dv</f>
        <v>8.951555105946527E-7</v>
      </c>
      <c r="JL9">
        <f>JK9+(-k*((($F9*JK9)/($D9+$E9))^m)*((($F9*($E9-($D9-JK9)))/($D9+$E9))^n))*dv</f>
        <v>8.9513687609890682E-7</v>
      </c>
      <c r="JM9">
        <f>JL9+(-k*((($F9*JL9)/($D9+$E9))^m)*((($F9*($E9-($D9-JL9)))/($D9+$E9))^n))*dv</f>
        <v>8.9511824269612377E-7</v>
      </c>
      <c r="JN9">
        <f>JM9+(-k*((($F9*JM9)/($D9+$E9))^m)*((($F9*($E9-($D9-JM9)))/($D9+$E9))^n))*dv</f>
        <v>8.9509961038621015E-7</v>
      </c>
      <c r="JO9">
        <f>JN9+(-k*((($F9*JN9)/($D9+$E9))^m)*((($F9*($E9-($D9-JN9)))/($D9+$E9))^n))*dv</f>
        <v>8.9508097916907259E-7</v>
      </c>
      <c r="JP9">
        <f>JO9+(-k*((($F9*JO9)/($D9+$E9))^m)*((($F9*($E9-($D9-JO9)))/($D9+$E9))^n))*dv</f>
        <v>8.9506234904461759E-7</v>
      </c>
      <c r="JQ9">
        <f>JP9+(-k*((($F9*JP9)/($D9+$E9))^m)*((($F9*($E9-($D9-JP9)))/($D9+$E9))^n))*dv</f>
        <v>8.9504372001275186E-7</v>
      </c>
      <c r="JR9">
        <f>JQ9+(-k*((($F9*JQ9)/($D9+$E9))^m)*((($F9*($E9-($D9-JQ9)))/($D9+$E9))^n))*dv</f>
        <v>8.9502509207338204E-7</v>
      </c>
      <c r="JS9">
        <f>JR9+(-k*((($F9*JR9)/($D9+$E9))^m)*((($F9*($E9-($D9-JR9)))/($D9+$E9))^n))*dv</f>
        <v>8.9500646522641472E-7</v>
      </c>
      <c r="JT9">
        <f>JS9+(-k*((($F9*JS9)/($D9+$E9))^m)*((($F9*($E9-($D9-JS9)))/($D9+$E9))^n))*dv</f>
        <v>8.9498783947175653E-7</v>
      </c>
      <c r="JU9">
        <f>JT9+(-k*((($F9*JT9)/($D9+$E9))^m)*((($F9*($E9-($D9-JT9)))/($D9+$E9))^n))*dv</f>
        <v>8.9496921480931407E-7</v>
      </c>
      <c r="JV9">
        <f>JU9+(-k*((($F9*JU9)/($D9+$E9))^m)*((($F9*($E9-($D9-JU9)))/($D9+$E9))^n))*dv</f>
        <v>8.9495059123899408E-7</v>
      </c>
      <c r="JW9">
        <f>JV9+(-k*((($F9*JV9)/($D9+$E9))^m)*((($F9*($E9-($D9-JV9)))/($D9+$E9))^n))*dv</f>
        <v>8.9493196876070327E-7</v>
      </c>
      <c r="JX9">
        <f>JW9+(-k*((($F9*JW9)/($D9+$E9))^m)*((($F9*($E9-($D9-JW9)))/($D9+$E9))^n))*dv</f>
        <v>8.9491334737434836E-7</v>
      </c>
      <c r="JY9">
        <f>JX9+(-k*((($F9*JX9)/($D9+$E9))^m)*((($F9*($E9-($D9-JX9)))/($D9+$E9))^n))*dv</f>
        <v>8.9489472707983596E-7</v>
      </c>
      <c r="JZ9">
        <f>JY9+(-k*((($F9*JY9)/($D9+$E9))^m)*((($F9*($E9-($D9-JY9)))/($D9+$E9))^n))*dv</f>
        <v>8.948761078770728E-7</v>
      </c>
      <c r="KA9">
        <f>JZ9+(-k*((($F9*JZ9)/($D9+$E9))^m)*((($F9*($E9-($D9-JZ9)))/($D9+$E9))^n))*dv</f>
        <v>8.948574897659656E-7</v>
      </c>
      <c r="KB9">
        <f>KA9+(-k*((($F9*KA9)/($D9+$E9))^m)*((($F9*($E9-($D9-KA9)))/($D9+$E9))^n))*dv</f>
        <v>8.9483887274642107E-7</v>
      </c>
      <c r="KC9">
        <f>KB9+(-k*((($F9*KB9)/($D9+$E9))^m)*((($F9*($E9-($D9-KB9)))/($D9+$E9))^n))*dv</f>
        <v>8.9482025681834605E-7</v>
      </c>
      <c r="KD9">
        <f>KC9+(-k*((($F9*KC9)/($D9+$E9))^m)*((($F9*($E9-($D9-KC9)))/($D9+$E9))^n))*dv</f>
        <v>8.9480164198164725E-7</v>
      </c>
      <c r="KE9">
        <f>KD9+(-k*((($F9*KD9)/($D9+$E9))^m)*((($F9*($E9-($D9-KD9)))/($D9+$E9))^n))*dv</f>
        <v>8.947830282362314E-7</v>
      </c>
      <c r="KF9">
        <f>KE9+(-k*((($F9*KE9)/($D9+$E9))^m)*((($F9*($E9-($D9-KE9)))/($D9+$E9))^n))*dv</f>
        <v>8.9476441558200531E-7</v>
      </c>
      <c r="KG9">
        <f>KF9+(-k*((($F9*KF9)/($D9+$E9))^m)*((($F9*($E9-($D9-KF9)))/($D9+$E9))^n))*dv</f>
        <v>8.9474580401887572E-7</v>
      </c>
      <c r="KH9">
        <f>KG9+(-k*((($F9*KG9)/($D9+$E9))^m)*((($F9*($E9-($D9-KG9)))/($D9+$E9))^n))*dv</f>
        <v>8.9472719354674944E-7</v>
      </c>
      <c r="KI9">
        <f>KH9+(-k*((($F9*KH9)/($D9+$E9))^m)*((($F9*($E9-($D9-KH9)))/($D9+$E9))^n))*dv</f>
        <v>8.9470858416553331E-7</v>
      </c>
      <c r="KJ9">
        <f>KI9+(-k*((($F9*KI9)/($D9+$E9))^m)*((($F9*($E9-($D9-KI9)))/($D9+$E9))^n))*dv</f>
        <v>8.9468997587513415E-7</v>
      </c>
      <c r="KK9">
        <f>KJ9+(-k*((($F9*KJ9)/($D9+$E9))^m)*((($F9*($E9-($D9-KJ9)))/($D9+$E9))^n))*dv</f>
        <v>8.9467136867545879E-7</v>
      </c>
      <c r="KL9">
        <f>KK9+(-k*((($F9*KK9)/($D9+$E9))^m)*((($F9*($E9-($D9-KK9)))/($D9+$E9))^n))*dv</f>
        <v>8.9465276256641405E-7</v>
      </c>
      <c r="KM9">
        <f>KL9+(-k*((($F9*KL9)/($D9+$E9))^m)*((($F9*($E9-($D9-KL9)))/($D9+$E9))^n))*dv</f>
        <v>8.9463415754790676E-7</v>
      </c>
      <c r="KN9">
        <f>KM9+(-k*((($F9*KM9)/($D9+$E9))^m)*((($F9*($E9-($D9-KM9)))/($D9+$E9))^n))*dv</f>
        <v>8.9461555361984374E-7</v>
      </c>
      <c r="KO9">
        <f>KN9+(-k*((($F9*KN9)/($D9+$E9))^m)*((($F9*($E9-($D9-KN9)))/($D9+$E9))^n))*dv</f>
        <v>8.9459695078213194E-7</v>
      </c>
      <c r="KP9">
        <f>KO9+(-k*((($F9*KO9)/($D9+$E9))^m)*((($F9*($E9-($D9-KO9)))/($D9+$E9))^n))*dv</f>
        <v>8.9457834903467816E-7</v>
      </c>
      <c r="KQ9">
        <f>KP9+(-k*((($F9*KP9)/($D9+$E9))^m)*((($F9*($E9-($D9-KP9)))/($D9+$E9))^n))*dv</f>
        <v>8.9455974837738936E-7</v>
      </c>
      <c r="KR9">
        <f>KQ9+(-k*((($F9*KQ9)/($D9+$E9))^m)*((($F9*($E9-($D9-KQ9)))/($D9+$E9))^n))*dv</f>
        <v>8.9454114881017245E-7</v>
      </c>
      <c r="KS9">
        <f>KR9+(-k*((($F9*KR9)/($D9+$E9))^m)*((($F9*($E9-($D9-KR9)))/($D9+$E9))^n))*dv</f>
        <v>8.9452255033293427E-7</v>
      </c>
      <c r="KT9">
        <f>KS9+(-k*((($F9*KS9)/($D9+$E9))^m)*((($F9*($E9-($D9-KS9)))/($D9+$E9))^n))*dv</f>
        <v>8.9450395294558185E-7</v>
      </c>
      <c r="KU9">
        <f>KT9+(-k*((($F9*KT9)/($D9+$E9))^m)*((($F9*($E9-($D9-KT9)))/($D9+$E9))^n))*dv</f>
        <v>8.9448535664802203E-7</v>
      </c>
      <c r="KV9">
        <f>KU9+(-k*((($F9*KU9)/($D9+$E9))^m)*((($F9*($E9-($D9-KU9)))/($D9+$E9))^n))*dv</f>
        <v>8.9446676144016183E-7</v>
      </c>
      <c r="KW9">
        <f>KV9+(-k*((($F9*KV9)/($D9+$E9))^m)*((($F9*($E9-($D9-KV9)))/($D9+$E9))^n))*dv</f>
        <v>8.9444816732190819E-7</v>
      </c>
      <c r="KX9">
        <f>KW9+(-k*((($F9*KW9)/($D9+$E9))^m)*((($F9*($E9-($D9-KW9)))/($D9+$E9))^n))*dv</f>
        <v>8.9442957429316804E-7</v>
      </c>
      <c r="KY9">
        <f>KX9+(-k*((($F9*KX9)/($D9+$E9))^m)*((($F9*($E9-($D9-KX9)))/($D9+$E9))^n))*dv</f>
        <v>8.9441098235384832E-7</v>
      </c>
      <c r="KZ9">
        <f>KY9+(-k*((($F9*KY9)/($D9+$E9))^m)*((($F9*($E9-($D9-KY9)))/($D9+$E9))^n))*dv</f>
        <v>8.9439239150385606E-7</v>
      </c>
      <c r="LA9">
        <f>KZ9+(-k*((($F9*KZ9)/($D9+$E9))^m)*((($F9*($E9-($D9-KZ9)))/($D9+$E9))^n))*dv</f>
        <v>8.943738017430983E-7</v>
      </c>
      <c r="LB9">
        <f>LA9+(-k*((($F9*LA9)/($D9+$E9))^m)*((($F9*($E9-($D9-LA9)))/($D9+$E9))^n))*dv</f>
        <v>8.9435521307148198E-7</v>
      </c>
      <c r="LC9">
        <f>LB9+(-k*((($F9*LB9)/($D9+$E9))^m)*((($F9*($E9-($D9-LB9)))/($D9+$E9))^n))*dv</f>
        <v>8.9433662548891413E-7</v>
      </c>
      <c r="LD9">
        <f>LC9+(-k*((($F9*LC9)/($D9+$E9))^m)*((($F9*($E9-($D9-LC9)))/($D9+$E9))^n))*dv</f>
        <v>8.9431803899530178E-7</v>
      </c>
      <c r="LE9">
        <f>LD9+(-k*((($F9*LD9)/($D9+$E9))^m)*((($F9*($E9-($D9-LD9)))/($D9+$E9))^n))*dv</f>
        <v>8.9429945359055199E-7</v>
      </c>
      <c r="LF9">
        <f>LE9+(-k*((($F9*LE9)/($D9+$E9))^m)*((($F9*($E9-($D9-LE9)))/($D9+$E9))^n))*dv</f>
        <v>8.9428086927457178E-7</v>
      </c>
      <c r="LG9">
        <f>LF9+(-k*((($F9*LF9)/($D9+$E9))^m)*((($F9*($E9-($D9-LF9)))/($D9+$E9))^n))*dv</f>
        <v>8.942622860472683E-7</v>
      </c>
      <c r="LH9">
        <f>LG9+(-k*((($F9*LG9)/($D9+$E9))^m)*((($F9*($E9-($D9-LG9)))/($D9+$E9))^n))*dv</f>
        <v>8.9424370390854848E-7</v>
      </c>
      <c r="LI9">
        <f>LH9+(-k*((($F9*LH9)/($D9+$E9))^m)*((($F9*($E9-($D9-LH9)))/($D9+$E9))^n))*dv</f>
        <v>8.9422512285831958E-7</v>
      </c>
      <c r="LJ9">
        <f>LI9+(-k*((($F9*LI9)/($D9+$E9))^m)*((($F9*($E9-($D9-LI9)))/($D9+$E9))^n))*dv</f>
        <v>8.9420654289648852E-7</v>
      </c>
      <c r="LK9">
        <f>LJ9+(-k*((($F9*LJ9)/($D9+$E9))^m)*((($F9*($E9-($D9-LJ9)))/($D9+$E9))^n))*dv</f>
        <v>8.9418796402296244E-7</v>
      </c>
      <c r="LL9">
        <f>LK9+(-k*((($F9*LK9)/($D9+$E9))^m)*((($F9*($E9-($D9-LK9)))/($D9+$E9))^n))*dv</f>
        <v>8.941693862376485E-7</v>
      </c>
      <c r="LM9">
        <f>LL9+(-k*((($F9*LL9)/($D9+$E9))^m)*((($F9*($E9-($D9-LL9)))/($D9+$E9))^n))*dv</f>
        <v>8.9415080954045384E-7</v>
      </c>
      <c r="LN9">
        <f>LM9+(-k*((($F9*LM9)/($D9+$E9))^m)*((($F9*($E9-($D9-LM9)))/($D9+$E9))^n))*dv</f>
        <v>8.9413223393128559E-7</v>
      </c>
      <c r="LO9">
        <f>LN9+(-k*((($F9*LN9)/($D9+$E9))^m)*((($F9*($E9-($D9-LN9)))/($D9+$E9))^n))*dv</f>
        <v>8.9411365941005081E-7</v>
      </c>
      <c r="LP9">
        <f>LO9+(-k*((($F9*LO9)/($D9+$E9))^m)*((($F9*($E9-($D9-LO9)))/($D9+$E9))^n))*dv</f>
        <v>8.9409508597665673E-7</v>
      </c>
      <c r="LQ9">
        <f>LP9+(-k*((($F9*LP9)/($D9+$E9))^m)*((($F9*($E9-($D9-LP9)))/($D9+$E9))^n))*dv</f>
        <v>8.9407651363101051E-7</v>
      </c>
      <c r="LR9">
        <f>LQ9+(-k*((($F9*LQ9)/($D9+$E9))^m)*((($F9*($E9-($D9-LQ9)))/($D9+$E9))^n))*dv</f>
        <v>8.9405794237301928E-7</v>
      </c>
      <c r="LS9">
        <f>LR9+(-k*((($F9*LR9)/($D9+$E9))^m)*((($F9*($E9-($D9-LR9)))/($D9+$E9))^n))*dv</f>
        <v>8.940393722025903E-7</v>
      </c>
      <c r="LT9">
        <f>LS9+(-k*((($F9*LS9)/($D9+$E9))^m)*((($F9*($E9-($D9-LS9)))/($D9+$E9))^n))*dv</f>
        <v>8.9402080311963071E-7</v>
      </c>
      <c r="LU9">
        <f>LT9+(-k*((($F9*LT9)/($D9+$E9))^m)*((($F9*($E9-($D9-LT9)))/($D9+$E9))^n))*dv</f>
        <v>8.9400223512404776E-7</v>
      </c>
      <c r="LV9">
        <f>LU9+(-k*((($F9*LU9)/($D9+$E9))^m)*((($F9*($E9-($D9-LU9)))/($D9+$E9))^n))*dv</f>
        <v>8.9398366821574859E-7</v>
      </c>
      <c r="LW9">
        <f>LV9+(-k*((($F9*LV9)/($D9+$E9))^m)*((($F9*($E9-($D9-LV9)))/($D9+$E9))^n))*dv</f>
        <v>8.9396510239464056E-7</v>
      </c>
      <c r="LX9">
        <f>LW9+(-k*((($F9*LW9)/($D9+$E9))^m)*((($F9*($E9-($D9-LW9)))/($D9+$E9))^n))*dv</f>
        <v>8.9394653766063082E-7</v>
      </c>
      <c r="LY9">
        <f>LX9+(-k*((($F9*LX9)/($D9+$E9))^m)*((($F9*($E9-($D9-LX9)))/($D9+$E9))^n))*dv</f>
        <v>8.9392797401362661E-7</v>
      </c>
      <c r="LZ9">
        <f>LY9+(-k*((($F9*LY9)/($D9+$E9))^m)*((($F9*($E9-($D9-LY9)))/($D9+$E9))^n))*dv</f>
        <v>8.9390941145353529E-7</v>
      </c>
      <c r="MA9">
        <f>LZ9+(-k*((($F9*LZ9)/($D9+$E9))^m)*((($F9*($E9-($D9-LZ9)))/($D9+$E9))^n))*dv</f>
        <v>8.9389084998026401E-7</v>
      </c>
      <c r="MB9">
        <f>MA9+(-k*((($F9*MA9)/($D9+$E9))^m)*((($F9*($E9-($D9-MA9)))/($D9+$E9))^n))*dv</f>
        <v>8.9387228959372011E-7</v>
      </c>
      <c r="MC9">
        <f>MB9+(-k*((($F9*MB9)/($D9+$E9))^m)*((($F9*($E9-($D9-MB9)))/($D9+$E9))^n))*dv</f>
        <v>8.9385373029381085E-7</v>
      </c>
      <c r="MD9">
        <f>MC9+(-k*((($F9*MC9)/($D9+$E9))^m)*((($F9*($E9-($D9-MC9)))/($D9+$E9))^n))*dv</f>
        <v>8.9383517208044359E-7</v>
      </c>
      <c r="ME9">
        <f>MD9+(-k*((($F9*MD9)/($D9+$E9))^m)*((($F9*($E9-($D9-MD9)))/($D9+$E9))^n))*dv</f>
        <v>8.9381661495352557E-7</v>
      </c>
      <c r="MF9">
        <f>ME9+(-k*((($F9*ME9)/($D9+$E9))^m)*((($F9*($E9-($D9-ME9)))/($D9+$E9))^n))*dv</f>
        <v>8.9379805891296416E-7</v>
      </c>
      <c r="MG9">
        <f>MF9+(-k*((($F9*MF9)/($D9+$E9))^m)*((($F9*($E9-($D9-MF9)))/($D9+$E9))^n))*dv</f>
        <v>8.937795039586667E-7</v>
      </c>
      <c r="MH9">
        <f>MG9+(-k*((($F9*MG9)/($D9+$E9))^m)*((($F9*($E9-($D9-MG9)))/($D9+$E9))^n))*dv</f>
        <v>8.9376095009054055E-7</v>
      </c>
      <c r="MI9">
        <f>MH9+(-k*((($F9*MH9)/($D9+$E9))^m)*((($F9*($E9-($D9-MH9)))/($D9+$E9))^n))*dv</f>
        <v>8.9374239730849297E-7</v>
      </c>
      <c r="MJ9">
        <f>MI9+(-k*((($F9*MI9)/($D9+$E9))^m)*((($F9*($E9-($D9-MI9)))/($D9+$E9))^n))*dv</f>
        <v>8.9372384561243141E-7</v>
      </c>
      <c r="MK9">
        <f>MJ9+(-k*((($F9*MJ9)/($D9+$E9))^m)*((($F9*($E9-($D9-MJ9)))/($D9+$E9))^n))*dv</f>
        <v>8.9370529500226322E-7</v>
      </c>
      <c r="ML9">
        <f>MK9+(-k*((($F9*MK9)/($D9+$E9))^m)*((($F9*($E9-($D9-MK9)))/($D9+$E9))^n))*dv</f>
        <v>8.9368674547789589E-7</v>
      </c>
      <c r="MM9">
        <f>ML9+(-k*((($F9*ML9)/($D9+$E9))^m)*((($F9*($E9-($D9-ML9)))/($D9+$E9))^n))*dv</f>
        <v>8.9366819703923664E-7</v>
      </c>
      <c r="MN9">
        <f>MM9+(-k*((($F9*MM9)/($D9+$E9))^m)*((($F9*($E9-($D9-MM9)))/($D9+$E9))^n))*dv</f>
        <v>8.9364964968619305E-7</v>
      </c>
      <c r="MO9">
        <f>MN9+(-k*((($F9*MN9)/($D9+$E9))^m)*((($F9*($E9-($D9-MN9)))/($D9+$E9))^n))*dv</f>
        <v>8.9363110341867236E-7</v>
      </c>
      <c r="MP9">
        <f>MO9+(-k*((($F9*MO9)/($D9+$E9))^m)*((($F9*($E9-($D9-MO9)))/($D9+$E9))^n))*dv</f>
        <v>8.9361255823658216E-7</v>
      </c>
      <c r="MQ9">
        <f>MP9+(-k*((($F9*MP9)/($D9+$E9))^m)*((($F9*($E9-($D9-MP9)))/($D9+$E9))^n))*dv</f>
        <v>8.9359401413982979E-7</v>
      </c>
      <c r="MR9">
        <f>MQ9+(-k*((($F9*MQ9)/($D9+$E9))^m)*((($F9*($E9-($D9-MQ9)))/($D9+$E9))^n))*dv</f>
        <v>8.9357547112832271E-7</v>
      </c>
      <c r="MS9">
        <f>MR9+(-k*((($F9*MR9)/($D9+$E9))^m)*((($F9*($E9-($D9-MR9)))/($D9+$E9))^n))*dv</f>
        <v>8.9355692920196849E-7</v>
      </c>
      <c r="MT9">
        <f>MS9+(-k*((($F9*MS9)/($D9+$E9))^m)*((($F9*($E9-($D9-MS9)))/($D9+$E9))^n))*dv</f>
        <v>8.9353838836067449E-7</v>
      </c>
      <c r="MU9">
        <f>MT9+(-k*((($F9*MT9)/($D9+$E9))^m)*((($F9*($E9-($D9-MT9)))/($D9+$E9))^n))*dv</f>
        <v>8.9351984860434816E-7</v>
      </c>
      <c r="MV9">
        <f>MU9+(-k*((($F9*MU9)/($D9+$E9))^m)*((($F9*($E9-($D9-MU9)))/($D9+$E9))^n))*dv</f>
        <v>8.9350130993289708E-7</v>
      </c>
      <c r="MW9">
        <f>MV9+(-k*((($F9*MV9)/($D9+$E9))^m)*((($F9*($E9-($D9-MV9)))/($D9+$E9))^n))*dv</f>
        <v>8.9348277234622872E-7</v>
      </c>
      <c r="MX9">
        <f>MW9+(-k*((($F9*MW9)/($D9+$E9))^m)*((($F9*($E9-($D9-MW9)))/($D9+$E9))^n))*dv</f>
        <v>8.9346423584425062E-7</v>
      </c>
      <c r="MY9">
        <f>MX9+(-k*((($F9*MX9)/($D9+$E9))^m)*((($F9*($E9-($D9-MX9)))/($D9+$E9))^n))*dv</f>
        <v>8.9344570042687026E-7</v>
      </c>
      <c r="MZ9">
        <f>MY9+(-k*((($F9*MY9)/($D9+$E9))^m)*((($F9*($E9-($D9-MY9)))/($D9+$E9))^n))*dv</f>
        <v>8.9342716609399521E-7</v>
      </c>
      <c r="NA9">
        <f>MZ9+(-k*((($F9*MZ9)/($D9+$E9))^m)*((($F9*($E9-($D9-MZ9)))/($D9+$E9))^n))*dv</f>
        <v>8.9340863284553303E-7</v>
      </c>
      <c r="NB9">
        <f>NA9+(-k*((($F9*NA9)/($D9+$E9))^m)*((($F9*($E9-($D9-NA9)))/($D9+$E9))^n))*dv</f>
        <v>8.9339010068139118E-7</v>
      </c>
      <c r="NC9">
        <f>NB9+(-k*((($F9*NB9)/($D9+$E9))^m)*((($F9*($E9-($D9-NB9)))/($D9+$E9))^n))*dv</f>
        <v>8.9337156960147734E-7</v>
      </c>
      <c r="ND9">
        <f>NC9+(-k*((($F9*NC9)/($D9+$E9))^m)*((($F9*($E9-($D9-NC9)))/($D9+$E9))^n))*dv</f>
        <v>8.9335303960569897E-7</v>
      </c>
      <c r="NE9">
        <f>ND9+(-k*((($F9*ND9)/($D9+$E9))^m)*((($F9*($E9-($D9-ND9)))/($D9+$E9))^n))*dv</f>
        <v>8.9333451069396374E-7</v>
      </c>
      <c r="NF9">
        <f>NE9+(-k*((($F9*NE9)/($D9+$E9))^m)*((($F9*($E9-($D9-NE9)))/($D9+$E9))^n))*dv</f>
        <v>8.9331598286617922E-7</v>
      </c>
      <c r="NG9">
        <f>NF9+(-k*((($F9*NF9)/($D9+$E9))^m)*((($F9*($E9-($D9-NF9)))/($D9+$E9))^n))*dv</f>
        <v>8.9329745612225308E-7</v>
      </c>
      <c r="NH9">
        <f>NG9+(-k*((($F9*NG9)/($D9+$E9))^m)*((($F9*($E9-($D9-NG9)))/($D9+$E9))^n))*dv</f>
        <v>8.9327893046209289E-7</v>
      </c>
      <c r="NI9">
        <f>NH9+(-k*((($F9*NH9)/($D9+$E9))^m)*((($F9*($E9-($D9-NH9)))/($D9+$E9))^n))*dv</f>
        <v>8.9326040588560623E-7</v>
      </c>
      <c r="NJ9">
        <f>NI9+(-k*((($F9*NI9)/($D9+$E9))^m)*((($F9*($E9-($D9-NI9)))/($D9+$E9))^n))*dv</f>
        <v>8.9324188239270075E-7</v>
      </c>
      <c r="NK9">
        <f>NJ9+(-k*((($F9*NJ9)/($D9+$E9))^m)*((($F9*($E9-($D9-NJ9)))/($D9+$E9))^n))*dv</f>
        <v>8.9322335998328414E-7</v>
      </c>
      <c r="NL9">
        <f>NK9+(-k*((($F9*NK9)/($D9+$E9))^m)*((($F9*($E9-($D9-NK9)))/($D9+$E9))^n))*dv</f>
        <v>8.9320483865726406E-7</v>
      </c>
      <c r="NM9">
        <f>NL9+(-k*((($F9*NL9)/($D9+$E9))^m)*((($F9*($E9-($D9-NL9)))/($D9+$E9))^n))*dv</f>
        <v>8.931863184145482E-7</v>
      </c>
      <c r="NN9">
        <f>NM9+(-k*((($F9*NM9)/($D9+$E9))^m)*((($F9*($E9-($D9-NM9)))/($D9+$E9))^n))*dv</f>
        <v>8.9316779925504422E-7</v>
      </c>
      <c r="NO9">
        <f>NN9+(-k*((($F9*NN9)/($D9+$E9))^m)*((($F9*($E9-($D9-NN9)))/($D9+$E9))^n))*dv</f>
        <v>8.931492811786598E-7</v>
      </c>
      <c r="NP9">
        <f>NO9+(-k*((($F9*NO9)/($D9+$E9))^m)*((($F9*($E9-($D9-NO9)))/($D9+$E9))^n))*dv</f>
        <v>8.9313076418530261E-7</v>
      </c>
      <c r="NQ9">
        <f>NP9+(-k*((($F9*NP9)/($D9+$E9))^m)*((($F9*($E9-($D9-NP9)))/($D9+$E9))^n))*dv</f>
        <v>8.9311224827488044E-7</v>
      </c>
      <c r="NR9">
        <f>NQ9+(-k*((($F9*NQ9)/($D9+$E9))^m)*((($F9*($E9-($D9-NQ9)))/($D9+$E9))^n))*dv</f>
        <v>8.9309373344730095E-7</v>
      </c>
      <c r="NS9">
        <f>NR9+(-k*((($F9*NR9)/($D9+$E9))^m)*((($F9*($E9-($D9-NR9)))/($D9+$E9))^n))*dv</f>
        <v>8.9307521970247192E-7</v>
      </c>
      <c r="NT9">
        <f>NS9+(-k*((($F9*NS9)/($D9+$E9))^m)*((($F9*($E9-($D9-NS9)))/($D9+$E9))^n))*dv</f>
        <v>8.9305670704030103E-7</v>
      </c>
      <c r="NU9">
        <f>NT9+(-k*((($F9*NT9)/($D9+$E9))^m)*((($F9*($E9-($D9-NT9)))/($D9+$E9))^n))*dv</f>
        <v>8.9303819546069606E-7</v>
      </c>
      <c r="NV9">
        <f>NU9+(-k*((($F9*NU9)/($D9+$E9))^m)*((($F9*($E9-($D9-NU9)))/($D9+$E9))^n))*dv</f>
        <v>8.9301968496356478E-7</v>
      </c>
      <c r="NW9">
        <f>NV9+(-k*((($F9*NV9)/($D9+$E9))^m)*((($F9*($E9-($D9-NV9)))/($D9+$E9))^n))*dv</f>
        <v>8.9300117554881498E-7</v>
      </c>
      <c r="NX9">
        <f>NW9+(-k*((($F9*NW9)/($D9+$E9))^m)*((($F9*($E9-($D9-NW9)))/($D9+$E9))^n))*dv</f>
        <v>8.9298266721635443E-7</v>
      </c>
      <c r="NY9">
        <f>NX9+(-k*((($F9*NX9)/($D9+$E9))^m)*((($F9*($E9-($D9-NX9)))/($D9+$E9))^n))*dv</f>
        <v>8.9296415996609102E-7</v>
      </c>
      <c r="NZ9">
        <f>NY9+(-k*((($F9*NY9)/($D9+$E9))^m)*((($F9*($E9-($D9-NY9)))/($D9+$E9))^n))*dv</f>
        <v>8.9294565379793243E-7</v>
      </c>
      <c r="OA9">
        <f>NZ9+(-k*((($F9*NZ9)/($D9+$E9))^m)*((($F9*($E9-($D9-NZ9)))/($D9+$E9))^n))*dv</f>
        <v>8.9292714871178653E-7</v>
      </c>
      <c r="OB9">
        <f>OA9+(-k*((($F9*OA9)/($D9+$E9))^m)*((($F9*($E9-($D9-OA9)))/($D9+$E9))^n))*dv</f>
        <v>8.9290864470756111E-7</v>
      </c>
      <c r="OC9">
        <f>OB9+(-k*((($F9*OB9)/($D9+$E9))^m)*((($F9*($E9-($D9-OB9)))/($D9+$E9))^n))*dv</f>
        <v>8.9289014178516405E-7</v>
      </c>
      <c r="OD9">
        <f>OC9+(-k*((($F9*OC9)/($D9+$E9))^m)*((($F9*($E9-($D9-OC9)))/($D9+$E9))^n))*dv</f>
        <v>8.9287163994450324E-7</v>
      </c>
      <c r="OE9">
        <f>OD9+(-k*((($F9*OD9)/($D9+$E9))^m)*((($F9*($E9-($D9-OD9)))/($D9+$E9))^n))*dv</f>
        <v>8.9285313918548646E-7</v>
      </c>
      <c r="OF9">
        <f>OE9+(-k*((($F9*OE9)/($D9+$E9))^m)*((($F9*($E9-($D9-OE9)))/($D9+$E9))^n))*dv</f>
        <v>8.9283463950802159E-7</v>
      </c>
      <c r="OG9">
        <f>OF9+(-k*((($F9*OF9)/($D9+$E9))^m)*((($F9*($E9-($D9-OF9)))/($D9+$E9))^n))*dv</f>
        <v>8.9281614091201652E-7</v>
      </c>
      <c r="OH9">
        <f>OG9+(-k*((($F9*OG9)/($D9+$E9))^m)*((($F9*($E9-($D9-OG9)))/($D9+$E9))^n))*dv</f>
        <v>8.9279764339737913E-7</v>
      </c>
      <c r="OI9">
        <f>OH9+(-k*((($F9*OH9)/($D9+$E9))^m)*((($F9*($E9-($D9-OH9)))/($D9+$E9))^n))*dv</f>
        <v>8.9277914696401731E-7</v>
      </c>
      <c r="OJ9">
        <f>OI9+(-k*((($F9*OI9)/($D9+$E9))^m)*((($F9*($E9-($D9-OI9)))/($D9+$E9))^n))*dv</f>
        <v>8.9276065161183904E-7</v>
      </c>
      <c r="OK9">
        <f>OJ9+(-k*((($F9*OJ9)/($D9+$E9))^m)*((($F9*($E9-($D9-OJ9)))/($D9+$E9))^n))*dv</f>
        <v>8.9274215734075222E-7</v>
      </c>
      <c r="OL9">
        <f>OK9+(-k*((($F9*OK9)/($D9+$E9))^m)*((($F9*($E9-($D9-OK9)))/($D9+$E9))^n))*dv</f>
        <v>8.9272366415066473E-7</v>
      </c>
      <c r="OM9">
        <f>OL9+(-k*((($F9*OL9)/($D9+$E9))^m)*((($F9*($E9-($D9-OL9)))/($D9+$E9))^n))*dv</f>
        <v>8.9270517204148456E-7</v>
      </c>
      <c r="ON9">
        <f>OM9+(-k*((($F9*OM9)/($D9+$E9))^m)*((($F9*($E9-($D9-OM9)))/($D9+$E9))^n))*dv</f>
        <v>8.926866810131196E-7</v>
      </c>
      <c r="OO9">
        <f>ON9+(-k*((($F9*ON9)/($D9+$E9))^m)*((($F9*($E9-($D9-ON9)))/($D9+$E9))^n))*dv</f>
        <v>8.9266819106547783E-7</v>
      </c>
      <c r="OP9">
        <f>OO9+(-k*((($F9*OO9)/($D9+$E9))^m)*((($F9*($E9-($D9-OO9)))/($D9+$E9))^n))*dv</f>
        <v>8.9264970219846725E-7</v>
      </c>
      <c r="OQ9">
        <f>OP9+(-k*((($F9*OP9)/($D9+$E9))^m)*((($F9*($E9-($D9-OP9)))/($D9+$E9))^n))*dv</f>
        <v>8.9263121441199585E-7</v>
      </c>
      <c r="OR9">
        <f>OQ9+(-k*((($F9*OQ9)/($D9+$E9))^m)*((($F9*($E9-($D9-OQ9)))/($D9+$E9))^n))*dv</f>
        <v>8.9261272770597162E-7</v>
      </c>
      <c r="OS9">
        <f>OR9+(-k*((($F9*OR9)/($D9+$E9))^m)*((($F9*($E9-($D9-OR9)))/($D9+$E9))^n))*dv</f>
        <v>8.9259424208030254E-7</v>
      </c>
      <c r="OT9">
        <f>OS9+(-k*((($F9*OS9)/($D9+$E9))^m)*((($F9*($E9-($D9-OS9)))/($D9+$E9))^n))*dv</f>
        <v>8.9257575753489673E-7</v>
      </c>
      <c r="OU9">
        <f>OT9+(-k*((($F9*OT9)/($D9+$E9))^m)*((($F9*($E9-($D9-OT9)))/($D9+$E9))^n))*dv</f>
        <v>8.9255727406966206E-7</v>
      </c>
      <c r="OV9">
        <f>OU9+(-k*((($F9*OU9)/($D9+$E9))^m)*((($F9*($E9-($D9-OU9)))/($D9+$E9))^n))*dv</f>
        <v>8.9253879168450673E-7</v>
      </c>
      <c r="OW9">
        <f>OV9+(-k*((($F9*OV9)/($D9+$E9))^m)*((($F9*($E9-($D9-OV9)))/($D9+$E9))^n))*dv</f>
        <v>8.9252031037933864E-7</v>
      </c>
      <c r="OX9">
        <f>OW9+(-k*((($F9*OW9)/($D9+$E9))^m)*((($F9*($E9-($D9-OW9)))/($D9+$E9))^n))*dv</f>
        <v>8.9250183015406587E-7</v>
      </c>
      <c r="OY9">
        <f>OX9+(-k*((($F9*OX9)/($D9+$E9))^m)*((($F9*($E9-($D9-OX9)))/($D9+$E9))^n))*dv</f>
        <v>8.9248335100859653E-7</v>
      </c>
      <c r="OZ9">
        <f>OY9+(-k*((($F9*OY9)/($D9+$E9))^m)*((($F9*($E9-($D9-OY9)))/($D9+$E9))^n))*dv</f>
        <v>8.924648729428387E-7</v>
      </c>
      <c r="PA9">
        <f>OZ9+(-k*((($F9*OZ9)/($D9+$E9))^m)*((($F9*($E9-($D9-OZ9)))/($D9+$E9))^n))*dv</f>
        <v>8.924463959567005E-7</v>
      </c>
      <c r="PB9">
        <f>PA9+(-k*((($F9*PA9)/($D9+$E9))^m)*((($F9*($E9-($D9-PA9)))/($D9+$E9))^n))*dv</f>
        <v>8.9242792005009001E-7</v>
      </c>
      <c r="PC9">
        <f>PB9+(-k*((($F9*PB9)/($D9+$E9))^m)*((($F9*($E9-($D9-PB9)))/($D9+$E9))^n))*dv</f>
        <v>8.9240944522291534E-7</v>
      </c>
      <c r="PD9">
        <f>PC9+(-k*((($F9*PC9)/($D9+$E9))^m)*((($F9*($E9-($D9-PC9)))/($D9+$E9))^n))*dv</f>
        <v>8.9239097147508457E-7</v>
      </c>
      <c r="PE9">
        <f>PD9+(-k*((($F9*PD9)/($D9+$E9))^m)*((($F9*($E9-($D9-PD9)))/($D9+$E9))^n))*dv</f>
        <v>8.9237249880650581E-7</v>
      </c>
      <c r="PF9">
        <f>PE9+(-k*((($F9*PE9)/($D9+$E9))^m)*((($F9*($E9-($D9-PE9)))/($D9+$E9))^n))*dv</f>
        <v>8.9235402721708726E-7</v>
      </c>
      <c r="PG9">
        <f>PF9+(-k*((($F9*PF9)/($D9+$E9))^m)*((($F9*($E9-($D9-PF9)))/($D9+$E9))^n))*dv</f>
        <v>8.9233555670673701E-7</v>
      </c>
      <c r="PH9">
        <f>PG9+(-k*((($F9*PG9)/($D9+$E9))^m)*((($F9*($E9-($D9-PG9)))/($D9+$E9))^n))*dv</f>
        <v>8.9231708727536327E-7</v>
      </c>
      <c r="PI9">
        <f>PH9+(-k*((($F9*PH9)/($D9+$E9))^m)*((($F9*($E9-($D9-PH9)))/($D9+$E9))^n))*dv</f>
        <v>8.9229861892287424E-7</v>
      </c>
      <c r="PJ9">
        <f>PI9+(-k*((($F9*PI9)/($D9+$E9))^m)*((($F9*($E9-($D9-PI9)))/($D9+$E9))^n))*dv</f>
        <v>8.9228015164917803E-7</v>
      </c>
      <c r="PK9">
        <f>PJ9+(-k*((($F9*PJ9)/($D9+$E9))^m)*((($F9*($E9-($D9-PJ9)))/($D9+$E9))^n))*dv</f>
        <v>8.9226168545418282E-7</v>
      </c>
      <c r="PL9">
        <f>PK9+(-k*((($F9*PK9)/($D9+$E9))^m)*((($F9*($E9-($D9-PK9)))/($D9+$E9))^n))*dv</f>
        <v>8.9224322033779693E-7</v>
      </c>
      <c r="PM9">
        <f>PL9+(-k*((($F9*PL9)/($D9+$E9))^m)*((($F9*($E9-($D9-PL9)))/($D9+$E9))^n))*dv</f>
        <v>8.9222475629992846E-7</v>
      </c>
      <c r="PN9">
        <f>PM9+(-k*((($F9*PM9)/($D9+$E9))^m)*((($F9*($E9-($D9-PM9)))/($D9+$E9))^n))*dv</f>
        <v>8.9220629334048572E-7</v>
      </c>
      <c r="PO9">
        <f>PN9+(-k*((($F9*PN9)/($D9+$E9))^m)*((($F9*($E9-($D9-PN9)))/($D9+$E9))^n))*dv</f>
        <v>8.921878314593769E-7</v>
      </c>
      <c r="PP9">
        <f>PO9+(-k*((($F9*PO9)/($D9+$E9))^m)*((($F9*($E9-($D9-PO9)))/($D9+$E9))^n))*dv</f>
        <v>8.9216937065651022E-7</v>
      </c>
      <c r="PQ9">
        <f>PP9+(-k*((($F9*PP9)/($D9+$E9))^m)*((($F9*($E9-($D9-PP9)))/($D9+$E9))^n))*dv</f>
        <v>8.9215091093179397E-7</v>
      </c>
      <c r="PR9">
        <f>PQ9+(-k*((($F9*PQ9)/($D9+$E9))^m)*((($F9*($E9-($D9-PQ9)))/($D9+$E9))^n))*dv</f>
        <v>8.9213245228513637E-7</v>
      </c>
      <c r="PS9">
        <f>PR9+(-k*((($F9*PR9)/($D9+$E9))^m)*((($F9*($E9-($D9-PR9)))/($D9+$E9))^n))*dv</f>
        <v>8.9211399471644571E-7</v>
      </c>
      <c r="PT9">
        <f>PS9+(-k*((($F9*PS9)/($D9+$E9))^m)*((($F9*($E9-($D9-PS9)))/($D9+$E9))^n))*dv</f>
        <v>8.9209553822563032E-7</v>
      </c>
      <c r="PU9">
        <f>PT9+(-k*((($F9*PT9)/($D9+$E9))^m)*((($F9*($E9-($D9-PT9)))/($D9+$E9))^n))*dv</f>
        <v>8.920770828125985E-7</v>
      </c>
      <c r="PV9">
        <f>PU9+(-k*((($F9*PU9)/($D9+$E9))^m)*((($F9*($E9-($D9-PU9)))/($D9+$E9))^n))*dv</f>
        <v>8.9205862847725855E-7</v>
      </c>
      <c r="PW9">
        <f>PV9+(-k*((($F9*PV9)/($D9+$E9))^m)*((($F9*($E9-($D9-PV9)))/($D9+$E9))^n))*dv</f>
        <v>8.9204017521951879E-7</v>
      </c>
      <c r="PX9">
        <f>PW9+(-k*((($F9*PW9)/($D9+$E9))^m)*((($F9*($E9-($D9-PW9)))/($D9+$E9))^n))*dv</f>
        <v>8.9202172303928742E-7</v>
      </c>
      <c r="PY9">
        <f>PX9+(-k*((($F9*PX9)/($D9+$E9))^m)*((($F9*($E9-($D9-PX9)))/($D9+$E9))^n))*dv</f>
        <v>8.9200327193647296E-7</v>
      </c>
      <c r="PZ9">
        <f>PY9+(-k*((($F9*PY9)/($D9+$E9))^m)*((($F9*($E9-($D9-PY9)))/($D9+$E9))^n))*dv</f>
        <v>8.9198482191098361E-7</v>
      </c>
      <c r="QA9">
        <f>PZ9+(-k*((($F9*PZ9)/($D9+$E9))^m)*((($F9*($E9-($D9-PZ9)))/($D9+$E9))^n))*dv</f>
        <v>8.9196637296272789E-7</v>
      </c>
      <c r="QB9">
        <f>QA9+(-k*((($F9*QA9)/($D9+$E9))^m)*((($F9*($E9-($D9-QA9)))/($D9+$E9))^n))*dv</f>
        <v>8.91947925091614E-7</v>
      </c>
      <c r="QC9">
        <f>QB9+(-k*((($F9*QB9)/($D9+$E9))^m)*((($F9*($E9-($D9-QB9)))/($D9+$E9))^n))*dv</f>
        <v>8.9192947829755048E-7</v>
      </c>
      <c r="QD9">
        <f>QC9+(-k*((($F9*QC9)/($D9+$E9))^m)*((($F9*($E9-($D9-QC9)))/($D9+$E9))^n))*dv</f>
        <v>8.9191103258044561E-7</v>
      </c>
      <c r="QE9">
        <f>QD9+(-k*((($F9*QD9)/($D9+$E9))^m)*((($F9*($E9-($D9-QD9)))/($D9+$E9))^n))*dv</f>
        <v>8.9189258794020783E-7</v>
      </c>
      <c r="QF9">
        <f>QE9+(-k*((($F9*QE9)/($D9+$E9))^m)*((($F9*($E9-($D9-QE9)))/($D9+$E9))^n))*dv</f>
        <v>8.9187414437674554E-7</v>
      </c>
      <c r="QG9">
        <f>QF9+(-k*((($F9*QF9)/($D9+$E9))^m)*((($F9*($E9-($D9-QF9)))/($D9+$E9))^n))*dv</f>
        <v>8.9185570188996716E-7</v>
      </c>
      <c r="QH9">
        <f>QG9+(-k*((($F9*QG9)/($D9+$E9))^m)*((($F9*($E9-($D9-QG9)))/($D9+$E9))^n))*dv</f>
        <v>8.918372604797811E-7</v>
      </c>
      <c r="QI9">
        <f>QH9+(-k*((($F9*QH9)/($D9+$E9))^m)*((($F9*($E9-($D9-QH9)))/($D9+$E9))^n))*dv</f>
        <v>8.9181882014609578E-7</v>
      </c>
      <c r="QJ9">
        <f>QI9+(-k*((($F9*QI9)/($D9+$E9))^m)*((($F9*($E9-($D9-QI9)))/($D9+$E9))^n))*dv</f>
        <v>8.9180038088881971E-7</v>
      </c>
      <c r="QK9">
        <f>QJ9+(-k*((($F9*QJ9)/($D9+$E9))^m)*((($F9*($E9-($D9-QJ9)))/($D9+$E9))^n))*dv</f>
        <v>8.9178194270786132E-7</v>
      </c>
      <c r="QL9">
        <f>QK9+(-k*((($F9*QK9)/($D9+$E9))^m)*((($F9*($E9-($D9-QK9)))/($D9+$E9))^n))*dv</f>
        <v>8.9176350560312912E-7</v>
      </c>
      <c r="QM9">
        <f>QL9+(-k*((($F9*QL9)/($D9+$E9))^m)*((($F9*($E9-($D9-QL9)))/($D9+$E9))^n))*dv</f>
        <v>8.9174506957453152E-7</v>
      </c>
      <c r="QN9">
        <f>QM9+(-k*((($F9*QM9)/($D9+$E9))^m)*((($F9*($E9-($D9-QM9)))/($D9+$E9))^n))*dv</f>
        <v>8.9172663462197716E-7</v>
      </c>
      <c r="QO9">
        <f>QN9+(-k*((($F9*QN9)/($D9+$E9))^m)*((($F9*($E9-($D9-QN9)))/($D9+$E9))^n))*dv</f>
        <v>8.9170820074537445E-7</v>
      </c>
      <c r="QP9">
        <f>QO9+(-k*((($F9*QO9)/($D9+$E9))^m)*((($F9*($E9-($D9-QO9)))/($D9+$E9))^n))*dv</f>
        <v>8.9168976794463191E-7</v>
      </c>
      <c r="QQ9">
        <f>QP9+(-k*((($F9*QP9)/($D9+$E9))^m)*((($F9*($E9-($D9-QP9)))/($D9+$E9))^n))*dv</f>
        <v>8.9167133621965806E-7</v>
      </c>
      <c r="QR9">
        <f>QQ9+(-k*((($F9*QQ9)/($D9+$E9))^m)*((($F9*($E9-($D9-QQ9)))/($D9+$E9))^n))*dv</f>
        <v>8.9165290557036141E-7</v>
      </c>
      <c r="QS9">
        <f>QR9+(-k*((($F9*QR9)/($D9+$E9))^m)*((($F9*($E9-($D9-QR9)))/($D9+$E9))^n))*dv</f>
        <v>8.916344759966505E-7</v>
      </c>
      <c r="QT9">
        <f>QS9+(-k*((($F9*QS9)/($D9+$E9))^m)*((($F9*($E9-($D9-QS9)))/($D9+$E9))^n))*dv</f>
        <v>8.9161604749843394E-7</v>
      </c>
      <c r="QU9">
        <f>QT9+(-k*((($F9*QT9)/($D9+$E9))^m)*((($F9*($E9-($D9-QT9)))/($D9+$E9))^n))*dv</f>
        <v>8.9159762007562025E-7</v>
      </c>
      <c r="QV9">
        <f>QU9+(-k*((($F9*QU9)/($D9+$E9))^m)*((($F9*($E9-($D9-QU9)))/($D9+$E9))^n))*dv</f>
        <v>8.9157919372811808E-7</v>
      </c>
      <c r="QW9">
        <f>QV9+(-k*((($F9*QV9)/($D9+$E9))^m)*((($F9*($E9-($D9-QV9)))/($D9+$E9))^n))*dv</f>
        <v>8.9156076845583592E-7</v>
      </c>
      <c r="QX9">
        <f>QW9+(-k*((($F9*QW9)/($D9+$E9))^m)*((($F9*($E9-($D9-QW9)))/($D9+$E9))^n))*dv</f>
        <v>8.9154234425868241E-7</v>
      </c>
      <c r="QY9">
        <f>QX9+(-k*((($F9*QX9)/($D9+$E9))^m)*((($F9*($E9-($D9-QX9)))/($D9+$E9))^n))*dv</f>
        <v>8.9152392113656618E-7</v>
      </c>
      <c r="QZ9">
        <f>QY9+(-k*((($F9*QY9)/($D9+$E9))^m)*((($F9*($E9-($D9-QY9)))/($D9+$E9))^n))*dv</f>
        <v>8.9150549908939586E-7</v>
      </c>
      <c r="RA9">
        <f>QZ9+(-k*((($F9*QZ9)/($D9+$E9))^m)*((($F9*($E9-($D9-QZ9)))/($D9+$E9))^n))*dv</f>
        <v>8.9148707811707995E-7</v>
      </c>
      <c r="RB9">
        <f>RA9+(-k*((($F9*RA9)/($D9+$E9))^m)*((($F9*($E9-($D9-RA9)))/($D9+$E9))^n))*dv</f>
        <v>8.914686582195272E-7</v>
      </c>
      <c r="RC9">
        <f>RB9+(-k*((($F9*RB9)/($D9+$E9))^m)*((($F9*($E9-($D9-RB9)))/($D9+$E9))^n))*dv</f>
        <v>8.9145023939664623E-7</v>
      </c>
      <c r="RD9">
        <f>RC9+(-k*((($F9*RC9)/($D9+$E9))^m)*((($F9*($E9-($D9-RC9)))/($D9+$E9))^n))*dv</f>
        <v>8.9143182164834578E-7</v>
      </c>
      <c r="RE9">
        <f>RD9+(-k*((($F9*RD9)/($D9+$E9))^m)*((($F9*($E9-($D9-RD9)))/($D9+$E9))^n))*dv</f>
        <v>8.9141340497453446E-7</v>
      </c>
      <c r="RF9">
        <f>RE9+(-k*((($F9*RE9)/($D9+$E9))^m)*((($F9*($E9-($D9-RE9)))/($D9+$E9))^n))*dv</f>
        <v>8.9139498937512091E-7</v>
      </c>
      <c r="RG9">
        <f>RF9+(-k*((($F9*RF9)/($D9+$E9))^m)*((($F9*($E9-($D9-RF9)))/($D9+$E9))^n))*dv</f>
        <v>8.9137657485001386E-7</v>
      </c>
      <c r="RH9">
        <f>RG9+(-k*((($F9*RG9)/($D9+$E9))^m)*((($F9*($E9-($D9-RG9)))/($D9+$E9))^n))*dv</f>
        <v>8.9135816139912193E-7</v>
      </c>
      <c r="RI9">
        <f>RH9+(-k*((($F9*RH9)/($D9+$E9))^m)*((($F9*($E9-($D9-RH9)))/($D9+$E9))^n))*dv</f>
        <v>8.9133974902235397E-7</v>
      </c>
      <c r="RJ9">
        <f>RI9+(-k*((($F9*RI9)/($D9+$E9))^m)*((($F9*($E9-($D9-RI9)))/($D9+$E9))^n))*dv</f>
        <v>8.9132133771961859E-7</v>
      </c>
      <c r="RK9">
        <f>RJ9+(-k*((($F9*RJ9)/($D9+$E9))^m)*((($F9*($E9-($D9-RJ9)))/($D9+$E9))^n))*dv</f>
        <v>8.9130292749082454E-7</v>
      </c>
      <c r="RL9">
        <f>RK9+(-k*((($F9*RK9)/($D9+$E9))^m)*((($F9*($E9-($D9-RK9)))/($D9+$E9))^n))*dv</f>
        <v>8.9128451833588065E-7</v>
      </c>
      <c r="RM9">
        <f>RL9+(-k*((($F9*RL9)/($D9+$E9))^m)*((($F9*($E9-($D9-RL9)))/($D9+$E9))^n))*dv</f>
        <v>8.9126611025469554E-7</v>
      </c>
      <c r="RN9">
        <f>RM9+(-k*((($F9*RM9)/($D9+$E9))^m)*((($F9*($E9-($D9-RM9)))/($D9+$E9))^n))*dv</f>
        <v>8.9124770324717805E-7</v>
      </c>
      <c r="RO9">
        <f>RN9+(-k*((($F9*RN9)/($D9+$E9))^m)*((($F9*($E9-($D9-RN9)))/($D9+$E9))^n))*dv</f>
        <v>8.9122929731323692E-7</v>
      </c>
      <c r="RP9">
        <f>RO9+(-k*((($F9*RO9)/($D9+$E9))^m)*((($F9*($E9-($D9-RO9)))/($D9+$E9))^n))*dv</f>
        <v>8.9121089245278099E-7</v>
      </c>
      <c r="RQ9">
        <f>RP9+(-k*((($F9*RP9)/($D9+$E9))^m)*((($F9*($E9-($D9-RP9)))/($D9+$E9))^n))*dv</f>
        <v>8.9119248866571909E-7</v>
      </c>
      <c r="RR9">
        <f>RQ9+(-k*((($F9*RQ9)/($D9+$E9))^m)*((($F9*($E9-($D9-RQ9)))/($D9+$E9))^n))*dv</f>
        <v>8.9117408595195995E-7</v>
      </c>
      <c r="RS9">
        <f>RR9+(-k*((($F9*RR9)/($D9+$E9))^m)*((($F9*($E9-($D9-RR9)))/($D9+$E9))^n))*dv</f>
        <v>8.9115568431141231E-7</v>
      </c>
      <c r="RT9">
        <f>RS9+(-k*((($F9*RS9)/($D9+$E9))^m)*((($F9*($E9-($D9-RS9)))/($D9+$E9))^n))*dv</f>
        <v>8.911372837439851E-7</v>
      </c>
      <c r="RU9">
        <f>RT9+(-k*((($F9*RT9)/($D9+$E9))^m)*((($F9*($E9-($D9-RT9)))/($D9+$E9))^n))*dv</f>
        <v>8.9111888424958708E-7</v>
      </c>
      <c r="RV9">
        <f>RU9+(-k*((($F9*RU9)/($D9+$E9))^m)*((($F9*($E9-($D9-RU9)))/($D9+$E9))^n))*dv</f>
        <v>8.9110048582812716E-7</v>
      </c>
      <c r="RW9">
        <f>RV9+(-k*((($F9*RV9)/($D9+$E9))^m)*((($F9*($E9-($D9-RV9)))/($D9+$E9))^n))*dv</f>
        <v>8.9108208847951421E-7</v>
      </c>
      <c r="RX9">
        <f>RW9+(-k*((($F9*RW9)/($D9+$E9))^m)*((($F9*($E9-($D9-RW9)))/($D9+$E9))^n))*dv</f>
        <v>8.9106369220365704E-7</v>
      </c>
      <c r="RY9">
        <f>RX9+(-k*((($F9*RX9)/($D9+$E9))^m)*((($F9*($E9-($D9-RX9)))/($D9+$E9))^n))*dv</f>
        <v>8.9104529700046451E-7</v>
      </c>
      <c r="RZ9">
        <f>RY9+(-k*((($F9*RY9)/($D9+$E9))^m)*((($F9*($E9-($D9-RY9)))/($D9+$E9))^n))*dv</f>
        <v>8.9102690286984555E-7</v>
      </c>
      <c r="SA9">
        <f>RZ9+(-k*((($F9*RZ9)/($D9+$E9))^m)*((($F9*($E9-($D9-RZ9)))/($D9+$E9))^n))*dv</f>
        <v>8.9100850981170911E-7</v>
      </c>
      <c r="SB9">
        <f>SA9+(-k*((($F9*SA9)/($D9+$E9))^m)*((($F9*($E9-($D9-SA9)))/($D9+$E9))^n))*dv</f>
        <v>8.9099011782596402E-7</v>
      </c>
      <c r="SC9">
        <f>SB9+(-k*((($F9*SB9)/($D9+$E9))^m)*((($F9*($E9-($D9-SB9)))/($D9+$E9))^n))*dv</f>
        <v>8.9097172691251924E-7</v>
      </c>
      <c r="SD9">
        <f>SC9+(-k*((($F9*SC9)/($D9+$E9))^m)*((($F9*($E9-($D9-SC9)))/($D9+$E9))^n))*dv</f>
        <v>8.909533370712836E-7</v>
      </c>
      <c r="SE9">
        <f>SD9+(-k*((($F9*SD9)/($D9+$E9))^m)*((($F9*($E9-($D9-SD9)))/($D9+$E9))^n))*dv</f>
        <v>8.9093494830216614E-7</v>
      </c>
      <c r="SF9">
        <f>SE9+(-k*((($F9*SE9)/($D9+$E9))^m)*((($F9*($E9-($D9-SE9)))/($D9+$E9))^n))*dv</f>
        <v>8.9091656060507582E-7</v>
      </c>
      <c r="SG9">
        <f>SF9+(-k*((($F9*SF9)/($D9+$E9))^m)*((($F9*($E9-($D9-SF9)))/($D9+$E9))^n))*dv</f>
        <v>8.9089817397992146E-7</v>
      </c>
      <c r="SH9">
        <f>SG9+(-k*((($F9*SG9)/($D9+$E9))^m)*((($F9*($E9-($D9-SG9)))/($D9+$E9))^n))*dv</f>
        <v>8.9087978842661213E-7</v>
      </c>
      <c r="SI9">
        <f>SH9+(-k*((($F9*SH9)/($D9+$E9))^m)*((($F9*($E9-($D9-SH9)))/($D9+$E9))^n))*dv</f>
        <v>8.9086140394505687E-7</v>
      </c>
      <c r="SJ9">
        <f>SI9+(-k*((($F9*SI9)/($D9+$E9))^m)*((($F9*($E9-($D9-SI9)))/($D9+$E9))^n))*dv</f>
        <v>8.9084302053516452E-7</v>
      </c>
      <c r="SK9">
        <f>SJ9+(-k*((($F9*SJ9)/($D9+$E9))^m)*((($F9*($E9-($D9-SJ9)))/($D9+$E9))^n))*dv</f>
        <v>8.9082463819684423E-7</v>
      </c>
      <c r="SL9">
        <f>SK9+(-k*((($F9*SK9)/($D9+$E9))^m)*((($F9*($E9-($D9-SK9)))/($D9+$E9))^n))*dv</f>
        <v>8.9080625693000495E-7</v>
      </c>
      <c r="SM9">
        <f>SL9+(-k*((($F9*SL9)/($D9+$E9))^m)*((($F9*($E9-($D9-SL9)))/($D9+$E9))^n))*dv</f>
        <v>8.9078787673455562E-7</v>
      </c>
      <c r="SN9">
        <f>SM9+(-k*((($F9*SM9)/($D9+$E9))^m)*((($F9*($E9-($D9-SM9)))/($D9+$E9))^n))*dv</f>
        <v>8.907694976104054E-7</v>
      </c>
      <c r="SO9">
        <f>SN9+(-k*((($F9*SN9)/($D9+$E9))^m)*((($F9*($E9-($D9-SN9)))/($D9+$E9))^n))*dv</f>
        <v>8.9075111955746323E-7</v>
      </c>
      <c r="SP9">
        <f>SO9+(-k*((($F9*SO9)/($D9+$E9))^m)*((($F9*($E9-($D9-SO9)))/($D9+$E9))^n))*dv</f>
        <v>8.9073274257563817E-7</v>
      </c>
      <c r="SQ9">
        <f>SP9+(-k*((($F9*SP9)/($D9+$E9))^m)*((($F9*($E9-($D9-SP9)))/($D9+$E9))^n))*dv</f>
        <v>8.9071436666483936E-7</v>
      </c>
      <c r="SR9">
        <f>SQ9+(-k*((($F9*SQ9)/($D9+$E9))^m)*((($F9*($E9-($D9-SQ9)))/($D9+$E9))^n))*dv</f>
        <v>8.9069599182497586E-7</v>
      </c>
      <c r="SS9">
        <f>SR9+(-k*((($F9*SR9)/($D9+$E9))^m)*((($F9*($E9-($D9-SR9)))/($D9+$E9))^n))*dv</f>
        <v>8.9067761805595671E-7</v>
      </c>
      <c r="ST9">
        <f>SS9+(-k*((($F9*SS9)/($D9+$E9))^m)*((($F9*($E9-($D9-SS9)))/($D9+$E9))^n))*dv</f>
        <v>8.9065924535769097E-7</v>
      </c>
      <c r="SU9">
        <f>ST9+(-k*((($F9*ST9)/($D9+$E9))^m)*((($F9*($E9-($D9-ST9)))/($D9+$E9))^n))*dv</f>
        <v>8.906408737300878E-7</v>
      </c>
      <c r="SV9">
        <f>SU9+(-k*((($F9*SU9)/($D9+$E9))^m)*((($F9*($E9-($D9-SU9)))/($D9+$E9))^n))*dv</f>
        <v>8.9062250317305623E-7</v>
      </c>
      <c r="SW9">
        <f>SV9+(-k*((($F9*SV9)/($D9+$E9))^m)*((($F9*($E9-($D9-SV9)))/($D9+$E9))^n))*dv</f>
        <v>8.9060413368650544E-7</v>
      </c>
      <c r="SX9">
        <f>SW9+(-k*((($F9*SW9)/($D9+$E9))^m)*((($F9*($E9-($D9-SW9)))/($D9+$E9))^n))*dv</f>
        <v>8.9058576527034457E-7</v>
      </c>
      <c r="SY9">
        <f>SX9+(-k*((($F9*SX9)/($D9+$E9))^m)*((($F9*($E9-($D9-SX9)))/($D9+$E9))^n))*dv</f>
        <v>8.9056739792448278E-7</v>
      </c>
      <c r="SZ9">
        <f>SY9+(-k*((($F9*SY9)/($D9+$E9))^m)*((($F9*($E9-($D9-SY9)))/($D9+$E9))^n))*dv</f>
        <v>8.9054903164882922E-7</v>
      </c>
      <c r="TA9">
        <f>SZ9+(-k*((($F9*SZ9)/($D9+$E9))^m)*((($F9*($E9-($D9-SZ9)))/($D9+$E9))^n))*dv</f>
        <v>8.9053066644329305E-7</v>
      </c>
      <c r="TB9">
        <f>TA9+(-k*((($F9*TA9)/($D9+$E9))^m)*((($F9*($E9-($D9-TA9)))/($D9+$E9))^n))*dv</f>
        <v>8.9051230230778343E-7</v>
      </c>
      <c r="TC9">
        <f>TB9+(-k*((($F9*TB9)/($D9+$E9))^m)*((($F9*($E9-($D9-TB9)))/($D9+$E9))^n))*dv</f>
        <v>8.9049393924220952E-7</v>
      </c>
      <c r="TD9">
        <f>TC9+(-k*((($F9*TC9)/($D9+$E9))^m)*((($F9*($E9-($D9-TC9)))/($D9+$E9))^n))*dv</f>
        <v>8.9047557724648057E-7</v>
      </c>
      <c r="TE9">
        <f>TD9+(-k*((($F9*TD9)/($D9+$E9))^m)*((($F9*($E9-($D9-TD9)))/($D9+$E9))^n))*dv</f>
        <v>8.9045721632050573E-7</v>
      </c>
      <c r="TF9">
        <f>TE9+(-k*((($F9*TE9)/($D9+$E9))^m)*((($F9*($E9-($D9-TE9)))/($D9+$E9))^n))*dv</f>
        <v>8.9043885646419428E-7</v>
      </c>
      <c r="TG9">
        <f>TF9+(-k*((($F9*TF9)/($D9+$E9))^m)*((($F9*($E9-($D9-TF9)))/($D9+$E9))^n))*dv</f>
        <v>8.9042049767745537E-7</v>
      </c>
      <c r="TH9">
        <f>TG9+(-k*((($F9*TG9)/($D9+$E9))^m)*((($F9*($E9-($D9-TG9)))/($D9+$E9))^n))*dv</f>
        <v>8.9040213996019825E-7</v>
      </c>
      <c r="TI9">
        <f>TH9+(-k*((($F9*TH9)/($D9+$E9))^m)*((($F9*($E9-($D9-TH9)))/($D9+$E9))^n))*dv</f>
        <v>8.903837833123322E-7</v>
      </c>
      <c r="TJ9">
        <f>TI9+(-k*((($F9*TI9)/($D9+$E9))^m)*((($F9*($E9-($D9-TI9)))/($D9+$E9))^n))*dv</f>
        <v>8.9036542773376646E-7</v>
      </c>
      <c r="TK9">
        <f>TJ9+(-k*((($F9*TJ9)/($D9+$E9))^m)*((($F9*($E9-($D9-TJ9)))/($D9+$E9))^n))*dv</f>
        <v>8.9034707322441031E-7</v>
      </c>
      <c r="TL9">
        <f>TK9+(-k*((($F9*TK9)/($D9+$E9))^m)*((($F9*($E9-($D9-TK9)))/($D9+$E9))^n))*dv</f>
        <v>8.9032871978417301E-7</v>
      </c>
      <c r="TM9">
        <f>TL9+(-k*((($F9*TL9)/($D9+$E9))^m)*((($F9*($E9-($D9-TL9)))/($D9+$E9))^n))*dv</f>
        <v>8.9031036741296381E-7</v>
      </c>
      <c r="TN9">
        <f>TM9+(-k*((($F9*TM9)/($D9+$E9))^m)*((($F9*($E9-($D9-TM9)))/($D9+$E9))^n))*dv</f>
        <v>8.9029201611069209E-7</v>
      </c>
      <c r="TO9">
        <f>TN9+(-k*((($F9*TN9)/($D9+$E9))^m)*((($F9*($E9-($D9-TN9)))/($D9+$E9))^n))*dv</f>
        <v>8.902736658772671E-7</v>
      </c>
      <c r="TP9">
        <f>TO9+(-k*((($F9*TO9)/($D9+$E9))^m)*((($F9*($E9-($D9-TO9)))/($D9+$E9))^n))*dv</f>
        <v>8.9025531671259821E-7</v>
      </c>
      <c r="TQ9">
        <f>TP9+(-k*((($F9*TP9)/($D9+$E9))^m)*((($F9*($E9-($D9-TP9)))/($D9+$E9))^n))*dv</f>
        <v>8.9023696861659469E-7</v>
      </c>
      <c r="TR9">
        <f>TQ9+(-k*((($F9*TQ9)/($D9+$E9))^m)*((($F9*($E9-($D9-TQ9)))/($D9+$E9))^n))*dv</f>
        <v>8.902186215891659E-7</v>
      </c>
      <c r="TS9">
        <f>TR9+(-k*((($F9*TR9)/($D9+$E9))^m)*((($F9*($E9-($D9-TR9)))/($D9+$E9))^n))*dv</f>
        <v>8.9020027563022121E-7</v>
      </c>
      <c r="TT9">
        <f>TS9+(-k*((($F9*TS9)/($D9+$E9))^m)*((($F9*($E9-($D9-TS9)))/($D9+$E9))^n))*dv</f>
        <v>8.9018193073966999E-7</v>
      </c>
      <c r="TU9">
        <f>TT9+(-k*((($F9*TT9)/($D9+$E9))^m)*((($F9*($E9-($D9-TT9)))/($D9+$E9))^n))*dv</f>
        <v>8.901635869174215E-7</v>
      </c>
      <c r="TV9">
        <f>TU9+(-k*((($F9*TU9)/($D9+$E9))^m)*((($F9*($E9-($D9-TU9)))/($D9+$E9))^n))*dv</f>
        <v>8.9014524416338521E-7</v>
      </c>
      <c r="TW9">
        <f>TV9+(-k*((($F9*TV9)/($D9+$E9))^m)*((($F9*($E9-($D9-TV9)))/($D9+$E9))^n))*dv</f>
        <v>8.9012690247747049E-7</v>
      </c>
      <c r="TX9">
        <f>TW9+(-k*((($F9*TW9)/($D9+$E9))^m)*((($F9*($E9-($D9-TW9)))/($D9+$E9))^n))*dv</f>
        <v>8.9010856185958681E-7</v>
      </c>
      <c r="TY9">
        <f>TX9+(-k*((($F9*TX9)/($D9+$E9))^m)*((($F9*($E9-($D9-TX9)))/($D9+$E9))^n))*dv</f>
        <v>8.9009022230964344E-7</v>
      </c>
      <c r="TZ9">
        <f>TY9+(-k*((($F9*TY9)/($D9+$E9))^m)*((($F9*($E9-($D9-TY9)))/($D9+$E9))^n))*dv</f>
        <v>8.9007188382754995E-7</v>
      </c>
      <c r="UA9">
        <f>TZ9+(-k*((($F9*TZ9)/($D9+$E9))^m)*((($F9*($E9-($D9-TZ9)))/($D9+$E9))^n))*dv</f>
        <v>8.900535464132156E-7</v>
      </c>
      <c r="UB9">
        <f>UA9+(-k*((($F9*UA9)/($D9+$E9))^m)*((($F9*($E9-($D9-UA9)))/($D9+$E9))^n))*dv</f>
        <v>8.9003521006654999E-7</v>
      </c>
      <c r="UC9">
        <f>UB9+(-k*((($F9*UB9)/($D9+$E9))^m)*((($F9*($E9-($D9-UB9)))/($D9+$E9))^n))*dv</f>
        <v>8.9001687478746246E-7</v>
      </c>
      <c r="UD9">
        <f>UC9+(-k*((($F9*UC9)/($D9+$E9))^m)*((($F9*($E9-($D9-UC9)))/($D9+$E9))^n))*dv</f>
        <v>8.899985405758625E-7</v>
      </c>
      <c r="UE9">
        <f>UD9+(-k*((($F9*UD9)/($D9+$E9))^m)*((($F9*($E9-($D9-UD9)))/($D9+$E9))^n))*dv</f>
        <v>8.8998020743165968E-7</v>
      </c>
      <c r="UF9">
        <f>UE9+(-k*((($F9*UE9)/($D9+$E9))^m)*((($F9*($E9-($D9-UE9)))/($D9+$E9))^n))*dv</f>
        <v>8.8996187535476337E-7</v>
      </c>
      <c r="UG9">
        <f>UF9+(-k*((($F9*UF9)/($D9+$E9))^m)*((($F9*($E9-($D9-UF9)))/($D9+$E9))^n))*dv</f>
        <v>8.8994354434508305E-7</v>
      </c>
      <c r="UH9">
        <f>UG9+(-k*((($F9*UG9)/($D9+$E9))^m)*((($F9*($E9-($D9-UG9)))/($D9+$E9))^n))*dv</f>
        <v>8.899252144025283E-7</v>
      </c>
      <c r="UI9">
        <f>UH9+(-k*((($F9*UH9)/($D9+$E9))^m)*((($F9*($E9-($D9-UH9)))/($D9+$E9))^n))*dv</f>
        <v>8.8990688552700858E-7</v>
      </c>
      <c r="UJ9">
        <f>UI9+(-k*((($F9*UI9)/($D9+$E9))^m)*((($F9*($E9-($D9-UI9)))/($D9+$E9))^n))*dv</f>
        <v>8.8988855771843338E-7</v>
      </c>
      <c r="UK9">
        <f>UJ9+(-k*((($F9*UJ9)/($D9+$E9))^m)*((($F9*($E9-($D9-UJ9)))/($D9+$E9))^n))*dv</f>
        <v>8.8987023097671226E-7</v>
      </c>
      <c r="UL9">
        <f>UK9+(-k*((($F9*UK9)/($D9+$E9))^m)*((($F9*($E9-($D9-UK9)))/($D9+$E9))^n))*dv</f>
        <v>8.8985190530175482E-7</v>
      </c>
      <c r="UM9">
        <f>UL9+(-k*((($F9*UL9)/($D9+$E9))^m)*((($F9*($E9-($D9-UL9)))/($D9+$E9))^n))*dv</f>
        <v>8.8983358069347062E-7</v>
      </c>
      <c r="UN9">
        <f>UM9+(-k*((($F9*UM9)/($D9+$E9))^m)*((($F9*($E9-($D9-UM9)))/($D9+$E9))^n))*dv</f>
        <v>8.8981525715176915E-7</v>
      </c>
      <c r="UO9">
        <f>UN9+(-k*((($F9*UN9)/($D9+$E9))^m)*((($F9*($E9-($D9-UN9)))/($D9+$E9))^n))*dv</f>
        <v>8.8979693467655998E-7</v>
      </c>
      <c r="UP9">
        <f>UO9+(-k*((($F9*UO9)/($D9+$E9))^m)*((($F9*($E9-($D9-UO9)))/($D9+$E9))^n))*dv</f>
        <v>8.8977861326775269E-7</v>
      </c>
      <c r="UQ9">
        <f>UP9+(-k*((($F9*UP9)/($D9+$E9))^m)*((($F9*($E9-($D9-UP9)))/($D9+$E9))^n))*dv</f>
        <v>8.8976029292525696E-7</v>
      </c>
      <c r="UR9">
        <f>UQ9+(-k*((($F9*UQ9)/($D9+$E9))^m)*((($F9*($E9-($D9-UQ9)))/($D9+$E9))^n))*dv</f>
        <v>8.8974197364898239E-7</v>
      </c>
      <c r="US9">
        <f>UR9+(-k*((($F9*UR9)/($D9+$E9))^m)*((($F9*($E9-($D9-UR9)))/($D9+$E9))^n))*dv</f>
        <v>8.8972365543883853E-7</v>
      </c>
      <c r="UT9">
        <f>US9+(-k*((($F9*US9)/($D9+$E9))^m)*((($F9*($E9-($D9-US9)))/($D9+$E9))^n))*dv</f>
        <v>8.8970533829473498E-7</v>
      </c>
      <c r="UU9">
        <f>UT9+(-k*((($F9*UT9)/($D9+$E9))^m)*((($F9*($E9-($D9-UT9)))/($D9+$E9))^n))*dv</f>
        <v>8.8968702221658142E-7</v>
      </c>
      <c r="UV9">
        <f>UU9+(-k*((($F9*UU9)/($D9+$E9))^m)*((($F9*($E9-($D9-UU9)))/($D9+$E9))^n))*dv</f>
        <v>8.8966870720428743E-7</v>
      </c>
      <c r="UW9">
        <f>UV9+(-k*((($F9*UV9)/($D9+$E9))^m)*((($F9*($E9-($D9-UV9)))/($D9+$E9))^n))*dv</f>
        <v>8.8965039325776279E-7</v>
      </c>
      <c r="UX9">
        <f>UW9+(-k*((($F9*UW9)/($D9+$E9))^m)*((($F9*($E9-($D9-UW9)))/($D9+$E9))^n))*dv</f>
        <v>8.896320803769171E-7</v>
      </c>
      <c r="UY9">
        <f>UX9+(-k*((($F9*UX9)/($D9+$E9))^m)*((($F9*($E9-($D9-UX9)))/($D9+$E9))^n))*dv</f>
        <v>8.8961376856166002E-7</v>
      </c>
      <c r="UZ9">
        <f>UY9+(-k*((($F9*UY9)/($D9+$E9))^m)*((($F9*($E9-($D9-UY9)))/($D9+$E9))^n))*dv</f>
        <v>8.8959545781190126E-7</v>
      </c>
      <c r="VA9">
        <f>UZ9+(-k*((($F9*UZ9)/($D9+$E9))^m)*((($F9*($E9-($D9-UZ9)))/($D9+$E9))^n))*dv</f>
        <v>8.8957714812755049E-7</v>
      </c>
      <c r="VB9">
        <f>VA9+(-k*((($F9*VA9)/($D9+$E9))^m)*((($F9*($E9-($D9-VA9)))/($D9+$E9))^n))*dv</f>
        <v>8.895588395085174E-7</v>
      </c>
      <c r="VC9">
        <f>VB9+(-k*((($F9*VB9)/($D9+$E9))^m)*((($F9*($E9-($D9-VB9)))/($D9+$E9))^n))*dv</f>
        <v>8.8954053195471178E-7</v>
      </c>
      <c r="VD9">
        <f>VC9+(-k*((($F9*VC9)/($D9+$E9))^m)*((($F9*($E9-($D9-VC9)))/($D9+$E9))^n))*dv</f>
        <v>8.8952222546604331E-7</v>
      </c>
      <c r="VE9">
        <f>VD9+(-k*((($F9*VD9)/($D9+$E9))^m)*((($F9*($E9-($D9-VD9)))/($D9+$E9))^n))*dv</f>
        <v>8.8950392004242168E-7</v>
      </c>
      <c r="VF9">
        <f>VE9+(-k*((($F9*VE9)/($D9+$E9))^m)*((($F9*($E9-($D9-VE9)))/($D9+$E9))^n))*dv</f>
        <v>8.8948561568375669E-7</v>
      </c>
      <c r="VG9">
        <f>VF9+(-k*((($F9*VF9)/($D9+$E9))^m)*((($F9*($E9-($D9-VF9)))/($D9+$E9))^n))*dv</f>
        <v>8.8946731238995811E-7</v>
      </c>
      <c r="VH9">
        <f>VG9+(-k*((($F9*VG9)/($D9+$E9))^m)*((($F9*($E9-($D9-VG9)))/($D9+$E9))^n))*dv</f>
        <v>8.8944901016093565E-7</v>
      </c>
      <c r="VI9">
        <f>VH9+(-k*((($F9*VH9)/($D9+$E9))^m)*((($F9*($E9-($D9-VH9)))/($D9+$E9))^n))*dv</f>
        <v>8.8943070899659918E-7</v>
      </c>
      <c r="VJ9">
        <f>VI9+(-k*((($F9*VI9)/($D9+$E9))^m)*((($F9*($E9-($D9-VI9)))/($D9+$E9))^n))*dv</f>
        <v>8.8941240889685841E-7</v>
      </c>
      <c r="VK9">
        <f>VJ9+(-k*((($F9*VJ9)/($D9+$E9))^m)*((($F9*($E9-($D9-VJ9)))/($D9+$E9))^n))*dv</f>
        <v>8.8939410986162312E-7</v>
      </c>
      <c r="VL9">
        <f>VK9+(-k*((($F9*VK9)/($D9+$E9))^m)*((($F9*($E9-($D9-VK9)))/($D9+$E9))^n))*dv</f>
        <v>8.893758118908032E-7</v>
      </c>
      <c r="VM9">
        <f>VL9+(-k*((($F9*VL9)/($D9+$E9))^m)*((($F9*($E9-($D9-VL9)))/($D9+$E9))^n))*dv</f>
        <v>8.8935751498430845E-7</v>
      </c>
      <c r="VN9">
        <f>VM9+(-k*((($F9*VM9)/($D9+$E9))^m)*((($F9*($E9-($D9-VM9)))/($D9+$E9))^n))*dv</f>
        <v>8.8933921914204866E-7</v>
      </c>
      <c r="VO9">
        <f>VN9+(-k*((($F9*VN9)/($D9+$E9))^m)*((($F9*($E9-($D9-VN9)))/($D9+$E9))^n))*dv</f>
        <v>8.8932092436393362E-7</v>
      </c>
      <c r="VP9">
        <f>VO9+(-k*((($F9*VO9)/($D9+$E9))^m)*((($F9*($E9-($D9-VO9)))/($D9+$E9))^n))*dv</f>
        <v>8.8930263064987323E-7</v>
      </c>
      <c r="VQ9">
        <f>VP9+(-k*((($F9*VP9)/($D9+$E9))^m)*((($F9*($E9-($D9-VP9)))/($D9+$E9))^n))*dv</f>
        <v>8.8928433799977738E-7</v>
      </c>
      <c r="VR9">
        <f>VQ9+(-k*((($F9*VQ9)/($D9+$E9))^m)*((($F9*($E9-($D9-VQ9)))/($D9+$E9))^n))*dv</f>
        <v>8.8926604641355597E-7</v>
      </c>
      <c r="VS9">
        <f>VR9+(-k*((($F9*VR9)/($D9+$E9))^m)*((($F9*($E9-($D9-VR9)))/($D9+$E9))^n))*dv</f>
        <v>8.892477558911188E-7</v>
      </c>
      <c r="VT9">
        <f>VS9+(-k*((($F9*VS9)/($D9+$E9))^m)*((($F9*($E9-($D9-VS9)))/($D9+$E9))^n))*dv</f>
        <v>8.8922946643237575E-7</v>
      </c>
      <c r="VU9">
        <f>VT9+(-k*((($F9*VT9)/($D9+$E9))^m)*((($F9*($E9-($D9-VT9)))/($D9+$E9))^n))*dv</f>
        <v>8.8921117803723672E-7</v>
      </c>
      <c r="VV9">
        <f>VU9+(-k*((($F9*VU9)/($D9+$E9))^m)*((($F9*($E9-($D9-VU9)))/($D9+$E9))^n))*dv</f>
        <v>8.8919289070561173E-7</v>
      </c>
      <c r="VW9">
        <f>VV9+(-k*((($F9*VV9)/($D9+$E9))^m)*((($F9*($E9-($D9-VV9)))/($D9+$E9))^n))*dv</f>
        <v>8.8917460443741055E-7</v>
      </c>
      <c r="VX9">
        <f>VW9+(-k*((($F9*VW9)/($D9+$E9))^m)*((($F9*($E9-($D9-VW9)))/($D9+$E9))^n))*dv</f>
        <v>8.891563192325432E-7</v>
      </c>
      <c r="VY9">
        <f>VX9+(-k*((($F9*VX9)/($D9+$E9))^m)*((($F9*($E9-($D9-VX9)))/($D9+$E9))^n))*dv</f>
        <v>8.8913803509091956E-7</v>
      </c>
      <c r="VZ9">
        <f>VY9+(-k*((($F9*VY9)/($D9+$E9))^m)*((($F9*($E9-($D9-VY9)))/($D9+$E9))^n))*dv</f>
        <v>8.8911975201244965E-7</v>
      </c>
      <c r="WA9">
        <f>VZ9+(-k*((($F9*VZ9)/($D9+$E9))^m)*((($F9*($E9-($D9-VZ9)))/($D9+$E9))^n))*dv</f>
        <v>8.8910146999704346E-7</v>
      </c>
      <c r="WB9">
        <f>WA9+(-k*((($F9*WA9)/($D9+$E9))^m)*((($F9*($E9-($D9-WA9)))/($D9+$E9))^n))*dv</f>
        <v>8.8908318904461089E-7</v>
      </c>
      <c r="WC9">
        <f>WB9+(-k*((($F9*WB9)/($D9+$E9))^m)*((($F9*($E9-($D9-WB9)))/($D9+$E9))^n))*dv</f>
        <v>8.8906490915506184E-7</v>
      </c>
      <c r="WD9">
        <f>WC9+(-k*((($F9*WC9)/($D9+$E9))^m)*((($F9*($E9-($D9-WC9)))/($D9+$E9))^n))*dv</f>
        <v>8.8904663032830641E-7</v>
      </c>
      <c r="WE9">
        <f>WD9+(-k*((($F9*WD9)/($D9+$E9))^m)*((($F9*($E9-($D9-WD9)))/($D9+$E9))^n))*dv</f>
        <v>8.8902835256425462E-7</v>
      </c>
      <c r="WF9">
        <f>WE9+(-k*((($F9*WE9)/($D9+$E9))^m)*((($F9*($E9-($D9-WE9)))/($D9+$E9))^n))*dv</f>
        <v>8.8901007586281645E-7</v>
      </c>
      <c r="WG9">
        <f>WF9+(-k*((($F9*WF9)/($D9+$E9))^m)*((($F9*($E9-($D9-WF9)))/($D9+$E9))^n))*dv</f>
        <v>8.8899180022390192E-7</v>
      </c>
      <c r="WH9">
        <f>WG9+(-k*((($F9*WG9)/($D9+$E9))^m)*((($F9*($E9-($D9-WG9)))/($D9+$E9))^n))*dv</f>
        <v>8.8897352564742103E-7</v>
      </c>
      <c r="WI9">
        <f>WH9+(-k*((($F9*WH9)/($D9+$E9))^m)*((($F9*($E9-($D9-WH9)))/($D9+$E9))^n))*dv</f>
        <v>8.8895525213328389E-7</v>
      </c>
      <c r="WJ9">
        <f>WI9+(-k*((($F9*WI9)/($D9+$E9))^m)*((($F9*($E9-($D9-WI9)))/($D9+$E9))^n))*dv</f>
        <v>8.8893697968140049E-7</v>
      </c>
      <c r="WK9">
        <f>WJ9+(-k*((($F9*WJ9)/($D9+$E9))^m)*((($F9*($E9-($D9-WJ9)))/($D9+$E9))^n))*dv</f>
        <v>8.8891870829168084E-7</v>
      </c>
      <c r="WL9">
        <f>WK9+(-k*((($F9*WK9)/($D9+$E9))^m)*((($F9*($E9-($D9-WK9)))/($D9+$E9))^n))*dv</f>
        <v>8.8890043796403517E-7</v>
      </c>
      <c r="WM9">
        <f>WL9+(-k*((($F9*WL9)/($D9+$E9))^m)*((($F9*($E9-($D9-WL9)))/($D9+$E9))^n))*dv</f>
        <v>8.8888216869837346E-7</v>
      </c>
      <c r="WN9">
        <f>WM9+(-k*((($F9*WM9)/($D9+$E9))^m)*((($F9*($E9-($D9-WM9)))/($D9+$E9))^n))*dv</f>
        <v>8.8886390049460572E-7</v>
      </c>
      <c r="WO9">
        <f>WN9+(-k*((($F9*WN9)/($D9+$E9))^m)*((($F9*($E9-($D9-WN9)))/($D9+$E9))^n))*dv</f>
        <v>8.8884563335264217E-7</v>
      </c>
      <c r="WP9">
        <f>WO9+(-k*((($F9*WO9)/($D9+$E9))^m)*((($F9*($E9-($D9-WO9)))/($D9+$E9))^n))*dv</f>
        <v>8.8882736727239291E-7</v>
      </c>
      <c r="WQ9">
        <f>WP9+(-k*((($F9*WP9)/($D9+$E9))^m)*((($F9*($E9-($D9-WP9)))/($D9+$E9))^n))*dv</f>
        <v>8.8880910225376805E-7</v>
      </c>
      <c r="WR9">
        <f>WQ9+(-k*((($F9*WQ9)/($D9+$E9))^m)*((($F9*($E9-($D9-WQ9)))/($D9+$E9))^n))*dv</f>
        <v>8.8879083829667771E-7</v>
      </c>
      <c r="WS9">
        <f>WR9+(-k*((($F9*WR9)/($D9+$E9))^m)*((($F9*($E9-($D9-WR9)))/($D9+$E9))^n))*dv</f>
        <v>8.887725754010321E-7</v>
      </c>
      <c r="WT9">
        <f>WS9+(-k*((($F9*WS9)/($D9+$E9))^m)*((($F9*($E9-($D9-WS9)))/($D9+$E9))^n))*dv</f>
        <v>8.8875431356674132E-7</v>
      </c>
      <c r="WU9">
        <f>WT9+(-k*((($F9*WT9)/($D9+$E9))^m)*((($F9*($E9-($D9-WT9)))/($D9+$E9))^n))*dv</f>
        <v>8.8873605279371548E-7</v>
      </c>
      <c r="WV9">
        <f>WU9+(-k*((($F9*WU9)/($D9+$E9))^m)*((($F9*($E9-($D9-WU9)))/($D9+$E9))^n))*dv</f>
        <v>8.887177930818648E-7</v>
      </c>
      <c r="WW9">
        <f>WV9+(-k*((($F9*WV9)/($D9+$E9))^m)*((($F9*($E9-($D9-WV9)))/($D9+$E9))^n))*dv</f>
        <v>8.886995344310995E-7</v>
      </c>
      <c r="WX9">
        <f>WW9+(-k*((($F9*WW9)/($D9+$E9))^m)*((($F9*($E9-($D9-WW9)))/($D9+$E9))^n))*dv</f>
        <v>8.8868127684132967E-7</v>
      </c>
      <c r="WY9">
        <f>WX9+(-k*((($F9*WX9)/($D9+$E9))^m)*((($F9*($E9-($D9-WX9)))/($D9+$E9))^n))*dv</f>
        <v>8.8866302031246565E-7</v>
      </c>
      <c r="WZ9">
        <f>WY9+(-k*((($F9*WY9)/($D9+$E9))^m)*((($F9*($E9-($D9-WY9)))/($D9+$E9))^n))*dv</f>
        <v>8.8864476484441754E-7</v>
      </c>
      <c r="XA9">
        <f>WZ9+(-k*((($F9*WZ9)/($D9+$E9))^m)*((($F9*($E9-($D9-WZ9)))/($D9+$E9))^n))*dv</f>
        <v>8.8862651043709566E-7</v>
      </c>
      <c r="XB9">
        <f>XA9+(-k*((($F9*XA9)/($D9+$E9))^m)*((($F9*($E9-($D9-XA9)))/($D9+$E9))^n))*dv</f>
        <v>8.8860825709041012E-7</v>
      </c>
      <c r="XC9">
        <f>XB9+(-k*((($F9*XB9)/($D9+$E9))^m)*((($F9*($E9-($D9-XB9)))/($D9+$E9))^n))*dv</f>
        <v>8.8859000480427124E-7</v>
      </c>
      <c r="XD9">
        <f>XC9+(-k*((($F9*XC9)/($D9+$E9))^m)*((($F9*($E9-($D9-XC9)))/($D9+$E9))^n))*dv</f>
        <v>8.8857175357858933E-7</v>
      </c>
      <c r="XE9">
        <f>XD9+(-k*((($F9*XD9)/($D9+$E9))^m)*((($F9*($E9-($D9-XD9)))/($D9+$E9))^n))*dv</f>
        <v>8.8855350341327452E-7</v>
      </c>
      <c r="XF9">
        <f>XE9+(-k*((($F9*XE9)/($D9+$E9))^m)*((($F9*($E9-($D9-XE9)))/($D9+$E9))^n))*dv</f>
        <v>8.8853525430823723E-7</v>
      </c>
      <c r="XG9">
        <f>XF9+(-k*((($F9*XF9)/($D9+$E9))^m)*((($F9*($E9-($D9-XF9)))/($D9+$E9))^n))*dv</f>
        <v>8.8851700626338766E-7</v>
      </c>
      <c r="XH9">
        <f>XG9+(-k*((($F9*XG9)/($D9+$E9))^m)*((($F9*($E9-($D9-XG9)))/($D9+$E9))^n))*dv</f>
        <v>8.8849875927863603E-7</v>
      </c>
      <c r="XI9">
        <f>XH9+(-k*((($F9*XH9)/($D9+$E9))^m)*((($F9*($E9-($D9-XH9)))/($D9+$E9))^n))*dv</f>
        <v>8.8848051335389278E-7</v>
      </c>
      <c r="XJ9">
        <f>XI9+(-k*((($F9*XI9)/($D9+$E9))^m)*((($F9*($E9-($D9-XI9)))/($D9+$E9))^n))*dv</f>
        <v>8.8846226848906822E-7</v>
      </c>
      <c r="XK9">
        <f>XJ9+(-k*((($F9*XJ9)/($D9+$E9))^m)*((($F9*($E9-($D9-XJ9)))/($D9+$E9))^n))*dv</f>
        <v>8.8844402468407256E-7</v>
      </c>
      <c r="XL9">
        <f>XK9+(-k*((($F9*XK9)/($D9+$E9))^m)*((($F9*($E9-($D9-XK9)))/($D9+$E9))^n))*dv</f>
        <v>8.8842578193881624E-7</v>
      </c>
      <c r="XM9">
        <f>XL9+(-k*((($F9*XL9)/($D9+$E9))^m)*((($F9*($E9-($D9-XL9)))/($D9+$E9))^n))*dv</f>
        <v>8.8840754025320956E-7</v>
      </c>
      <c r="XN9">
        <f>XM9+(-k*((($F9*XM9)/($D9+$E9))^m)*((($F9*($E9-($D9-XM9)))/($D9+$E9))^n))*dv</f>
        <v>8.8838929962716286E-7</v>
      </c>
      <c r="XO9">
        <f>XN9+(-k*((($F9*XN9)/($D9+$E9))^m)*((($F9*($E9-($D9-XN9)))/($D9+$E9))^n))*dv</f>
        <v>8.8837106006058656E-7</v>
      </c>
      <c r="XP9">
        <f>XO9+(-k*((($F9*XO9)/($D9+$E9))^m)*((($F9*($E9-($D9-XO9)))/($D9+$E9))^n))*dv</f>
        <v>8.8835282155339098E-7</v>
      </c>
      <c r="XQ9">
        <f>XP9+(-k*((($F9*XP9)/($D9+$E9))^m)*((($F9*($E9-($D9-XP9)))/($D9+$E9))^n))*dv</f>
        <v>8.8833458410548654E-7</v>
      </c>
      <c r="XR9">
        <f>XQ9+(-k*((($F9*XQ9)/($D9+$E9))^m)*((($F9*($E9-($D9-XQ9)))/($D9+$E9))^n))*dv</f>
        <v>8.8831634771678367E-7</v>
      </c>
      <c r="XS9">
        <f>XR9+(-k*((($F9*XR9)/($D9+$E9))^m)*((($F9*($E9-($D9-XR9)))/($D9+$E9))^n))*dv</f>
        <v>8.882981123871927E-7</v>
      </c>
      <c r="XT9">
        <f>XS9+(-k*((($F9*XS9)/($D9+$E9))^m)*((($F9*($E9-($D9-XS9)))/($D9+$E9))^n))*dv</f>
        <v>8.8827987811662404E-7</v>
      </c>
      <c r="XU9">
        <f>XT9+(-k*((($F9*XT9)/($D9+$E9))^m)*((($F9*($E9-($D9-XT9)))/($D9+$E9))^n))*dv</f>
        <v>8.8826164490498813E-7</v>
      </c>
      <c r="XV9">
        <f>XU9+(-k*((($F9*XU9)/($D9+$E9))^m)*((($F9*($E9-($D9-XU9)))/($D9+$E9))^n))*dv</f>
        <v>8.8824341275219549E-7</v>
      </c>
      <c r="XW9">
        <f>XV9+(-k*((($F9*XV9)/($D9+$E9))^m)*((($F9*($E9-($D9-XV9)))/($D9+$E9))^n))*dv</f>
        <v>8.8822518165815645E-7</v>
      </c>
      <c r="XX9">
        <f>XW9+(-k*((($F9*XW9)/($D9+$E9))^m)*((($F9*($E9-($D9-XW9)))/($D9+$E9))^n))*dv</f>
        <v>8.8820695162278155E-7</v>
      </c>
      <c r="XY9">
        <f>XX9+(-k*((($F9*XX9)/($D9+$E9))^m)*((($F9*($E9-($D9-XX9)))/($D9+$E9))^n))*dv</f>
        <v>8.8818872264598119E-7</v>
      </c>
      <c r="XZ9">
        <f>XY9+(-k*((($F9*XY9)/($D9+$E9))^m)*((($F9*($E9-($D9-XY9)))/($D9+$E9))^n))*dv</f>
        <v>8.8817049472766592E-7</v>
      </c>
      <c r="YA9">
        <f>XZ9+(-k*((($F9*XZ9)/($D9+$E9))^m)*((($F9*($E9-($D9-XZ9)))/($D9+$E9))^n))*dv</f>
        <v>8.8815226786774617E-7</v>
      </c>
      <c r="YB9">
        <f>YA9+(-k*((($F9*YA9)/($D9+$E9))^m)*((($F9*($E9-($D9-YA9)))/($D9+$E9))^n))*dv</f>
        <v>8.8813404206613247E-7</v>
      </c>
      <c r="YC9">
        <f>YB9+(-k*((($F9*YB9)/($D9+$E9))^m)*((($F9*($E9-($D9-YB9)))/($D9+$E9))^n))*dv</f>
        <v>8.8811581732273523E-7</v>
      </c>
      <c r="YD9">
        <f>YC9+(-k*((($F9*YC9)/($D9+$E9))^m)*((($F9*($E9-($D9-YC9)))/($D9+$E9))^n))*dv</f>
        <v>8.8809759363746511E-7</v>
      </c>
      <c r="YE9">
        <f>YD9+(-k*((($F9*YD9)/($D9+$E9))^m)*((($F9*($E9-($D9-YD9)))/($D9+$E9))^n))*dv</f>
        <v>8.8807937101023252E-7</v>
      </c>
      <c r="YF9">
        <f>YE9+(-k*((($F9*YE9)/($D9+$E9))^m)*((($F9*($E9-($D9-YE9)))/($D9+$E9))^n))*dv</f>
        <v>8.8806114944094811E-7</v>
      </c>
      <c r="YG9">
        <f>YF9+(-k*((($F9*YF9)/($D9+$E9))^m)*((($F9*($E9-($D9-YF9)))/($D9+$E9))^n))*dv</f>
        <v>8.8804292892952229E-7</v>
      </c>
      <c r="YH9">
        <f>YG9+(-k*((($F9*YG9)/($D9+$E9))^m)*((($F9*($E9-($D9-YG9)))/($D9+$E9))^n))*dv</f>
        <v>8.8802470947586572E-7</v>
      </c>
      <c r="YI9">
        <f>YH9+(-k*((($F9*YH9)/($D9+$E9))^m)*((($F9*($E9-($D9-YH9)))/($D9+$E9))^n))*dv</f>
        <v>8.8800649107988892E-7</v>
      </c>
      <c r="YJ9">
        <f>YI9+(-k*((($F9*YI9)/($D9+$E9))^m)*((($F9*($E9-($D9-YI9)))/($D9+$E9))^n))*dv</f>
        <v>8.8798827374150252E-7</v>
      </c>
      <c r="YK9">
        <f>YJ9+(-k*((($F9*YJ9)/($D9+$E9))^m)*((($F9*($E9-($D9-YJ9)))/($D9+$E9))^n))*dv</f>
        <v>8.8797005746061707E-7</v>
      </c>
      <c r="YL9">
        <f>YK9+(-k*((($F9*YK9)/($D9+$E9))^m)*((($F9*($E9-($D9-YK9)))/($D9+$E9))^n))*dv</f>
        <v>8.8795184223714309E-7</v>
      </c>
      <c r="YM9">
        <f>YL9+(-k*((($F9*YL9)/($D9+$E9))^m)*((($F9*($E9-($D9-YL9)))/($D9+$E9))^n))*dv</f>
        <v>8.8793362807099133E-7</v>
      </c>
      <c r="YN9">
        <f>YM9+(-k*((($F9*YM9)/($D9+$E9))^m)*((($F9*($E9-($D9-YM9)))/($D9+$E9))^n))*dv</f>
        <v>8.8791541496207232E-7</v>
      </c>
      <c r="YO9">
        <f>YN9+(-k*((($F9*YN9)/($D9+$E9))^m)*((($F9*($E9-($D9-YN9)))/($D9+$E9))^n))*dv</f>
        <v>8.8789720291029669E-7</v>
      </c>
      <c r="YP9">
        <f>YO9+(-k*((($F9*YO9)/($D9+$E9))^m)*((($F9*($E9-($D9-YO9)))/($D9+$E9))^n))*dv</f>
        <v>8.8787899191557509E-7</v>
      </c>
      <c r="YQ9">
        <f>YP9+(-k*((($F9*YP9)/($D9+$E9))^m)*((($F9*($E9-($D9-YP9)))/($D9+$E9))^n))*dv</f>
        <v>8.8786078197781815E-7</v>
      </c>
      <c r="YR9">
        <f>YQ9+(-k*((($F9*YQ9)/($D9+$E9))^m)*((($F9*($E9-($D9-YQ9)))/($D9+$E9))^n))*dv</f>
        <v>8.8784257309693663E-7</v>
      </c>
      <c r="YS9">
        <f>YR9+(-k*((($F9*YR9)/($D9+$E9))^m)*((($F9*($E9-($D9-YR9)))/($D9+$E9))^n))*dv</f>
        <v>8.8782436527284104E-7</v>
      </c>
      <c r="YT9">
        <f>YS9+(-k*((($F9*YS9)/($D9+$E9))^m)*((($F9*($E9-($D9-YS9)))/($D9+$E9))^n))*dv</f>
        <v>8.8780615850544213E-7</v>
      </c>
      <c r="YU9">
        <f>YT9+(-k*((($F9*YT9)/($D9+$E9))^m)*((($F9*($E9-($D9-YT9)))/($D9+$E9))^n))*dv</f>
        <v>8.8778795279465065E-7</v>
      </c>
      <c r="YV9">
        <f>YU9+(-k*((($F9*YU9)/($D9+$E9))^m)*((($F9*($E9-($D9-YU9)))/($D9+$E9))^n))*dv</f>
        <v>8.8776974814037713E-7</v>
      </c>
      <c r="YW9">
        <f>YV9+(-k*((($F9*YV9)/($D9+$E9))^m)*((($F9*($E9-($D9-YV9)))/($D9+$E9))^n))*dv</f>
        <v>8.8775154454253242E-7</v>
      </c>
      <c r="YX9">
        <f>YW9+(-k*((($F9*YW9)/($D9+$E9))^m)*((($F9*($E9-($D9-YW9)))/($D9+$E9))^n))*dv</f>
        <v>8.8773334200102726E-7</v>
      </c>
      <c r="YY9">
        <f>YX9+(-k*((($F9*YX9)/($D9+$E9))^m)*((($F9*($E9-($D9-YX9)))/($D9+$E9))^n))*dv</f>
        <v>8.8771514051577229E-7</v>
      </c>
      <c r="YZ9">
        <f>YY9+(-k*((($F9*YY9)/($D9+$E9))^m)*((($F9*($E9-($D9-YY9)))/($D9+$E9))^n))*dv</f>
        <v>8.8769694008667826E-7</v>
      </c>
      <c r="ZA9">
        <f>YZ9+(-k*((($F9*YZ9)/($D9+$E9))^m)*((($F9*($E9-($D9-YZ9)))/($D9+$E9))^n))*dv</f>
        <v>8.8767874071365591E-7</v>
      </c>
      <c r="ZB9">
        <f>ZA9+(-k*((($F9*ZA9)/($D9+$E9))^m)*((($F9*($E9-($D9-ZA9)))/($D9+$E9))^n))*dv</f>
        <v>8.8766054239661609E-7</v>
      </c>
      <c r="ZC9">
        <f>ZB9+(-k*((($F9*ZB9)/($D9+$E9))^m)*((($F9*($E9-($D9-ZB9)))/($D9+$E9))^n))*dv</f>
        <v>8.8764234513546943E-7</v>
      </c>
      <c r="ZD9">
        <f>ZC9+(-k*((($F9*ZC9)/($D9+$E9))^m)*((($F9*($E9-($D9-ZC9)))/($D9+$E9))^n))*dv</f>
        <v>8.8762414893012679E-7</v>
      </c>
      <c r="ZE9">
        <f>ZD9+(-k*((($F9*ZD9)/($D9+$E9))^m)*((($F9*($E9-($D9-ZD9)))/($D9+$E9))^n))*dv</f>
        <v>8.8760595378049891E-7</v>
      </c>
      <c r="ZF9">
        <f>ZE9+(-k*((($F9*ZE9)/($D9+$E9))^m)*((($F9*($E9-($D9-ZE9)))/($D9+$E9))^n))*dv</f>
        <v>8.8758775968649664E-7</v>
      </c>
      <c r="ZG9">
        <f>ZF9+(-k*((($F9*ZF9)/($D9+$E9))^m)*((($F9*($E9-($D9-ZF9)))/($D9+$E9))^n))*dv</f>
        <v>8.8756956664803072E-7</v>
      </c>
      <c r="ZH9">
        <f>ZG9+(-k*((($F9*ZG9)/($D9+$E9))^m)*((($F9*($E9-($D9-ZG9)))/($D9+$E9))^n))*dv</f>
        <v>8.8755137466501212E-7</v>
      </c>
      <c r="ZI9">
        <f>ZH9+(-k*((($F9*ZH9)/($D9+$E9))^m)*((($F9*($E9-($D9-ZH9)))/($D9+$E9))^n))*dv</f>
        <v>8.8753318373735156E-7</v>
      </c>
      <c r="ZJ9">
        <f>ZI9+(-k*((($F9*ZI9)/($D9+$E9))^m)*((($F9*($E9-($D9-ZI9)))/($D9+$E9))^n))*dv</f>
        <v>8.8751499386495981E-7</v>
      </c>
      <c r="ZK9">
        <f>ZJ9+(-k*((($F9*ZJ9)/($D9+$E9))^m)*((($F9*($E9-($D9-ZJ9)))/($D9+$E9))^n))*dv</f>
        <v>8.8749680504774781E-7</v>
      </c>
      <c r="ZL9">
        <f>ZK9+(-k*((($F9*ZK9)/($D9+$E9))^m)*((($F9*($E9-($D9-ZK9)))/($D9+$E9))^n))*dv</f>
        <v>8.8747861728562641E-7</v>
      </c>
      <c r="ZM9">
        <f>ZL9+(-k*((($F9*ZL9)/($D9+$E9))^m)*((($F9*($E9-($D9-ZL9)))/($D9+$E9))^n))*dv</f>
        <v>8.8746043057850646E-7</v>
      </c>
      <c r="ZN9">
        <f>ZM9+(-k*((($F9*ZM9)/($D9+$E9))^m)*((($F9*($E9-($D9-ZM9)))/($D9+$E9))^n))*dv</f>
        <v>8.8744224492629882E-7</v>
      </c>
      <c r="ZO9">
        <f>ZN9+(-k*((($F9*ZN9)/($D9+$E9))^m)*((($F9*($E9-($D9-ZN9)))/($D9+$E9))^n))*dv</f>
        <v>8.8742406032891443E-7</v>
      </c>
      <c r="ZP9">
        <f>ZO9+(-k*((($F9*ZO9)/($D9+$E9))^m)*((($F9*($E9-($D9-ZO9)))/($D9+$E9))^n))*dv</f>
        <v>8.8740587678626416E-7</v>
      </c>
      <c r="ZQ9">
        <f>ZP9+(-k*((($F9*ZP9)/($D9+$E9))^m)*((($F9*($E9-($D9-ZP9)))/($D9+$E9))^n))*dv</f>
        <v>8.8738769429825894E-7</v>
      </c>
      <c r="ZR9">
        <f>ZQ9+(-k*((($F9*ZQ9)/($D9+$E9))^m)*((($F9*($E9-($D9-ZQ9)))/($D9+$E9))^n))*dv</f>
        <v>8.8736951286480964E-7</v>
      </c>
      <c r="ZS9">
        <f>ZR9+(-k*((($F9*ZR9)/($D9+$E9))^m)*((($F9*($E9-($D9-ZR9)))/($D9+$E9))^n))*dv</f>
        <v>8.8735133248582721E-7</v>
      </c>
      <c r="ZT9">
        <f>ZS9+(-k*((($F9*ZS9)/($D9+$E9))^m)*((($F9*($E9-($D9-ZS9)))/($D9+$E9))^n))*dv</f>
        <v>8.873331531612226E-7</v>
      </c>
      <c r="ZU9">
        <f>ZT9+(-k*((($F9*ZT9)/($D9+$E9))^m)*((($F9*($E9-($D9-ZT9)))/($D9+$E9))^n))*dv</f>
        <v>8.8731497489090678E-7</v>
      </c>
      <c r="ZV9">
        <f>ZU9+(-k*((($F9*ZU9)/($D9+$E9))^m)*((($F9*($E9-($D9-ZU9)))/($D9+$E9))^n))*dv</f>
        <v>8.8729679767479058E-7</v>
      </c>
      <c r="ZW9">
        <f>ZV9+(-k*((($F9*ZV9)/($D9+$E9))^m)*((($F9*($E9-($D9-ZV9)))/($D9+$E9))^n))*dv</f>
        <v>8.8727862151278508E-7</v>
      </c>
      <c r="ZX9">
        <f>ZW9+(-k*((($F9*ZW9)/($D9+$E9))^m)*((($F9*($E9-($D9-ZW9)))/($D9+$E9))^n))*dv</f>
        <v>8.8726044640480122E-7</v>
      </c>
      <c r="ZY9">
        <f>ZX9+(-k*((($F9*ZX9)/($D9+$E9))^m)*((($F9*($E9-($D9-ZX9)))/($D9+$E9))^n))*dv</f>
        <v>8.8724227235075008E-7</v>
      </c>
      <c r="ZZ9">
        <f>ZY9+(-k*((($F9*ZY9)/($D9+$E9))^m)*((($F9*($E9-($D9-ZY9)))/($D9+$E9))^n))*dv</f>
        <v>8.8722409935054259E-7</v>
      </c>
      <c r="AAA9">
        <f>ZZ9+(-k*((($F9*ZZ9)/($D9+$E9))^m)*((($F9*($E9-($D9-ZZ9)))/($D9+$E9))^n))*dv</f>
        <v>8.8720592740408973E-7</v>
      </c>
      <c r="AAB9">
        <f>AAA9+(-k*((($F9*AAA9)/($D9+$E9))^m)*((($F9*($E9-($D9-AAA9)))/($D9+$E9))^n))*dv</f>
        <v>8.8718775651130255E-7</v>
      </c>
      <c r="AAC9">
        <f>AAB9+(-k*((($F9*AAB9)/($D9+$E9))^m)*((($F9*($E9-($D9-AAB9)))/($D9+$E9))^n))*dv</f>
        <v>8.8716958667209211E-7</v>
      </c>
      <c r="AAD9">
        <f>AAC9+(-k*((($F9*AAC9)/($D9+$E9))^m)*((($F9*($E9-($D9-AAC9)))/($D9+$E9))^n))*dv</f>
        <v>8.8715141788636937E-7</v>
      </c>
      <c r="AAE9">
        <f>AAD9+(-k*((($F9*AAD9)/($D9+$E9))^m)*((($F9*($E9-($D9-AAD9)))/($D9+$E9))^n))*dv</f>
        <v>8.871332501540454E-7</v>
      </c>
      <c r="AAF9">
        <f>AAE9+(-k*((($F9*AAE9)/($D9+$E9))^m)*((($F9*($E9-($D9-AAE9)))/($D9+$E9))^n))*dv</f>
        <v>8.8711508347503135E-7</v>
      </c>
      <c r="AAG9">
        <f>AAF9+(-k*((($F9*AAF9)/($D9+$E9))^m)*((($F9*($E9-($D9-AAF9)))/($D9+$E9))^n))*dv</f>
        <v>8.8709691784923818E-7</v>
      </c>
      <c r="AAH9">
        <f>AAG9+(-k*((($F9*AAG9)/($D9+$E9))^m)*((($F9*($E9-($D9-AAG9)))/($D9+$E9))^n))*dv</f>
        <v>8.8707875327657696E-7</v>
      </c>
      <c r="AAI9">
        <f>AAH9+(-k*((($F9*AAH9)/($D9+$E9))^m)*((($F9*($E9-($D9-AAH9)))/($D9+$E9))^n))*dv</f>
        <v>8.8706058975695885E-7</v>
      </c>
      <c r="AAJ9">
        <f>AAI9+(-k*((($F9*AAI9)/($D9+$E9))^m)*((($F9*($E9-($D9-AAI9)))/($D9+$E9))^n))*dv</f>
        <v>8.8704242729029492E-7</v>
      </c>
      <c r="AAK9">
        <f>AAJ9+(-k*((($F9*AAJ9)/($D9+$E9))^m)*((($F9*($E9-($D9-AAJ9)))/($D9+$E9))^n))*dv</f>
        <v>8.8702426587649632E-7</v>
      </c>
      <c r="AAL9">
        <f>AAK9+(-k*((($F9*AAK9)/($D9+$E9))^m)*((($F9*($E9-($D9-AAK9)))/($D9+$E9))^n))*dv</f>
        <v>8.8700610551547413E-7</v>
      </c>
      <c r="AAM9">
        <f>AAL9+(-k*((($F9*AAL9)/($D9+$E9))^m)*((($F9*($E9-($D9-AAL9)))/($D9+$E9))^n))*dv</f>
        <v>8.8698794620713941E-7</v>
      </c>
      <c r="AAN9">
        <f>AAM9+(-k*((($F9*AAM9)/($D9+$E9))^m)*((($F9*($E9-($D9-AAM9)))/($D9+$E9))^n))*dv</f>
        <v>8.8696978795140342E-7</v>
      </c>
      <c r="AAO9">
        <f>AAN9+(-k*((($F9*AAN9)/($D9+$E9))^m)*((($F9*($E9-($D9-AAN9)))/($D9+$E9))^n))*dv</f>
        <v>8.8695163074817724E-7</v>
      </c>
      <c r="AAP9">
        <f>AAO9+(-k*((($F9*AAO9)/($D9+$E9))^m)*((($F9*($E9-($D9-AAO9)))/($D9+$E9))^n))*dv</f>
        <v>8.8693347459737202E-7</v>
      </c>
      <c r="AAQ9">
        <f>AAP9+(-k*((($F9*AAP9)/($D9+$E9))^m)*((($F9*($E9-($D9-AAP9)))/($D9+$E9))^n))*dv</f>
        <v>8.8691531949889893E-7</v>
      </c>
      <c r="AAR9">
        <f>AAQ9+(-k*((($F9*AAQ9)/($D9+$E9))^m)*((($F9*($E9-($D9-AAQ9)))/($D9+$E9))^n))*dv</f>
        <v>8.8689716545266914E-7</v>
      </c>
      <c r="AAS9">
        <f>AAR9+(-k*((($F9*AAR9)/($D9+$E9))^m)*((($F9*($E9-($D9-AAR9)))/($D9+$E9))^n))*dv</f>
        <v>8.8687901245859394E-7</v>
      </c>
      <c r="AAT9">
        <f>AAS9+(-k*((($F9*AAS9)/($D9+$E9))^m)*((($F9*($E9-($D9-AAS9)))/($D9+$E9))^n))*dv</f>
        <v>8.8686086051658436E-7</v>
      </c>
      <c r="AAU9">
        <f>AAT9+(-k*((($F9*AAT9)/($D9+$E9))^m)*((($F9*($E9-($D9-AAT9)))/($D9+$E9))^n))*dv</f>
        <v>8.8684270962655181E-7</v>
      </c>
      <c r="AAV9">
        <f>AAU9+(-k*((($F9*AAU9)/($D9+$E9))^m)*((($F9*($E9-($D9-AAU9)))/($D9+$E9))^n))*dv</f>
        <v>8.8682455978840733E-7</v>
      </c>
      <c r="AAW9">
        <f>AAV9+(-k*((($F9*AAV9)/($D9+$E9))^m)*((($F9*($E9-($D9-AAV9)))/($D9+$E9))^n))*dv</f>
        <v>8.868064110020622E-7</v>
      </c>
      <c r="AAX9">
        <f>AAW9+(-k*((($F9*AAW9)/($D9+$E9))^m)*((($F9*($E9-($D9-AAW9)))/($D9+$E9))^n))*dv</f>
        <v>8.8678826326742769E-7</v>
      </c>
      <c r="AAY9">
        <f>AAX9+(-k*((($F9*AAX9)/($D9+$E9))^m)*((($F9*($E9-($D9-AAX9)))/($D9+$E9))^n))*dv</f>
        <v>8.8677011658441508E-7</v>
      </c>
      <c r="AAZ9">
        <f>AAY9+(-k*((($F9*AAY9)/($D9+$E9))^m)*((($F9*($E9-($D9-AAY9)))/($D9+$E9))^n))*dv</f>
        <v>8.8675197095293554E-7</v>
      </c>
      <c r="ABA9">
        <f>AAZ9+(-k*((($F9*AAZ9)/($D9+$E9))^m)*((($F9*($E9-($D9-AAZ9)))/($D9+$E9))^n))*dv</f>
        <v>8.8673382637290033E-7</v>
      </c>
      <c r="ABB9">
        <f>ABA9+(-k*((($F9*ABA9)/($D9+$E9))^m)*((($F9*($E9-($D9-ABA9)))/($D9+$E9))^n))*dv</f>
        <v>8.8671568284422085E-7</v>
      </c>
      <c r="ABC9">
        <f>ABB9+(-k*((($F9*ABB9)/($D9+$E9))^m)*((($F9*($E9-($D9-ABB9)))/($D9+$E9))^n))*dv</f>
        <v>8.8669754036680824E-7</v>
      </c>
      <c r="ABD9">
        <f>ABC9+(-k*((($F9*ABC9)/($D9+$E9))^m)*((($F9*($E9-($D9-ABC9)))/($D9+$E9))^n))*dv</f>
        <v>8.866793989405739E-7</v>
      </c>
      <c r="ABE9">
        <f>ABD9+(-k*((($F9*ABD9)/($D9+$E9))^m)*((($F9*($E9-($D9-ABD9)))/($D9+$E9))^n))*dv</f>
        <v>8.866612585654291E-7</v>
      </c>
      <c r="ABF9">
        <f>ABE9+(-k*((($F9*ABE9)/($D9+$E9))^m)*((($F9*($E9-($D9-ABE9)))/($D9+$E9))^n))*dv</f>
        <v>8.8664311924128521E-7</v>
      </c>
      <c r="ABG9">
        <f>ABF9+(-k*((($F9*ABF9)/($D9+$E9))^m)*((($F9*($E9-($D9-ABF9)))/($D9+$E9))^n))*dv</f>
        <v>8.8662498096805351E-7</v>
      </c>
      <c r="ABH9">
        <f>ABG9+(-k*((($F9*ABG9)/($D9+$E9))^m)*((($F9*($E9-($D9-ABG9)))/($D9+$E9))^n))*dv</f>
        <v>8.8660684374564528E-7</v>
      </c>
      <c r="ABI9">
        <f>ABH9+(-k*((($F9*ABH9)/($D9+$E9))^m)*((($F9*($E9-($D9-ABH9)))/($D9+$E9))^n))*dv</f>
        <v>8.8658870757397199E-7</v>
      </c>
      <c r="ABJ9">
        <f>ABI9+(-k*((($F9*ABI9)/($D9+$E9))^m)*((($F9*($E9-($D9-ABI9)))/($D9+$E9))^n))*dv</f>
        <v>8.8657057245294493E-7</v>
      </c>
      <c r="ABK9">
        <f>ABJ9+(-k*((($F9*ABJ9)/($D9+$E9))^m)*((($F9*($E9-($D9-ABJ9)))/($D9+$E9))^n))*dv</f>
        <v>8.8655243838247546E-7</v>
      </c>
      <c r="ABL9">
        <f>ABK9+(-k*((($F9*ABK9)/($D9+$E9))^m)*((($F9*($E9-($D9-ABK9)))/($D9+$E9))^n))*dv</f>
        <v>8.8653430536247498E-7</v>
      </c>
      <c r="ABM9">
        <f>ABL9+(-k*((($F9*ABL9)/($D9+$E9))^m)*((($F9*($E9-($D9-ABL9)))/($D9+$E9))^n))*dv</f>
        <v>8.8651617339285485E-7</v>
      </c>
      <c r="ABN9">
        <f>ABM9+(-k*((($F9*ABM9)/($D9+$E9))^m)*((($F9*($E9-($D9-ABM9)))/($D9+$E9))^n))*dv</f>
        <v>8.8649804247352646E-7</v>
      </c>
      <c r="ABO9">
        <f>ABN9+(-k*((($F9*ABN9)/($D9+$E9))^m)*((($F9*($E9-($D9-ABN9)))/($D9+$E9))^n))*dv</f>
        <v>8.8647991260440119E-7</v>
      </c>
      <c r="ABP9">
        <f>ABO9+(-k*((($F9*ABO9)/($D9+$E9))^m)*((($F9*($E9-($D9-ABO9)))/($D9+$E9))^n))*dv</f>
        <v>8.8646178378539052E-7</v>
      </c>
      <c r="ABQ9">
        <f>ABP9+(-k*((($F9*ABP9)/($D9+$E9))^m)*((($F9*($E9-($D9-ABP9)))/($D9+$E9))^n))*dv</f>
        <v>8.8644365601640593E-7</v>
      </c>
      <c r="ABR9">
        <f>ABQ9+(-k*((($F9*ABQ9)/($D9+$E9))^m)*((($F9*($E9-($D9-ABQ9)))/($D9+$E9))^n))*dv</f>
        <v>8.8642552929735871E-7</v>
      </c>
      <c r="ABS9">
        <f>ABR9+(-k*((($F9*ABR9)/($D9+$E9))^m)*((($F9*($E9-($D9-ABR9)))/($D9+$E9))^n))*dv</f>
        <v>8.8640740362816044E-7</v>
      </c>
      <c r="ABT9">
        <f>ABS9+(-k*((($F9*ABS9)/($D9+$E9))^m)*((($F9*($E9-($D9-ABS9)))/($D9+$E9))^n))*dv</f>
        <v>8.863892790087225E-7</v>
      </c>
      <c r="ABU9">
        <f>ABT9+(-k*((($F9*ABT9)/($D9+$E9))^m)*((($F9*($E9-($D9-ABT9)))/($D9+$E9))^n))*dv</f>
        <v>8.8637115543895637E-7</v>
      </c>
      <c r="ABV9">
        <f>ABU9+(-k*((($F9*ABU9)/($D9+$E9))^m)*((($F9*($E9-($D9-ABU9)))/($D9+$E9))^n))*dv</f>
        <v>8.8635303291877355E-7</v>
      </c>
      <c r="ABW9">
        <f>ABV9+(-k*((($F9*ABV9)/($D9+$E9))^m)*((($F9*($E9-($D9-ABV9)))/($D9+$E9))^n))*dv</f>
        <v>8.8633491144808551E-7</v>
      </c>
      <c r="ABX9">
        <f>ABW9+(-k*((($F9*ABW9)/($D9+$E9))^m)*((($F9*($E9-($D9-ABW9)))/($D9+$E9))^n))*dv</f>
        <v>8.8631679102680374E-7</v>
      </c>
      <c r="ABY9">
        <f>ABX9+(-k*((($F9*ABX9)/($D9+$E9))^m)*((($F9*($E9-($D9-ABX9)))/($D9+$E9))^n))*dv</f>
        <v>8.8629867165483983E-7</v>
      </c>
      <c r="ABZ9">
        <f>ABY9+(-k*((($F9*ABY9)/($D9+$E9))^m)*((($F9*($E9-($D9-ABY9)))/($D9+$E9))^n))*dv</f>
        <v>8.8628055333210517E-7</v>
      </c>
      <c r="ACA9">
        <f>ABZ9+(-k*((($F9*ABZ9)/($D9+$E9))^m)*((($F9*($E9-($D9-ABZ9)))/($D9+$E9))^n))*dv</f>
        <v>8.8626243605851133E-7</v>
      </c>
      <c r="ACB9">
        <f>ACA9+(-k*((($F9*ACA9)/($D9+$E9))^m)*((($F9*($E9-($D9-ACA9)))/($D9+$E9))^n))*dv</f>
        <v>8.8624431983396992E-7</v>
      </c>
      <c r="ACC9">
        <f>ACB9+(-k*((($F9*ACB9)/($D9+$E9))^m)*((($F9*($E9-($D9-ACB9)))/($D9+$E9))^n))*dv</f>
        <v>8.8622620465839242E-7</v>
      </c>
      <c r="ACD9">
        <f>ACC9+(-k*((($F9*ACC9)/($D9+$E9))^m)*((($F9*($E9-($D9-ACC9)))/($D9+$E9))^n))*dv</f>
        <v>8.8620809053169031E-7</v>
      </c>
      <c r="ACE9">
        <f>ACD9+(-k*((($F9*ACD9)/($D9+$E9))^m)*((($F9*($E9-($D9-ACD9)))/($D9+$E9))^n))*dv</f>
        <v>8.8618997745377529E-7</v>
      </c>
      <c r="ACF9">
        <f>ACE9+(-k*((($F9*ACE9)/($D9+$E9))^m)*((($F9*($E9-($D9-ACE9)))/($D9+$E9))^n))*dv</f>
        <v>8.8617186542455884E-7</v>
      </c>
      <c r="ACG9">
        <f>ACF9+(-k*((($F9*ACF9)/($D9+$E9))^m)*((($F9*($E9-($D9-ACF9)))/($D9+$E9))^n))*dv</f>
        <v>8.8615375444395267E-7</v>
      </c>
      <c r="ACH9">
        <f>ACG9+(-k*((($F9*ACG9)/($D9+$E9))^m)*((($F9*($E9-($D9-ACG9)))/($D9+$E9))^n))*dv</f>
        <v>8.8613564451186825E-7</v>
      </c>
      <c r="ACI9">
        <f>ACH9+(-k*((($F9*ACH9)/($D9+$E9))^m)*((($F9*($E9-($D9-ACH9)))/($D9+$E9))^n))*dv</f>
        <v>8.8611753562821718E-7</v>
      </c>
      <c r="ACJ9">
        <f>ACI9+(-k*((($F9*ACI9)/($D9+$E9))^m)*((($F9*($E9-($D9-ACI9)))/($D9+$E9))^n))*dv</f>
        <v>8.8609942779291115E-7</v>
      </c>
      <c r="ACK9">
        <f>ACJ9+(-k*((($F9*ACJ9)/($D9+$E9))^m)*((($F9*($E9-($D9-ACJ9)))/($D9+$E9))^n))*dv</f>
        <v>8.8608132100586176E-7</v>
      </c>
      <c r="ACL9">
        <f>ACK9+(-k*((($F9*ACK9)/($D9+$E9))^m)*((($F9*($E9-($D9-ACK9)))/($D9+$E9))^n))*dv</f>
        <v>8.8606321526698071E-7</v>
      </c>
      <c r="ACM9">
        <f>ACL9+(-k*((($F9*ACL9)/($D9+$E9))^m)*((($F9*($E9-($D9-ACL9)))/($D9+$E9))^n))*dv</f>
        <v>8.8604511057617957E-7</v>
      </c>
      <c r="ACN9">
        <f>ACM9+(-k*((($F9*ACM9)/($D9+$E9))^m)*((($F9*($E9-($D9-ACM9)))/($D9+$E9))^n))*dv</f>
        <v>8.8602700693336995E-7</v>
      </c>
      <c r="ACO9">
        <f>ACN9+(-k*((($F9*ACN9)/($D9+$E9))^m)*((($F9*($E9-($D9-ACN9)))/($D9+$E9))^n))*dv</f>
        <v>8.8600890433846364E-7</v>
      </c>
      <c r="ACP9">
        <f>ACO9+(-k*((($F9*ACO9)/($D9+$E9))^m)*((($F9*($E9-($D9-ACO9)))/($D9+$E9))^n))*dv</f>
        <v>8.8599080279137225E-7</v>
      </c>
      <c r="ACQ9">
        <f>ACP9+(-k*((($F9*ACP9)/($D9+$E9))^m)*((($F9*($E9-($D9-ACP9)))/($D9+$E9))^n))*dv</f>
        <v>8.8597270229200745E-7</v>
      </c>
      <c r="ACR9">
        <f>ACQ9+(-k*((($F9*ACQ9)/($D9+$E9))^m)*((($F9*($E9-($D9-ACQ9)))/($D9+$E9))^n))*dv</f>
        <v>8.8595460284028096E-7</v>
      </c>
      <c r="ACS9">
        <f>ACR9+(-k*((($F9*ACR9)/($D9+$E9))^m)*((($F9*($E9-($D9-ACR9)))/($D9+$E9))^n))*dv</f>
        <v>8.8593650443610447E-7</v>
      </c>
      <c r="ACT9">
        <f>ACS9+(-k*((($F9*ACS9)/($D9+$E9))^m)*((($F9*($E9-($D9-ACS9)))/($D9+$E9))^n))*dv</f>
        <v>8.8591840707938967E-7</v>
      </c>
      <c r="ACU9">
        <f>ACT9+(-k*((($F9*ACT9)/($D9+$E9))^m)*((($F9*($E9-($D9-ACT9)))/($D9+$E9))^n))*dv</f>
        <v>8.8590031077004826E-7</v>
      </c>
      <c r="ACV9">
        <f>ACU9+(-k*((($F9*ACU9)/($D9+$E9))^m)*((($F9*($E9-($D9-ACU9)))/($D9+$E9))^n))*dv</f>
        <v>8.8588221550799205E-7</v>
      </c>
      <c r="ACW9">
        <f>ACV9+(-k*((($F9*ACV9)/($D9+$E9))^m)*((($F9*($E9-($D9-ACV9)))/($D9+$E9))^n))*dv</f>
        <v>8.8586412129313284E-7</v>
      </c>
      <c r="ACX9">
        <f>ACW9+(-k*((($F9*ACW9)/($D9+$E9))^m)*((($F9*($E9-($D9-ACW9)))/($D9+$E9))^n))*dv</f>
        <v>8.8584602812538221E-7</v>
      </c>
      <c r="ACY9">
        <f>ACX9+(-k*((($F9*ACX9)/($D9+$E9))^m)*((($F9*($E9-($D9-ACX9)))/($D9+$E9))^n))*dv</f>
        <v>8.8582793600465208E-7</v>
      </c>
      <c r="ACZ9">
        <f>ACY9+(-k*((($F9*ACY9)/($D9+$E9))^m)*((($F9*($E9-($D9-ACY9)))/($D9+$E9))^n))*dv</f>
        <v>8.8580984493085414E-7</v>
      </c>
      <c r="ADA9">
        <f>ACZ9+(-k*((($F9*ACZ9)/($D9+$E9))^m)*((($F9*($E9-($D9-ACZ9)))/($D9+$E9))^n))*dv</f>
        <v>8.857917549039002E-7</v>
      </c>
      <c r="ADB9">
        <f>ADA9+(-k*((($F9*ADA9)/($D9+$E9))^m)*((($F9*($E9-($D9-ADA9)))/($D9+$E9))^n))*dv</f>
        <v>8.8577366592370206E-7</v>
      </c>
      <c r="ADC9">
        <f>ADB9+(-k*((($F9*ADB9)/($D9+$E9))^m)*((($F9*($E9-($D9-ADB9)))/($D9+$E9))^n))*dv</f>
        <v>8.8575557799017152E-7</v>
      </c>
      <c r="ADD9">
        <f>ADC9+(-k*((($F9*ADC9)/($D9+$E9))^m)*((($F9*($E9-($D9-ADC9)))/($D9+$E9))^n))*dv</f>
        <v>8.8573749110322038E-7</v>
      </c>
      <c r="ADE9">
        <f>ADD9+(-k*((($F9*ADD9)/($D9+$E9))^m)*((($F9*($E9-($D9-ADD9)))/($D9+$E9))^n))*dv</f>
        <v>8.8571940526276045E-7</v>
      </c>
      <c r="ADF9">
        <f>ADE9+(-k*((($F9*ADE9)/($D9+$E9))^m)*((($F9*($E9-($D9-ADE9)))/($D9+$E9))^n))*dv</f>
        <v>8.8570132046870364E-7</v>
      </c>
      <c r="ADG9">
        <f>ADF9+(-k*((($F9*ADF9)/($D9+$E9))^m)*((($F9*($E9-($D9-ADF9)))/($D9+$E9))^n))*dv</f>
        <v>8.8568323672096174E-7</v>
      </c>
      <c r="ADH9">
        <f>ADG9+(-k*((($F9*ADG9)/($D9+$E9))^m)*((($F9*($E9-($D9-ADG9)))/($D9+$E9))^n))*dv</f>
        <v>8.8566515401944657E-7</v>
      </c>
      <c r="ADI9">
        <f>ADH9+(-k*((($F9*ADH9)/($D9+$E9))^m)*((($F9*($E9-($D9-ADH9)))/($D9+$E9))^n))*dv</f>
        <v>8.8564707236407002E-7</v>
      </c>
      <c r="ADJ9">
        <f>ADI9+(-k*((($F9*ADI9)/($D9+$E9))^m)*((($F9*($E9-($D9-ADI9)))/($D9+$E9))^n))*dv</f>
        <v>8.8562899175474401E-7</v>
      </c>
      <c r="ADK9">
        <f>ADJ9+(-k*((($F9*ADJ9)/($D9+$E9))^m)*((($F9*($E9-($D9-ADJ9)))/($D9+$E9))^n))*dv</f>
        <v>8.8561091219138045E-7</v>
      </c>
      <c r="ADL9">
        <f>ADK9+(-k*((($F9*ADK9)/($D9+$E9))^m)*((($F9*($E9-($D9-ADK9)))/($D9+$E9))^n))*dv</f>
        <v>8.8559283367389114E-7</v>
      </c>
      <c r="ADM9">
        <f>ADL9+(-k*((($F9*ADL9)/($D9+$E9))^m)*((($F9*($E9-($D9-ADL9)))/($D9+$E9))^n))*dv</f>
        <v>8.8557475620218798E-7</v>
      </c>
      <c r="ADN9">
        <f>ADM9+(-k*((($F9*ADM9)/($D9+$E9))^m)*((($F9*($E9-($D9-ADM9)))/($D9+$E9))^n))*dv</f>
        <v>8.855566797761829E-7</v>
      </c>
      <c r="ADO9">
        <f>ADN9+(-k*((($F9*ADN9)/($D9+$E9))^m)*((($F9*($E9-($D9-ADN9)))/($D9+$E9))^n))*dv</f>
        <v>8.8553860439578789E-7</v>
      </c>
      <c r="ADP9">
        <f>ADO9+(-k*((($F9*ADO9)/($D9+$E9))^m)*((($F9*($E9-($D9-ADO9)))/($D9+$E9))^n))*dv</f>
        <v>8.8552053006091477E-7</v>
      </c>
      <c r="ADQ9">
        <f>ADP9+(-k*((($F9*ADP9)/($D9+$E9))^m)*((($F9*($E9-($D9-ADP9)))/($D9+$E9))^n))*dv</f>
        <v>8.8550245677147554E-7</v>
      </c>
      <c r="ADR9">
        <f>ADQ9+(-k*((($F9*ADQ9)/($D9+$E9))^m)*((($F9*($E9-($D9-ADQ9)))/($D9+$E9))^n))*dv</f>
        <v>8.8548438452738223E-7</v>
      </c>
      <c r="ADS9">
        <f>ADR9+(-k*((($F9*ADR9)/($D9+$E9))^m)*((($F9*($E9-($D9-ADR9)))/($D9+$E9))^n))*dv</f>
        <v>8.8546631332854674E-7</v>
      </c>
      <c r="ADT9">
        <f>ADS9+(-k*((($F9*ADS9)/($D9+$E9))^m)*((($F9*($E9-($D9-ADS9)))/($D9+$E9))^n))*dv</f>
        <v>8.8544824317488097E-7</v>
      </c>
      <c r="ADU9">
        <f>ADT9+(-k*((($F9*ADT9)/($D9+$E9))^m)*((($F9*($E9-($D9-ADT9)))/($D9+$E9))^n))*dv</f>
        <v>8.8543017406629696E-7</v>
      </c>
      <c r="ADV9">
        <f>ADU9+(-k*((($F9*ADU9)/($D9+$E9))^m)*((($F9*($E9-($D9-ADU9)))/($D9+$E9))^n))*dv</f>
        <v>8.854121060027067E-7</v>
      </c>
      <c r="ADW9">
        <f>ADV9+(-k*((($F9*ADV9)/($D9+$E9))^m)*((($F9*($E9-($D9-ADV9)))/($D9+$E9))^n))*dv</f>
        <v>8.8539403898402221E-7</v>
      </c>
      <c r="ADX9">
        <f>ADW9+(-k*((($F9*ADW9)/($D9+$E9))^m)*((($F9*($E9-($D9-ADW9)))/($D9+$E9))^n))*dv</f>
        <v>8.8537597301015551E-7</v>
      </c>
      <c r="ADY9">
        <f>ADX9+(-k*((($F9*ADX9)/($D9+$E9))^m)*((($F9*($E9-($D9-ADX9)))/($D9+$E9))^n))*dv</f>
        <v>8.8535790808101861E-7</v>
      </c>
      <c r="ADZ9">
        <f>ADY9+(-k*((($F9*ADY9)/($D9+$E9))^m)*((($F9*($E9-($D9-ADY9)))/($D9+$E9))^n))*dv</f>
        <v>8.8533984419652353E-7</v>
      </c>
      <c r="AEA9">
        <f>ADZ9+(-k*((($F9*ADZ9)/($D9+$E9))^m)*((($F9*($E9-($D9-ADZ9)))/($D9+$E9))^n))*dv</f>
        <v>8.8532178135658228E-7</v>
      </c>
      <c r="AEB9">
        <f>AEA9+(-k*((($F9*AEA9)/($D9+$E9))^m)*((($F9*($E9-($D9-AEA9)))/($D9+$E9))^n))*dv</f>
        <v>8.8530371956110688E-7</v>
      </c>
      <c r="AEC9">
        <f>AEB9+(-k*((($F9*AEB9)/($D9+$E9))^m)*((($F9*($E9-($D9-AEB9)))/($D9+$E9))^n))*dv</f>
        <v>8.8528565881000944E-7</v>
      </c>
      <c r="AED9">
        <f>AEC9+(-k*((($F9*AEC9)/($D9+$E9))^m)*((($F9*($E9-($D9-AEC9)))/($D9+$E9))^n))*dv</f>
        <v>8.8526759910320208E-7</v>
      </c>
      <c r="AEE9">
        <f>AED9+(-k*((($F9*AED9)/($D9+$E9))^m)*((($F9*($E9-($D9-AED9)))/($D9+$E9))^n))*dv</f>
        <v>8.8524954044059683E-7</v>
      </c>
      <c r="AEF9">
        <f>AEE9+(-k*((($F9*AEE9)/($D9+$E9))^m)*((($F9*($E9-($D9-AEE9)))/($D9+$E9))^n))*dv</f>
        <v>8.852314828221058E-7</v>
      </c>
      <c r="AEG9">
        <f>AEF9+(-k*((($F9*AEF9)/($D9+$E9))^m)*((($F9*($E9-($D9-AEF9)))/($D9+$E9))^n))*dv</f>
        <v>8.852134262476411E-7</v>
      </c>
      <c r="AEH9">
        <f>AEG9+(-k*((($F9*AEG9)/($D9+$E9))^m)*((($F9*($E9-($D9-AEG9)))/($D9+$E9))^n))*dv</f>
        <v>8.8519537071711477E-7</v>
      </c>
      <c r="AEI9">
        <f>AEH9+(-k*((($F9*AEH9)/($D9+$E9))^m)*((($F9*($E9-($D9-AEH9)))/($D9+$E9))^n))*dv</f>
        <v>8.8517731623043901E-7</v>
      </c>
      <c r="AEJ9">
        <f>AEI9+(-k*((($F9*AEI9)/($D9+$E9))^m)*((($F9*($E9-($D9-AEI9)))/($D9+$E9))^n))*dv</f>
        <v>8.8515926278752596E-7</v>
      </c>
      <c r="AEK9">
        <f>AEJ9+(-k*((($F9*AEJ9)/($D9+$E9))^m)*((($F9*($E9-($D9-AEJ9)))/($D9+$E9))^n))*dv</f>
        <v>8.8514121038828773E-7</v>
      </c>
      <c r="AEL9">
        <f>AEK9+(-k*((($F9*AEK9)/($D9+$E9))^m)*((($F9*($E9-($D9-AEK9)))/($D9+$E9))^n))*dv</f>
        <v>8.8512315903263644E-7</v>
      </c>
      <c r="AEM9">
        <f>AEL9+(-k*((($F9*AEL9)/($D9+$E9))^m)*((($F9*($E9-($D9-AEL9)))/($D9+$E9))^n))*dv</f>
        <v>8.8510510872048422E-7</v>
      </c>
      <c r="AEN9">
        <f>AEM9+(-k*((($F9*AEM9)/($D9+$E9))^m)*((($F9*($E9-($D9-AEM9)))/($D9+$E9))^n))*dv</f>
        <v>8.8508705945174328E-7</v>
      </c>
      <c r="AEO9">
        <f>AEN9+(-k*((($F9*AEN9)/($D9+$E9))^m)*((($F9*($E9-($D9-AEN9)))/($D9+$E9))^n))*dv</f>
        <v>8.8506901122632586E-7</v>
      </c>
      <c r="AEP9">
        <f>AEO9+(-k*((($F9*AEO9)/($D9+$E9))^m)*((($F9*($E9-($D9-AEO9)))/($D9+$E9))^n))*dv</f>
        <v>8.8505096404414408E-7</v>
      </c>
      <c r="AEQ9">
        <f>AEP9+(-k*((($F9*AEP9)/($D9+$E9))^m)*((($F9*($E9-($D9-AEP9)))/($D9+$E9))^n))*dv</f>
        <v>8.8503291790511016E-7</v>
      </c>
      <c r="AER9">
        <f>AEQ9+(-k*((($F9*AEQ9)/($D9+$E9))^m)*((($F9*($E9-($D9-AEQ9)))/($D9+$E9))^n))*dv</f>
        <v>8.8501487280913632E-7</v>
      </c>
      <c r="AES9">
        <f>AER9+(-k*((($F9*AER9)/($D9+$E9))^m)*((($F9*($E9-($D9-AER9)))/($D9+$E9))^n))*dv</f>
        <v>8.849968287561348E-7</v>
      </c>
      <c r="AET9">
        <f>AES9+(-k*((($F9*AES9)/($D9+$E9))^m)*((($F9*($E9-($D9-AES9)))/($D9+$E9))^n))*dv</f>
        <v>8.8497878574601772E-7</v>
      </c>
      <c r="AEU9">
        <f>AET9+(-k*((($F9*AET9)/($D9+$E9))^m)*((($F9*($E9-($D9-AET9)))/($D9+$E9))^n))*dv</f>
        <v>8.849607437786974E-7</v>
      </c>
      <c r="AEV9">
        <f>AEU9+(-k*((($F9*AEU9)/($D9+$E9))^m)*((($F9*($E9-($D9-AEU9)))/($D9+$E9))^n))*dv</f>
        <v>8.8494270285408607E-7</v>
      </c>
      <c r="AEW9">
        <f>AEV9+(-k*((($F9*AEV9)/($D9+$E9))^m)*((($F9*($E9-($D9-AEV9)))/($D9+$E9))^n))*dv</f>
        <v>8.8492466297209597E-7</v>
      </c>
      <c r="AEX9">
        <f>AEW9+(-k*((($F9*AEW9)/($D9+$E9))^m)*((($F9*($E9-($D9-AEW9)))/($D9+$E9))^n))*dv</f>
        <v>8.8490662413263941E-7</v>
      </c>
      <c r="AEY9">
        <f>AEX9+(-k*((($F9*AEX9)/($D9+$E9))^m)*((($F9*($E9-($D9-AEX9)))/($D9+$E9))^n))*dv</f>
        <v>8.8488858633562864E-7</v>
      </c>
      <c r="AEZ9">
        <f>AEY9+(-k*((($F9*AEY9)/($D9+$E9))^m)*((($F9*($E9-($D9-AEY9)))/($D9+$E9))^n))*dv</f>
        <v>8.8487054958097597E-7</v>
      </c>
      <c r="AFA9">
        <f>AEZ9+(-k*((($F9*AEZ9)/($D9+$E9))^m)*((($F9*($E9-($D9-AEZ9)))/($D9+$E9))^n))*dv</f>
        <v>8.8485251386859364E-7</v>
      </c>
      <c r="AFB9">
        <f>AFA9+(-k*((($F9*AFA9)/($D9+$E9))^m)*((($F9*($E9-($D9-AFA9)))/($D9+$E9))^n))*dv</f>
        <v>8.8483447919839408E-7</v>
      </c>
      <c r="AFC9">
        <f>AFB9+(-k*((($F9*AFB9)/($D9+$E9))^m)*((($F9*($E9-($D9-AFB9)))/($D9+$E9))^n))*dv</f>
        <v>8.8481644557028952E-7</v>
      </c>
      <c r="AFD9">
        <f>AFC9+(-k*((($F9*AFC9)/($D9+$E9))^m)*((($F9*($E9-($D9-AFC9)))/($D9+$E9))^n))*dv</f>
        <v>8.847984129841923E-7</v>
      </c>
      <c r="AFE9">
        <f>AFD9+(-k*((($F9*AFD9)/($D9+$E9))^m)*((($F9*($E9-($D9-AFD9)))/($D9+$E9))^n))*dv</f>
        <v>8.8478038144001473E-7</v>
      </c>
      <c r="AFF9">
        <f>AFE9+(-k*((($F9*AFE9)/($D9+$E9))^m)*((($F9*($E9-($D9-AFE9)))/($D9+$E9))^n))*dv</f>
        <v>8.8476235093766917E-7</v>
      </c>
      <c r="AFG9">
        <f>AFF9+(-k*((($F9*AFF9)/($D9+$E9))^m)*((($F9*($E9-($D9-AFF9)))/($D9+$E9))^n))*dv</f>
        <v>8.8474432147706793E-7</v>
      </c>
      <c r="AFH9">
        <f>AFG9+(-k*((($F9*AFG9)/($D9+$E9))^m)*((($F9*($E9-($D9-AFG9)))/($D9+$E9))^n))*dv</f>
        <v>8.8472629305812346E-7</v>
      </c>
      <c r="AFI9">
        <f>AFH9+(-k*((($F9*AFH9)/($D9+$E9))^m)*((($F9*($E9-($D9-AFH9)))/($D9+$E9))^n))*dv</f>
        <v>8.8470826568074809E-7</v>
      </c>
      <c r="AFJ9">
        <f>AFI9+(-k*((($F9*AFI9)/($D9+$E9))^m)*((($F9*($E9-($D9-AFI9)))/($D9+$E9))^n))*dv</f>
        <v>8.8469023934485425E-7</v>
      </c>
      <c r="AFK9">
        <f>AFJ9+(-k*((($F9*AFJ9)/($D9+$E9))^m)*((($F9*($E9-($D9-AFJ9)))/($D9+$E9))^n))*dv</f>
        <v>8.8467221405035429E-7</v>
      </c>
      <c r="AFL9">
        <f>AFK9+(-k*((($F9*AFK9)/($D9+$E9))^m)*((($F9*($E9-($D9-AFK9)))/($D9+$E9))^n))*dv</f>
        <v>8.8465418979716063E-7</v>
      </c>
      <c r="AFM9">
        <f>AFL9+(-k*((($F9*AFL9)/($D9+$E9))^m)*((($F9*($E9-($D9-AFL9)))/($D9+$E9))^n))*dv</f>
        <v>8.846361665851856E-7</v>
      </c>
      <c r="AFN9">
        <f>AFM9+(-k*((($F9*AFM9)/($D9+$E9))^m)*((($F9*($E9-($D9-AFM9)))/($D9+$E9))^n))*dv</f>
        <v>8.8461814441434176E-7</v>
      </c>
      <c r="AFO9">
        <f>AFN9+(-k*((($F9*AFN9)/($D9+$E9))^m)*((($F9*($E9-($D9-AFN9)))/($D9+$E9))^n))*dv</f>
        <v>8.8460012328454154E-7</v>
      </c>
      <c r="AFP9">
        <f>AFO9+(-k*((($F9*AFO9)/($D9+$E9))^m)*((($F9*($E9-($D9-AFO9)))/($D9+$E9))^n))*dv</f>
        <v>8.8458210319569728E-7</v>
      </c>
      <c r="AFQ9">
        <f>AFP9+(-k*((($F9*AFP9)/($D9+$E9))^m)*((($F9*($E9-($D9-AFP9)))/($D9+$E9))^n))*dv</f>
        <v>8.8456408414772151E-7</v>
      </c>
      <c r="AFR9">
        <f>AFQ9+(-k*((($F9*AFQ9)/($D9+$E9))^m)*((($F9*($E9-($D9-AFQ9)))/($D9+$E9))^n))*dv</f>
        <v>8.8454606614052667E-7</v>
      </c>
      <c r="AFS9">
        <f>AFR9+(-k*((($F9*AFR9)/($D9+$E9))^m)*((($F9*($E9-($D9-AFR9)))/($D9+$E9))^n))*dv</f>
        <v>8.8452804917402521E-7</v>
      </c>
      <c r="AFT9">
        <f>AFS9+(-k*((($F9*AFS9)/($D9+$E9))^m)*((($F9*($E9-($D9-AFS9)))/($D9+$E9))^n))*dv</f>
        <v>8.8451003324812966E-7</v>
      </c>
      <c r="AFU9">
        <f>AFT9+(-k*((($F9*AFT9)/($D9+$E9))^m)*((($F9*($E9-($D9-AFT9)))/($D9+$E9))^n))*dv</f>
        <v>8.8449201836275246E-7</v>
      </c>
      <c r="AFV9">
        <f>AFU9+(-k*((($F9*AFU9)/($D9+$E9))^m)*((($F9*($E9-($D9-AFU9)))/($D9+$E9))^n))*dv</f>
        <v>8.8447400451780617E-7</v>
      </c>
      <c r="AFW9">
        <f>AFV9+(-k*((($F9*AFV9)/($D9+$E9))^m)*((($F9*($E9-($D9-AFV9)))/($D9+$E9))^n))*dv</f>
        <v>8.8445599171320331E-7</v>
      </c>
      <c r="AFX9">
        <f>AFW9+(-k*((($F9*AFW9)/($D9+$E9))^m)*((($F9*($E9-($D9-AFW9)))/($D9+$E9))^n))*dv</f>
        <v>8.8443797994885634E-7</v>
      </c>
      <c r="AFY9">
        <f>AFX9+(-k*((($F9*AFX9)/($D9+$E9))^m)*((($F9*($E9-($D9-AFX9)))/($D9+$E9))^n))*dv</f>
        <v>8.8441996922467779E-7</v>
      </c>
      <c r="AFZ9">
        <f>AFY9+(-k*((($F9*AFY9)/($D9+$E9))^m)*((($F9*($E9-($D9-AFY9)))/($D9+$E9))^n))*dv</f>
        <v>8.844019595405802E-7</v>
      </c>
      <c r="AGA9">
        <f>AFZ9+(-k*((($F9*AFZ9)/($D9+$E9))^m)*((($F9*($E9-($D9-AFZ9)))/($D9+$E9))^n))*dv</f>
        <v>8.8438395089647624E-7</v>
      </c>
      <c r="AGB9">
        <f>AGA9+(-k*((($F9*AGA9)/($D9+$E9))^m)*((($F9*($E9-($D9-AGA9)))/($D9+$E9))^n))*dv</f>
        <v>8.8436594329227832E-7</v>
      </c>
      <c r="AGC9">
        <f>AGB9+(-k*((($F9*AGB9)/($D9+$E9))^m)*((($F9*($E9-($D9-AGB9)))/($D9+$E9))^n))*dv</f>
        <v>8.8434793672789912E-7</v>
      </c>
      <c r="AGD9">
        <f>AGC9+(-k*((($F9*AGC9)/($D9+$E9))^m)*((($F9*($E9-($D9-AGC9)))/($D9+$E9))^n))*dv</f>
        <v>8.8432993120325116E-7</v>
      </c>
      <c r="AGE9">
        <f>AGD9+(-k*((($F9*AGD9)/($D9+$E9))^m)*((($F9*($E9-($D9-AGD9)))/($D9+$E9))^n))*dv</f>
        <v>8.843119267182471E-7</v>
      </c>
      <c r="AGF9">
        <f>AGE9+(-k*((($F9*AGE9)/($D9+$E9))^m)*((($F9*($E9-($D9-AGE9)))/($D9+$E9))^n))*dv</f>
        <v>8.8429392327279948E-7</v>
      </c>
      <c r="AGG9">
        <f>AGF9+(-k*((($F9*AGF9)/($D9+$E9))^m)*((($F9*($E9-($D9-AGF9)))/($D9+$E9))^n))*dv</f>
        <v>8.8427592086682085E-7</v>
      </c>
      <c r="AGH9">
        <f>AGG9+(-k*((($F9*AGG9)/($D9+$E9))^m)*((($F9*($E9-($D9-AGG9)))/($D9+$E9))^n))*dv</f>
        <v>8.8425791950022396E-7</v>
      </c>
      <c r="AGI9">
        <f>AGH9+(-k*((($F9*AGH9)/($D9+$E9))^m)*((($F9*($E9-($D9-AGH9)))/($D9+$E9))^n))*dv</f>
        <v>8.8423991917292136E-7</v>
      </c>
      <c r="AGJ9">
        <f>AGI9+(-k*((($F9*AGI9)/($D9+$E9))^m)*((($F9*($E9-($D9-AGI9)))/($D9+$E9))^n))*dv</f>
        <v>8.8422191988482569E-7</v>
      </c>
      <c r="AGK9">
        <f>AGJ9+(-k*((($F9*AGJ9)/($D9+$E9))^m)*((($F9*($E9-($D9-AGJ9)))/($D9+$E9))^n))*dv</f>
        <v>8.8420392163584961E-7</v>
      </c>
      <c r="AGL9">
        <f>AGK9+(-k*((($F9*AGK9)/($D9+$E9))^m)*((($F9*($E9-($D9-AGK9)))/($D9+$E9))^n))*dv</f>
        <v>8.8418592442590586E-7</v>
      </c>
      <c r="AGM9">
        <f>AGL9+(-k*((($F9*AGL9)/($D9+$E9))^m)*((($F9*($E9-($D9-AGL9)))/($D9+$E9))^n))*dv</f>
        <v>8.8416792825490701E-7</v>
      </c>
      <c r="AGN9">
        <f>AGM9+(-k*((($F9*AGM9)/($D9+$E9))^m)*((($F9*($E9-($D9-AGM9)))/($D9+$E9))^n))*dv</f>
        <v>8.8414993312276579E-7</v>
      </c>
      <c r="AGO9">
        <f>AGN9+(-k*((($F9*AGN9)/($D9+$E9))^m)*((($F9*($E9-($D9-AGN9)))/($D9+$E9))^n))*dv</f>
        <v>8.8413193902939486E-7</v>
      </c>
      <c r="AGP9">
        <f>AGO9+(-k*((($F9*AGO9)/($D9+$E9))^m)*((($F9*($E9-($D9-AGO9)))/($D9+$E9))^n))*dv</f>
        <v>8.8411394597470687E-7</v>
      </c>
      <c r="AGQ9">
        <f>AGP9+(-k*((($F9*AGP9)/($D9+$E9))^m)*((($F9*($E9-($D9-AGP9)))/($D9+$E9))^n))*dv</f>
        <v>8.8409595395861458E-7</v>
      </c>
      <c r="AGR9">
        <f>AGQ9+(-k*((($F9*AGQ9)/($D9+$E9))^m)*((($F9*($E9-($D9-AGQ9)))/($D9+$E9))^n))*dv</f>
        <v>8.8407796298103073E-7</v>
      </c>
      <c r="AGS9">
        <f>AGR9+(-k*((($F9*AGR9)/($D9+$E9))^m)*((($F9*($E9-($D9-AGR9)))/($D9+$E9))^n))*dv</f>
        <v>8.840599730418681E-7</v>
      </c>
      <c r="AGT9">
        <f>AGS9+(-k*((($F9*AGS9)/($D9+$E9))^m)*((($F9*($E9-($D9-AGS9)))/($D9+$E9))^n))*dv</f>
        <v>8.8404198414103931E-7</v>
      </c>
      <c r="AGU9">
        <f>AGT9+(-k*((($F9*AGT9)/($D9+$E9))^m)*((($F9*($E9-($D9-AGT9)))/($D9+$E9))^n))*dv</f>
        <v>8.8402399627845715E-7</v>
      </c>
      <c r="AGV9">
        <f>AGU9+(-k*((($F9*AGU9)/($D9+$E9))^m)*((($F9*($E9-($D9-AGU9)))/($D9+$E9))^n))*dv</f>
        <v>8.8400600945403434E-7</v>
      </c>
      <c r="AGW9">
        <f>AGV9+(-k*((($F9*AGV9)/($D9+$E9))^m)*((($F9*($E9-($D9-AGV9)))/($D9+$E9))^n))*dv</f>
        <v>8.8398802366768377E-7</v>
      </c>
      <c r="AGX9">
        <f>AGW9+(-k*((($F9*AGW9)/($D9+$E9))^m)*((($F9*($E9-($D9-AGW9)))/($D9+$E9))^n))*dv</f>
        <v>8.8397003891931808E-7</v>
      </c>
      <c r="AGY9">
        <f>AGX9+(-k*((($F9*AGX9)/($D9+$E9))^m)*((($F9*($E9-($D9-AGX9)))/($D9+$E9))^n))*dv</f>
        <v>8.8395205520885012E-7</v>
      </c>
      <c r="AGZ9">
        <f>AGY9+(-k*((($F9*AGY9)/($D9+$E9))^m)*((($F9*($E9-($D9-AGY9)))/($D9+$E9))^n))*dv</f>
        <v>8.8393407253619266E-7</v>
      </c>
      <c r="AHA9">
        <f>AGZ9+(-k*((($F9*AGZ9)/($D9+$E9))^m)*((($F9*($E9-($D9-AGZ9)))/($D9+$E9))^n))*dv</f>
        <v>8.8391609090125856E-7</v>
      </c>
      <c r="AHB9">
        <f>AHA9+(-k*((($F9*AHA9)/($D9+$E9))^m)*((($F9*($E9-($D9-AHA9)))/($D9+$E9))^n))*dv</f>
        <v>8.8389811030396057E-7</v>
      </c>
      <c r="AHC9">
        <f>AHB9+(-k*((($F9*AHB9)/($D9+$E9))^m)*((($F9*($E9-($D9-AHB9)))/($D9+$E9))^n))*dv</f>
        <v>8.8388013074421156E-7</v>
      </c>
      <c r="AHD9">
        <f>AHC9+(-k*((($F9*AHC9)/($D9+$E9))^m)*((($F9*($E9-($D9-AHC9)))/($D9+$E9))^n))*dv</f>
        <v>8.8386215222192438E-7</v>
      </c>
      <c r="AHE9">
        <f>AHD9+(-k*((($F9*AHD9)/($D9+$E9))^m)*((($F9*($E9-($D9-AHD9)))/($D9+$E9))^n))*dv</f>
        <v>8.8384417473701179E-7</v>
      </c>
      <c r="AHF9">
        <f>AHE9+(-k*((($F9*AHE9)/($D9+$E9))^m)*((($F9*($E9-($D9-AHE9)))/($D9+$E9))^n))*dv</f>
        <v>8.8382619828938676E-7</v>
      </c>
      <c r="AHG9">
        <f>AHF9+(-k*((($F9*AHF9)/($D9+$E9))^m)*((($F9*($E9-($D9-AHF9)))/($D9+$E9))^n))*dv</f>
        <v>8.8380822287896205E-7</v>
      </c>
      <c r="AHH9">
        <f>AHG9+(-k*((($F9*AHG9)/($D9+$E9))^m)*((($F9*($E9-($D9-AHG9)))/($D9+$E9))^n))*dv</f>
        <v>8.8379024850565061E-7</v>
      </c>
      <c r="AHI9">
        <f>AHH9+(-k*((($F9*AHH9)/($D9+$E9))^m)*((($F9*($E9-($D9-AHH9)))/($D9+$E9))^n))*dv</f>
        <v>8.8377227516936532E-7</v>
      </c>
      <c r="AHJ9">
        <f>AHI9+(-k*((($F9*AHI9)/($D9+$E9))^m)*((($F9*($E9-($D9-AHI9)))/($D9+$E9))^n))*dv</f>
        <v>8.8375430287001904E-7</v>
      </c>
      <c r="AHK9">
        <f>AHJ9+(-k*((($F9*AHJ9)/($D9+$E9))^m)*((($F9*($E9-($D9-AHJ9)))/($D9+$E9))^n))*dv</f>
        <v>8.8373633160752462E-7</v>
      </c>
      <c r="AHL9">
        <f>AHK9+(-k*((($F9*AHK9)/($D9+$E9))^m)*((($F9*($E9-($D9-AHK9)))/($D9+$E9))^n))*dv</f>
        <v>8.8371836138179503E-7</v>
      </c>
      <c r="AHM9">
        <f>AHL9+(-k*((($F9*AHL9)/($D9+$E9))^m)*((($F9*($E9-($D9-AHL9)))/($D9+$E9))^n))*dv</f>
        <v>8.8370039219274324E-7</v>
      </c>
      <c r="AHN9">
        <f>AHM9+(-k*((($F9*AHM9)/($D9+$E9))^m)*((($F9*($E9-($D9-AHM9)))/($D9+$E9))^n))*dv</f>
        <v>8.8368242404028212E-7</v>
      </c>
      <c r="AHO9">
        <f>AHN9+(-k*((($F9*AHN9)/($D9+$E9))^m)*((($F9*($E9-($D9-AHN9)))/($D9+$E9))^n))*dv</f>
        <v>8.8366445692432463E-7</v>
      </c>
      <c r="AHP9">
        <f>AHO9+(-k*((($F9*AHO9)/($D9+$E9))^m)*((($F9*($E9-($D9-AHO9)))/($D9+$E9))^n))*dv</f>
        <v>8.8364649084478373E-7</v>
      </c>
      <c r="AHQ9">
        <f>AHP9+(-k*((($F9*AHP9)/($D9+$E9))^m)*((($F9*($E9-($D9-AHP9)))/($D9+$E9))^n))*dv</f>
        <v>8.836285258015724E-7</v>
      </c>
      <c r="AHR9">
        <f>AHQ9+(-k*((($F9*AHQ9)/($D9+$E9))^m)*((($F9*($E9-($D9-AHQ9)))/($D9+$E9))^n))*dv</f>
        <v>8.836105617946036E-7</v>
      </c>
      <c r="AHS9">
        <f>AHR9+(-k*((($F9*AHR9)/($D9+$E9))^m)*((($F9*($E9-($D9-AHR9)))/($D9+$E9))^n))*dv</f>
        <v>8.835925988237903E-7</v>
      </c>
      <c r="AHT9">
        <f>AHS9+(-k*((($F9*AHS9)/($D9+$E9))^m)*((($F9*($E9-($D9-AHS9)))/($D9+$E9))^n))*dv</f>
        <v>8.8357463688904546E-7</v>
      </c>
      <c r="AHU9">
        <f>AHT9+(-k*((($F9*AHT9)/($D9+$E9))^m)*((($F9*($E9-($D9-AHT9)))/($D9+$E9))^n))*dv</f>
        <v>8.8355667599028206E-7</v>
      </c>
      <c r="AHV9">
        <f>AHU9+(-k*((($F9*AHU9)/($D9+$E9))^m)*((($F9*($E9-($D9-AHU9)))/($D9+$E9))^n))*dv</f>
        <v>8.8353871612741317E-7</v>
      </c>
      <c r="AHW9">
        <f>AHV9+(-k*((($F9*AHV9)/($D9+$E9))^m)*((($F9*($E9-($D9-AHV9)))/($D9+$E9))^n))*dv</f>
        <v>8.8352075730035185E-7</v>
      </c>
      <c r="AHX9">
        <f>AHW9+(-k*((($F9*AHW9)/($D9+$E9))^m)*((($F9*($E9-($D9-AHW9)))/($D9+$E9))^n))*dv</f>
        <v>8.8350279950901109E-7</v>
      </c>
      <c r="AHY9">
        <f>AHX9+(-k*((($F9*AHX9)/($D9+$E9))^m)*((($F9*($E9-($D9-AHX9)))/($D9+$E9))^n))*dv</f>
        <v>8.8348484275330384E-7</v>
      </c>
      <c r="AHZ9">
        <f>AHY9+(-k*((($F9*AHY9)/($D9+$E9))^m)*((($F9*($E9-($D9-AHY9)))/($D9+$E9))^n))*dv</f>
        <v>8.8346688703314328E-7</v>
      </c>
      <c r="AIA9">
        <f>AHZ9+(-k*((($F9*AHZ9)/($D9+$E9))^m)*((($F9*($E9-($D9-AHZ9)))/($D9+$E9))^n))*dv</f>
        <v>8.8344893234844239E-7</v>
      </c>
      <c r="AIB9">
        <f>AIA9+(-k*((($F9*AIA9)/($D9+$E9))^m)*((($F9*($E9-($D9-AIA9)))/($D9+$E9))^n))*dv</f>
        <v>8.8343097869911422E-7</v>
      </c>
      <c r="AIC9">
        <f>AIB9+(-k*((($F9*AIB9)/($D9+$E9))^m)*((($F9*($E9-($D9-AIB9)))/($D9+$E9))^n))*dv</f>
        <v>8.8341302608507198E-7</v>
      </c>
      <c r="AID9">
        <f>AIC9+(-k*((($F9*AIC9)/($D9+$E9))^m)*((($F9*($E9-($D9-AIC9)))/($D9+$E9))^n))*dv</f>
        <v>8.8339507450622861E-7</v>
      </c>
      <c r="AIE9">
        <f>AID9+(-k*((($F9*AID9)/($D9+$E9))^m)*((($F9*($E9-($D9-AID9)))/($D9+$E9))^n))*dv</f>
        <v>8.8337712396249731E-7</v>
      </c>
      <c r="AIF9">
        <f>AIE9+(-k*((($F9*AIE9)/($D9+$E9))^m)*((($F9*($E9-($D9-AIE9)))/($D9+$E9))^n))*dv</f>
        <v>8.8335917445379114E-7</v>
      </c>
      <c r="AIG9">
        <f>AIF9+(-k*((($F9*AIF9)/($D9+$E9))^m)*((($F9*($E9-($D9-AIF9)))/($D9+$E9))^n))*dv</f>
        <v>8.8334122598002317E-7</v>
      </c>
      <c r="AIH9">
        <f>AIG9+(-k*((($F9*AIG9)/($D9+$E9))^m)*((($F9*($E9-($D9-AIG9)))/($D9+$E9))^n))*dv</f>
        <v>8.8332327854110659E-7</v>
      </c>
      <c r="AII9">
        <f>AIH9+(-k*((($F9*AIH9)/($D9+$E9))^m)*((($F9*($E9-($D9-AIH9)))/($D9+$E9))^n))*dv</f>
        <v>8.8330533213695458E-7</v>
      </c>
      <c r="AIJ9">
        <f>AII9+(-k*((($F9*AII9)/($D9+$E9))^m)*((($F9*($E9-($D9-AII9)))/($D9+$E9))^n))*dv</f>
        <v>8.8328738676748021E-7</v>
      </c>
      <c r="AIK9">
        <f>AIJ9+(-k*((($F9*AIJ9)/($D9+$E9))^m)*((($F9*($E9-($D9-AIJ9)))/($D9+$E9))^n))*dv</f>
        <v>8.8326944243259665E-7</v>
      </c>
      <c r="AIL9">
        <f>AIK9+(-k*((($F9*AIK9)/($D9+$E9))^m)*((($F9*($E9-($D9-AIK9)))/($D9+$E9))^n))*dv</f>
        <v>8.8325149913221709E-7</v>
      </c>
      <c r="AIM9">
        <f>AIL9+(-k*((($F9*AIL9)/($D9+$E9))^m)*((($F9*($E9-($D9-AIL9)))/($D9+$E9))^n))*dv</f>
        <v>8.832335568662547E-7</v>
      </c>
      <c r="AIN9">
        <f>AIM9+(-k*((($F9*AIM9)/($D9+$E9))^m)*((($F9*($E9-($D9-AIM9)))/($D9+$E9))^n))*dv</f>
        <v>8.8321561563462267E-7</v>
      </c>
      <c r="AIO9">
        <f>AIN9+(-k*((($F9*AIN9)/($D9+$E9))^m)*((($F9*($E9-($D9-AIN9)))/($D9+$E9))^n))*dv</f>
        <v>8.8319767543723418E-7</v>
      </c>
      <c r="AIP9">
        <f>AIO9+(-k*((($F9*AIO9)/($D9+$E9))^m)*((($F9*($E9-($D9-AIO9)))/($D9+$E9))^n))*dv</f>
        <v>8.8317973627400239E-7</v>
      </c>
      <c r="AIQ9">
        <f>AIP9+(-k*((($F9*AIP9)/($D9+$E9))^m)*((($F9*($E9-($D9-AIP9)))/($D9+$E9))^n))*dv</f>
        <v>8.8316179814484061E-7</v>
      </c>
      <c r="AIR9">
        <f>AIQ9+(-k*((($F9*AIQ9)/($D9+$E9))^m)*((($F9*($E9-($D9-AIQ9)))/($D9+$E9))^n))*dv</f>
        <v>8.83143861049662E-7</v>
      </c>
      <c r="AIS9">
        <f>AIR9+(-k*((($F9*AIR9)/($D9+$E9))^m)*((($F9*($E9-($D9-AIR9)))/($D9+$E9))^n))*dv</f>
        <v>8.8312592498837975E-7</v>
      </c>
      <c r="AIT9">
        <f>AIS9+(-k*((($F9*AIS9)/($D9+$E9))^m)*((($F9*($E9-($D9-AIS9)))/($D9+$E9))^n))*dv</f>
        <v>8.8310798996090724E-7</v>
      </c>
      <c r="AIU9">
        <f>AIT9+(-k*((($F9*AIT9)/($D9+$E9))^m)*((($F9*($E9-($D9-AIT9)))/($D9+$E9))^n))*dv</f>
        <v>8.8309005596715767E-7</v>
      </c>
      <c r="AIV9">
        <f>AIU9+(-k*((($F9*AIU9)/($D9+$E9))^m)*((($F9*($E9-($D9-AIU9)))/($D9+$E9))^n))*dv</f>
        <v>8.8307212300704419E-7</v>
      </c>
      <c r="AIW9">
        <f>AIV9+(-k*((($F9*AIV9)/($D9+$E9))^m)*((($F9*($E9-($D9-AIV9)))/($D9+$E9))^n))*dv</f>
        <v>8.8305419108048022E-7</v>
      </c>
      <c r="AIX9">
        <f>AIW9+(-k*((($F9*AIW9)/($D9+$E9))^m)*((($F9*($E9-($D9-AIW9)))/($D9+$E9))^n))*dv</f>
        <v>8.8303626018737892E-7</v>
      </c>
      <c r="AIY9">
        <f>AIX9+(-k*((($F9*AIX9)/($D9+$E9))^m)*((($F9*($E9-($D9-AIX9)))/($D9+$E9))^n))*dv</f>
        <v>8.8301833032765368E-7</v>
      </c>
      <c r="AIZ9">
        <f>AIY9+(-k*((($F9*AIY9)/($D9+$E9))^m)*((($F9*($E9-($D9-AIY9)))/($D9+$E9))^n))*dv</f>
        <v>8.830004015012178E-7</v>
      </c>
      <c r="AJA9">
        <f>AIZ9+(-k*((($F9*AIZ9)/($D9+$E9))^m)*((($F9*($E9-($D9-AIZ9)))/($D9+$E9))^n))*dv</f>
        <v>8.8298247370798455E-7</v>
      </c>
      <c r="AJB9">
        <f>AJA9+(-k*((($F9*AJA9)/($D9+$E9))^m)*((($F9*($E9-($D9-AJA9)))/($D9+$E9))^n))*dv</f>
        <v>8.8296454694786723E-7</v>
      </c>
      <c r="AJC9">
        <f>AJB9+(-k*((($F9*AJB9)/($D9+$E9))^m)*((($F9*($E9-($D9-AJB9)))/($D9+$E9))^n))*dv</f>
        <v>8.8294662122077922E-7</v>
      </c>
      <c r="AJD9">
        <f>AJC9+(-k*((($F9*AJC9)/($D9+$E9))^m)*((($F9*($E9-($D9-AJC9)))/($D9+$E9))^n))*dv</f>
        <v>8.829286965266338E-7</v>
      </c>
      <c r="AJE9">
        <f>AJD9+(-k*((($F9*AJD9)/($D9+$E9))^m)*((($F9*($E9-($D9-AJD9)))/($D9+$E9))^n))*dv</f>
        <v>8.8291077286534437E-7</v>
      </c>
      <c r="AJF9">
        <f>AJE9+(-k*((($F9*AJE9)/($D9+$E9))^m)*((($F9*($E9-($D9-AJE9)))/($D9+$E9))^n))*dv</f>
        <v>8.8289285023682433E-7</v>
      </c>
      <c r="AJG9">
        <f>AJF9+(-k*((($F9*AJF9)/($D9+$E9))^m)*((($F9*($E9-($D9-AJF9)))/($D9+$E9))^n))*dv</f>
        <v>8.8287492864098694E-7</v>
      </c>
      <c r="AJH9">
        <f>AJG9+(-k*((($F9*AJG9)/($D9+$E9))^m)*((($F9*($E9-($D9-AJG9)))/($D9+$E9))^n))*dv</f>
        <v>8.8285700807774561E-7</v>
      </c>
      <c r="AJI9">
        <f>AJH9+(-k*((($F9*AJH9)/($D9+$E9))^m)*((($F9*($E9-($D9-AJH9)))/($D9+$E9))^n))*dv</f>
        <v>8.8283908854701383E-7</v>
      </c>
      <c r="AJJ9">
        <f>AJI9+(-k*((($F9*AJI9)/($D9+$E9))^m)*((($F9*($E9-($D9-AJI9)))/($D9+$E9))^n))*dv</f>
        <v>8.8282117004870489E-7</v>
      </c>
      <c r="AJK9">
        <f>AJJ9+(-k*((($F9*AJJ9)/($D9+$E9))^m)*((($F9*($E9-($D9-AJJ9)))/($D9+$E9))^n))*dv</f>
        <v>8.8280325258273218E-7</v>
      </c>
      <c r="AJL9">
        <f>AJK9+(-k*((($F9*AJK9)/($D9+$E9))^m)*((($F9*($E9-($D9-AJK9)))/($D9+$E9))^n))*dv</f>
        <v>8.8278533614900919E-7</v>
      </c>
      <c r="AJM9">
        <f>AJL9+(-k*((($F9*AJL9)/($D9+$E9))^m)*((($F9*($E9-($D9-AJL9)))/($D9+$E9))^n))*dv</f>
        <v>8.8276742074744932E-7</v>
      </c>
      <c r="AJN9">
        <f>AJM9+(-k*((($F9*AJM9)/($D9+$E9))^m)*((($F9*($E9-($D9-AJM9)))/($D9+$E9))^n))*dv</f>
        <v>8.8274950637796605E-7</v>
      </c>
      <c r="AJO9">
        <f>AJN9+(-k*((($F9*AJN9)/($D9+$E9))^m)*((($F9*($E9-($D9-AJN9)))/($D9+$E9))^n))*dv</f>
        <v>8.8273159304047279E-7</v>
      </c>
      <c r="AJP9">
        <f>AJO9+(-k*((($F9*AJO9)/($D9+$E9))^m)*((($F9*($E9-($D9-AJO9)))/($D9+$E9))^n))*dv</f>
        <v>8.8271368073488293E-7</v>
      </c>
      <c r="AJQ9">
        <f>AJP9+(-k*((($F9*AJP9)/($D9+$E9))^m)*((($F9*($E9-($D9-AJP9)))/($D9+$E9))^n))*dv</f>
        <v>8.8269576946111006E-7</v>
      </c>
      <c r="AJR9">
        <f>AJQ9+(-k*((($F9*AJQ9)/($D9+$E9))^m)*((($F9*($E9-($D9-AJQ9)))/($D9+$E9))^n))*dv</f>
        <v>8.8267785921906758E-7</v>
      </c>
      <c r="AJS9">
        <f>AJR9+(-k*((($F9*AJR9)/($D9+$E9))^m)*((($F9*($E9-($D9-AJR9)))/($D9+$E9))^n))*dv</f>
        <v>8.8265995000866898E-7</v>
      </c>
      <c r="AJT9">
        <f>AJS9+(-k*((($F9*AJS9)/($D9+$E9))^m)*((($F9*($E9-($D9-AJS9)))/($D9+$E9))^n))*dv</f>
        <v>8.8264204182982776E-7</v>
      </c>
      <c r="AJU9">
        <f>AJT9+(-k*((($F9*AJT9)/($D9+$E9))^m)*((($F9*($E9-($D9-AJT9)))/($D9+$E9))^n))*dv</f>
        <v>8.8262413468245742E-7</v>
      </c>
      <c r="AJV9">
        <f>AJU9+(-k*((($F9*AJU9)/($D9+$E9))^m)*((($F9*($E9-($D9-AJU9)))/($D9+$E9))^n))*dv</f>
        <v>8.8260622856647156E-7</v>
      </c>
      <c r="AJW9">
        <f>AJV9+(-k*((($F9*AJV9)/($D9+$E9))^m)*((($F9*($E9-($D9-AJV9)))/($D9+$E9))^n))*dv</f>
        <v>8.8258832348178357E-7</v>
      </c>
      <c r="AJX9">
        <f>AJW9+(-k*((($F9*AJW9)/($D9+$E9))^m)*((($F9*($E9-($D9-AJW9)))/($D9+$E9))^n))*dv</f>
        <v>8.8257041942830706E-7</v>
      </c>
      <c r="AJY9">
        <f>AJX9+(-k*((($F9*AJX9)/($D9+$E9))^m)*((($F9*($E9-($D9-AJX9)))/($D9+$E9))^n))*dv</f>
        <v>8.8255251640595551E-7</v>
      </c>
      <c r="AJZ9">
        <f>AJY9+(-k*((($F9*AJY9)/($D9+$E9))^m)*((($F9*($E9-($D9-AJY9)))/($D9+$E9))^n))*dv</f>
        <v>8.8253461441464254E-7</v>
      </c>
      <c r="AKA9">
        <f>AJZ9+(-k*((($F9*AJZ9)/($D9+$E9))^m)*((($F9*($E9-($D9-AJZ9)))/($D9+$E9))^n))*dv</f>
        <v>8.8251671345428175E-7</v>
      </c>
      <c r="AKB9">
        <f>AKA9+(-k*((($F9*AKA9)/($D9+$E9))^m)*((($F9*($E9-($D9-AKA9)))/($D9+$E9))^n))*dv</f>
        <v>8.8249881352478662E-7</v>
      </c>
      <c r="AKC9">
        <f>AKB9+(-k*((($F9*AKB9)/($D9+$E9))^m)*((($F9*($E9-($D9-AKB9)))/($D9+$E9))^n))*dv</f>
        <v>8.8248091462607078E-7</v>
      </c>
      <c r="AKD9">
        <f>AKC9+(-k*((($F9*AKC9)/($D9+$E9))^m)*((($F9*($E9-($D9-AKC9)))/($D9+$E9))^n))*dv</f>
        <v>8.8246301675804781E-7</v>
      </c>
      <c r="AKE9">
        <f>AKD9+(-k*((($F9*AKD9)/($D9+$E9))^m)*((($F9*($E9-($D9-AKD9)))/($D9+$E9))^n))*dv</f>
        <v>8.8244511992063132E-7</v>
      </c>
      <c r="AKF9">
        <f>AKE9+(-k*((($F9*AKE9)/($D9+$E9))^m)*((($F9*($E9-($D9-AKE9)))/($D9+$E9))^n))*dv</f>
        <v>8.8242722411373491E-7</v>
      </c>
      <c r="AKG9">
        <f>AKF9+(-k*((($F9*AKF9)/($D9+$E9))^m)*((($F9*($E9-($D9-AKF9)))/($D9+$E9))^n))*dv</f>
        <v>8.8240932933727219E-7</v>
      </c>
      <c r="AKH9">
        <f>AKG9+(-k*((($F9*AKG9)/($D9+$E9))^m)*((($F9*($E9-($D9-AKG9)))/($D9+$E9))^n))*dv</f>
        <v>8.8239143559115675E-7</v>
      </c>
      <c r="AKI9">
        <f>AKH9+(-k*((($F9*AKH9)/($D9+$E9))^m)*((($F9*($E9-($D9-AKH9)))/($D9+$E9))^n))*dv</f>
        <v>8.8237354287530232E-7</v>
      </c>
      <c r="AKJ9">
        <f>AKI9+(-k*((($F9*AKI9)/($D9+$E9))^m)*((($F9*($E9-($D9-AKI9)))/($D9+$E9))^n))*dv</f>
        <v>8.8235565118962248E-7</v>
      </c>
      <c r="AKK9">
        <f>AKJ9+(-k*((($F9*AKJ9)/($D9+$E9))^m)*((($F9*($E9-($D9-AKJ9)))/($D9+$E9))^n))*dv</f>
        <v>8.8233776053403095E-7</v>
      </c>
      <c r="AKL9">
        <f>AKK9+(-k*((($F9*AKK9)/($D9+$E9))^m)*((($F9*($E9-($D9-AKK9)))/($D9+$E9))^n))*dv</f>
        <v>8.8231987090844133E-7</v>
      </c>
      <c r="AKM9">
        <f>AKL9+(-k*((($F9*AKL9)/($D9+$E9))^m)*((($F9*($E9-($D9-AKL9)))/($D9+$E9))^n))*dv</f>
        <v>8.8230198231276734E-7</v>
      </c>
      <c r="AKN9">
        <f>AKM9+(-k*((($F9*AKM9)/($D9+$E9))^m)*((($F9*($E9-($D9-AKM9)))/($D9+$E9))^n))*dv</f>
        <v>8.8228409474692266E-7</v>
      </c>
      <c r="AKO9">
        <f>AKN9+(-k*((($F9*AKN9)/($D9+$E9))^m)*((($F9*($E9-($D9-AKN9)))/($D9+$E9))^n))*dv</f>
        <v>8.8226620821082103E-7</v>
      </c>
      <c r="AKP9">
        <f>AKO9+(-k*((($F9*AKO9)/($D9+$E9))^m)*((($F9*($E9-($D9-AKO9)))/($D9+$E9))^n))*dv</f>
        <v>8.8224832270437603E-7</v>
      </c>
      <c r="AKQ9">
        <f>AKP9+(-k*((($F9*AKP9)/($D9+$E9))^m)*((($F9*($E9-($D9-AKP9)))/($D9+$E9))^n))*dv</f>
        <v>8.8223043822750149E-7</v>
      </c>
      <c r="AKR9">
        <f>AKQ9+(-k*((($F9*AKQ9)/($D9+$E9))^m)*((($F9*($E9-($D9-AKQ9)))/($D9+$E9))^n))*dv</f>
        <v>8.8221255478011111E-7</v>
      </c>
      <c r="AKS9">
        <f>AKR9+(-k*((($F9*AKR9)/($D9+$E9))^m)*((($F9*($E9-($D9-AKR9)))/($D9+$E9))^n))*dv</f>
        <v>8.821946723621186E-7</v>
      </c>
      <c r="AKT9">
        <f>AKS9+(-k*((($F9*AKS9)/($D9+$E9))^m)*((($F9*($E9-($D9-AKS9)))/($D9+$E9))^n))*dv</f>
        <v>8.8217679097343777E-7</v>
      </c>
      <c r="AKU9">
        <f>AKT9+(-k*((($F9*AKT9)/($D9+$E9))^m)*((($F9*($E9-($D9-AKT9)))/($D9+$E9))^n))*dv</f>
        <v>8.8215891061398234E-7</v>
      </c>
      <c r="AKV9">
        <f>AKU9+(-k*((($F9*AKU9)/($D9+$E9))^m)*((($F9*($E9-($D9-AKU9)))/($D9+$E9))^n))*dv</f>
        <v>8.82141031283666E-7</v>
      </c>
      <c r="AKW9">
        <f>AKV9+(-k*((($F9*AKV9)/($D9+$E9))^m)*((($F9*($E9-($D9-AKV9)))/($D9+$E9))^n))*dv</f>
        <v>8.8212315298240269E-7</v>
      </c>
      <c r="AKX9">
        <f>AKW9+(-k*((($F9*AKW9)/($D9+$E9))^m)*((($F9*($E9-($D9-AKW9)))/($D9+$E9))^n))*dv</f>
        <v>8.8210527571010601E-7</v>
      </c>
      <c r="AKY9">
        <f>AKX9+(-k*((($F9*AKX9)/($D9+$E9))^m)*((($F9*($E9-($D9-AKX9)))/($D9+$E9))^n))*dv</f>
        <v>8.8208739946668987E-7</v>
      </c>
      <c r="AKZ9">
        <f>AKY9+(-k*((($F9*AKY9)/($D9+$E9))^m)*((($F9*($E9-($D9-AKY9)))/($D9+$E9))^n))*dv</f>
        <v>8.8206952425206809E-7</v>
      </c>
      <c r="ALA9">
        <f>AKZ9+(-k*((($F9*AKZ9)/($D9+$E9))^m)*((($F9*($E9-($D9-AKZ9)))/($D9+$E9))^n))*dv</f>
        <v>8.8205165006615438E-7</v>
      </c>
      <c r="ALB9">
        <f>ALA9+(-k*((($F9*ALA9)/($D9+$E9))^m)*((($F9*($E9-($D9-ALA9)))/($D9+$E9))^n))*dv</f>
        <v>8.8203377690886265E-7</v>
      </c>
      <c r="ALC9">
        <f>ALB9+(-k*((($F9*ALB9)/($D9+$E9))^m)*((($F9*($E9-($D9-ALB9)))/($D9+$E9))^n))*dv</f>
        <v>8.8201590478010673E-7</v>
      </c>
      <c r="ALD9">
        <f>ALC9+(-k*((($F9*ALC9)/($D9+$E9))^m)*((($F9*($E9-($D9-ALC9)))/($D9+$E9))^n))*dv</f>
        <v>8.8199803367980042E-7</v>
      </c>
      <c r="ALE9">
        <f>ALD9+(-k*((($F9*ALD9)/($D9+$E9))^m)*((($F9*($E9-($D9-ALD9)))/($D9+$E9))^n))*dv</f>
        <v>8.8198016360785755E-7</v>
      </c>
      <c r="ALF9">
        <f>ALE9+(-k*((($F9*ALE9)/($D9+$E9))^m)*((($F9*($E9-($D9-ALE9)))/($D9+$E9))^n))*dv</f>
        <v>8.8196229456419202E-7</v>
      </c>
      <c r="ALG9">
        <f>ALF9+(-k*((($F9*ALF9)/($D9+$E9))^m)*((($F9*($E9-($D9-ALF9)))/($D9+$E9))^n))*dv</f>
        <v>8.8194442654871767E-7</v>
      </c>
      <c r="ALH9">
        <f>ALG9+(-k*((($F9*ALG9)/($D9+$E9))^m)*((($F9*($E9-($D9-ALG9)))/($D9+$E9))^n))*dv</f>
        <v>8.819265595613484E-7</v>
      </c>
      <c r="ALI9">
        <f>ALH9+(-k*((($F9*ALH9)/($D9+$E9))^m)*((($F9*($E9-($D9-ALH9)))/($D9+$E9))^n))*dv</f>
        <v>8.8190869360199813E-7</v>
      </c>
      <c r="ALJ9">
        <f>ALI9+(-k*((($F9*ALI9)/($D9+$E9))^m)*((($F9*($E9-($D9-ALI9)))/($D9+$E9))^n))*dv</f>
        <v>8.8189082867058069E-7</v>
      </c>
      <c r="ALK9">
        <f>ALJ9+(-k*((($F9*ALJ9)/($D9+$E9))^m)*((($F9*($E9-($D9-ALJ9)))/($D9+$E9))^n))*dv</f>
        <v>8.8187296476701009E-7</v>
      </c>
      <c r="ALL9">
        <f>ALK9+(-k*((($F9*ALK9)/($D9+$E9))^m)*((($F9*($E9-($D9-ALK9)))/($D9+$E9))^n))*dv</f>
        <v>8.8185510189120016E-7</v>
      </c>
      <c r="ALM9">
        <f>ALL9+(-k*((($F9*ALL9)/($D9+$E9))^m)*((($F9*($E9-($D9-ALL9)))/($D9+$E9))^n))*dv</f>
        <v>8.8183724004306491E-7</v>
      </c>
      <c r="ALN9">
        <f>ALM9+(-k*((($F9*ALM9)/($D9+$E9))^m)*((($F9*($E9-($D9-ALM9)))/($D9+$E9))^n))*dv</f>
        <v>8.8181937922251816E-7</v>
      </c>
      <c r="ALO9">
        <f>ALN9+(-k*((($F9*ALN9)/($D9+$E9))^m)*((($F9*($E9-($D9-ALN9)))/($D9+$E9))^n))*dv</f>
        <v>8.8180151942947395E-7</v>
      </c>
      <c r="ALP9">
        <f>ALO9+(-k*((($F9*ALO9)/($D9+$E9))^m)*((($F9*($E9-($D9-ALO9)))/($D9+$E9))^n))*dv</f>
        <v>8.8178366066384618E-7</v>
      </c>
      <c r="ALQ9">
        <f>ALP9+(-k*((($F9*ALP9)/($D9+$E9))^m)*((($F9*($E9-($D9-ALP9)))/($D9+$E9))^n))*dv</f>
        <v>8.8176580292554888E-7</v>
      </c>
      <c r="ALR9">
        <f>ALQ9+(-k*((($F9*ALQ9)/($D9+$E9))^m)*((($F9*($E9-($D9-ALQ9)))/($D9+$E9))^n))*dv</f>
        <v>8.8174794621449598E-7</v>
      </c>
      <c r="ALS9">
        <f>ALR9+(-k*((($F9*ALR9)/($D9+$E9))^m)*((($F9*($E9-($D9-ALR9)))/($D9+$E9))^n))*dv</f>
        <v>8.8173009053060151E-7</v>
      </c>
      <c r="ALT9">
        <f>ALS9+(-k*((($F9*ALS9)/($D9+$E9))^m)*((($F9*($E9-($D9-ALS9)))/($D9+$E9))^n))*dv</f>
        <v>8.8171223587377947E-7</v>
      </c>
      <c r="ALU9">
        <f>ALT9+(-k*((($F9*ALT9)/($D9+$E9))^m)*((($F9*($E9-($D9-ALT9)))/($D9+$E9))^n))*dv</f>
        <v>8.8169438224394381E-7</v>
      </c>
      <c r="ALV9">
        <f>ALU9+(-k*((($F9*ALU9)/($D9+$E9))^m)*((($F9*($E9-($D9-ALU9)))/($D9+$E9))^n))*dv</f>
        <v>8.8167652964100854E-7</v>
      </c>
      <c r="ALW9">
        <f>ALV9+(-k*((($F9*ALV9)/($D9+$E9))^m)*((($F9*($E9-($D9-ALV9)))/($D9+$E9))^n))*dv</f>
        <v>8.8165867806488769E-7</v>
      </c>
      <c r="ALX9">
        <f>ALW9+(-k*((($F9*ALW9)/($D9+$E9))^m)*((($F9*($E9-($D9-ALW9)))/($D9+$E9))^n))*dv</f>
        <v>8.8164082751549529E-7</v>
      </c>
      <c r="ALY9">
        <f>ALX9+(-k*((($F9*ALX9)/($D9+$E9))^m)*((($F9*($E9-($D9-ALX9)))/($D9+$E9))^n))*dv</f>
        <v>8.8162297799274546E-7</v>
      </c>
    </row>
    <row r="10" spans="2:1013" x14ac:dyDescent="0.35">
      <c r="B10" s="5">
        <v>0.8</v>
      </c>
      <c r="C10" s="5">
        <v>0.5</v>
      </c>
      <c r="D10" s="5">
        <f>B10/1000000</f>
        <v>8.0000000000000007E-7</v>
      </c>
      <c r="E10" s="5">
        <f>C10/1000000</f>
        <v>4.9999999999999998E-7</v>
      </c>
      <c r="F10" s="5">
        <v>0.15</v>
      </c>
      <c r="G10" s="5">
        <v>575</v>
      </c>
      <c r="H10" s="5">
        <v>0.60099999999999998</v>
      </c>
      <c r="I10" s="5">
        <v>0.37</v>
      </c>
      <c r="J10" s="5">
        <v>0.03</v>
      </c>
      <c r="M10">
        <f t="shared" si="0"/>
        <v>8.0000000000000007E-7</v>
      </c>
      <c r="N10">
        <f>M10+(-k*((($F10*M10)/($D10+$E10))^m)*((($F10*($E10-($D10-M10)))/($D10+$E10))^n))*dv</f>
        <v>7.9998044132631357E-7</v>
      </c>
      <c r="O10">
        <f>N10+(-k*((($F10*N10)/($D10+$E10))^m)*((($F10*($E10-($D10-N10)))/($D10+$E10))^n))*dv</f>
        <v>7.9996088389844197E-7</v>
      </c>
      <c r="P10">
        <f>O10+(-k*((($F10*O10)/($D10+$E10))^m)*((($F10*($E10-($D10-O10)))/($D10+$E10))^n))*dv</f>
        <v>7.9994132771626848E-7</v>
      </c>
      <c r="Q10">
        <f>P10+(-k*((($F10*P10)/($D10+$E10))^m)*((($F10*($E10-($D10-P10)))/($D10+$E10))^n))*dv</f>
        <v>7.9992177277967631E-7</v>
      </c>
      <c r="R10">
        <f>Q10+(-k*((($F10*Q10)/($D10+$E10))^m)*((($F10*($E10-($D10-Q10)))/($D10+$E10))^n))*dv</f>
        <v>7.9990221908854868E-7</v>
      </c>
      <c r="S10">
        <f>R10+(-k*((($F10*R10)/($D10+$E10))^m)*((($F10*($E10-($D10-R10)))/($D10+$E10))^n))*dv</f>
        <v>7.998826666427688E-7</v>
      </c>
      <c r="T10">
        <f>S10+(-k*((($F10*S10)/($D10+$E10))^m)*((($F10*($E10-($D10-S10)))/($D10+$E10))^n))*dv</f>
        <v>7.9986311544222011E-7</v>
      </c>
      <c r="U10">
        <f>T10+(-k*((($F10*T10)/($D10+$E10))^m)*((($F10*($E10-($D10-T10)))/($D10+$E10))^n))*dv</f>
        <v>7.9984356548678571E-7</v>
      </c>
      <c r="V10">
        <f>U10+(-k*((($F10*U10)/($D10+$E10))^m)*((($F10*($E10-($D10-U10)))/($D10+$E10))^n))*dv</f>
        <v>7.9982401677634903E-7</v>
      </c>
      <c r="W10">
        <f>V10+(-k*((($F10*V10)/($D10+$E10))^m)*((($F10*($E10-($D10-V10)))/($D10+$E10))^n))*dv</f>
        <v>7.9980446931079329E-7</v>
      </c>
      <c r="X10">
        <f>W10+(-k*((($F10*W10)/($D10+$E10))^m)*((($F10*($E10-($D10-W10)))/($D10+$E10))^n))*dv</f>
        <v>7.9978492309000191E-7</v>
      </c>
      <c r="Y10">
        <f>X10+(-k*((($F10*X10)/($D10+$E10))^m)*((($F10*($E10-($D10-X10)))/($D10+$E10))^n))*dv</f>
        <v>7.997653781138581E-7</v>
      </c>
      <c r="Z10">
        <f>Y10+(-k*((($F10*Y10)/($D10+$E10))^m)*((($F10*($E10-($D10-Y10)))/($D10+$E10))^n))*dv</f>
        <v>7.997458343822453E-7</v>
      </c>
      <c r="AA10">
        <f>Z10+(-k*((($F10*Z10)/($D10+$E10))^m)*((($F10*($E10-($D10-Z10)))/($D10+$E10))^n))*dv</f>
        <v>7.9972629189504692E-7</v>
      </c>
      <c r="AB10">
        <f>AA10+(-k*((($F10*AA10)/($D10+$E10))^m)*((($F10*($E10-($D10-AA10)))/($D10+$E10))^n))*dv</f>
        <v>7.997067506521463E-7</v>
      </c>
      <c r="AC10">
        <f>AB10+(-k*((($F10*AB10)/($D10+$E10))^m)*((($F10*($E10-($D10-AB10)))/($D10+$E10))^n))*dv</f>
        <v>7.9968721065342686E-7</v>
      </c>
      <c r="AD10">
        <f>AC10+(-k*((($F10*AC10)/($D10+$E10))^m)*((($F10*($E10-($D10-AC10)))/($D10+$E10))^n))*dv</f>
        <v>7.9966767189877203E-7</v>
      </c>
      <c r="AE10">
        <f>AD10+(-k*((($F10*AD10)/($D10+$E10))^m)*((($F10*($E10-($D10-AD10)))/($D10+$E10))^n))*dv</f>
        <v>7.9964813438806513E-7</v>
      </c>
      <c r="AF10">
        <f>AE10+(-k*((($F10*AE10)/($D10+$E10))^m)*((($F10*($E10-($D10-AE10)))/($D10+$E10))^n))*dv</f>
        <v>7.9962859812118968E-7</v>
      </c>
      <c r="AG10">
        <f>AF10+(-k*((($F10*AF10)/($D10+$E10))^m)*((($F10*($E10-($D10-AF10)))/($D10+$E10))^n))*dv</f>
        <v>7.9960906309802923E-7</v>
      </c>
      <c r="AH10">
        <f>AG10+(-k*((($F10*AG10)/($D10+$E10))^m)*((($F10*($E10-($D10-AG10)))/($D10+$E10))^n))*dv</f>
        <v>7.9958952931846709E-7</v>
      </c>
      <c r="AI10">
        <f>AH10+(-k*((($F10*AH10)/($D10+$E10))^m)*((($F10*($E10-($D10-AH10)))/($D10+$E10))^n))*dv</f>
        <v>7.995699967823868E-7</v>
      </c>
      <c r="AJ10">
        <f>AI10+(-k*((($F10*AI10)/($D10+$E10))^m)*((($F10*($E10-($D10-AI10)))/($D10+$E10))^n))*dv</f>
        <v>7.9955046548967189E-7</v>
      </c>
      <c r="AK10">
        <f>AJ10+(-k*((($F10*AJ10)/($D10+$E10))^m)*((($F10*($E10-($D10-AJ10)))/($D10+$E10))^n))*dv</f>
        <v>7.995309354402059E-7</v>
      </c>
      <c r="AL10">
        <f>AK10+(-k*((($F10*AK10)/($D10+$E10))^m)*((($F10*($E10-($D10-AK10)))/($D10+$E10))^n))*dv</f>
        <v>7.9951140663387235E-7</v>
      </c>
      <c r="AM10">
        <f>AL10+(-k*((($F10*AL10)/($D10+$E10))^m)*((($F10*($E10-($D10-AL10)))/($D10+$E10))^n))*dv</f>
        <v>7.9949187907055478E-7</v>
      </c>
      <c r="AN10">
        <f>AM10+(-k*((($F10*AM10)/($D10+$E10))^m)*((($F10*($E10-($D10-AM10)))/($D10+$E10))^n))*dv</f>
        <v>7.9947235275013673E-7</v>
      </c>
      <c r="AO10">
        <f>AN10+(-k*((($F10*AN10)/($D10+$E10))^m)*((($F10*($E10-($D10-AN10)))/($D10+$E10))^n))*dv</f>
        <v>7.9945282767250172E-7</v>
      </c>
      <c r="AP10">
        <f>AO10+(-k*((($F10*AO10)/($D10+$E10))^m)*((($F10*($E10-($D10-AO10)))/($D10+$E10))^n))*dv</f>
        <v>7.9943330383753339E-7</v>
      </c>
      <c r="AQ10">
        <f>AP10+(-k*((($F10*AP10)/($D10+$E10))^m)*((($F10*($E10-($D10-AP10)))/($D10+$E10))^n))*dv</f>
        <v>7.9941378124511539E-7</v>
      </c>
      <c r="AR10">
        <f>AQ10+(-k*((($F10*AQ10)/($D10+$E10))^m)*((($F10*($E10-($D10-AQ10)))/($D10+$E10))^n))*dv</f>
        <v>7.9939425989513124E-7</v>
      </c>
      <c r="AS10">
        <f>AR10+(-k*((($F10*AR10)/($D10+$E10))^m)*((($F10*($E10-($D10-AR10)))/($D10+$E10))^n))*dv</f>
        <v>7.993747397874647E-7</v>
      </c>
      <c r="AT10">
        <f>AS10+(-k*((($F10*AS10)/($D10+$E10))^m)*((($F10*($E10-($D10-AS10)))/($D10+$E10))^n))*dv</f>
        <v>7.9935522092199928E-7</v>
      </c>
      <c r="AU10">
        <f>AT10+(-k*((($F10*AT10)/($D10+$E10))^m)*((($F10*($E10-($D10-AT10)))/($D10+$E10))^n))*dv</f>
        <v>7.9933570329861875E-7</v>
      </c>
      <c r="AV10">
        <f>AU10+(-k*((($F10*AU10)/($D10+$E10))^m)*((($F10*($E10-($D10-AU10)))/($D10+$E10))^n))*dv</f>
        <v>7.9931618691720674E-7</v>
      </c>
      <c r="AW10">
        <f>AV10+(-k*((($F10*AV10)/($D10+$E10))^m)*((($F10*($E10-($D10-AV10)))/($D10+$E10))^n))*dv</f>
        <v>7.9929667177764698E-7</v>
      </c>
      <c r="AX10">
        <f>AW10+(-k*((($F10*AW10)/($D10+$E10))^m)*((($F10*($E10-($D10-AW10)))/($D10+$E10))^n))*dv</f>
        <v>7.9927715787982313E-7</v>
      </c>
      <c r="AY10">
        <f>AX10+(-k*((($F10*AX10)/($D10+$E10))^m)*((($F10*($E10-($D10-AX10)))/($D10+$E10))^n))*dv</f>
        <v>7.9925764522361893E-7</v>
      </c>
      <c r="AZ10">
        <f>AY10+(-k*((($F10*AY10)/($D10+$E10))^m)*((($F10*($E10-($D10-AY10)))/($D10+$E10))^n))*dv</f>
        <v>7.9923813380891811E-7</v>
      </c>
      <c r="BA10">
        <f>AZ10+(-k*((($F10*AZ10)/($D10+$E10))^m)*((($F10*($E10-($D10-AZ10)))/($D10+$E10))^n))*dv</f>
        <v>7.9921862363560443E-7</v>
      </c>
      <c r="BB10">
        <f>BA10+(-k*((($F10*BA10)/($D10+$E10))^m)*((($F10*($E10-($D10-BA10)))/($D10+$E10))^n))*dv</f>
        <v>7.9919911470356163E-7</v>
      </c>
      <c r="BC10">
        <f>BB10+(-k*((($F10*BB10)/($D10+$E10))^m)*((($F10*($E10-($D10-BB10)))/($D10+$E10))^n))*dv</f>
        <v>7.9917960701267346E-7</v>
      </c>
      <c r="BD10">
        <f>BC10+(-k*((($F10*BC10)/($D10+$E10))^m)*((($F10*($E10-($D10-BC10)))/($D10+$E10))^n))*dv</f>
        <v>7.9916010056282376E-7</v>
      </c>
      <c r="BE10">
        <f>BD10+(-k*((($F10*BD10)/($D10+$E10))^m)*((($F10*($E10-($D10-BD10)))/($D10+$E10))^n))*dv</f>
        <v>7.9914059535389638E-7</v>
      </c>
      <c r="BF10">
        <f>BE10+(-k*((($F10*BE10)/($D10+$E10))^m)*((($F10*($E10-($D10-BE10)))/($D10+$E10))^n))*dv</f>
        <v>7.9912109138577508E-7</v>
      </c>
      <c r="BG10">
        <f>BF10+(-k*((($F10*BF10)/($D10+$E10))^m)*((($F10*($E10-($D10-BF10)))/($D10+$E10))^n))*dv</f>
        <v>7.991015886583437E-7</v>
      </c>
      <c r="BH10">
        <f>BG10+(-k*((($F10*BG10)/($D10+$E10))^m)*((($F10*($E10-($D10-BG10)))/($D10+$E10))^n))*dv</f>
        <v>7.9908208717148609E-7</v>
      </c>
      <c r="BI10">
        <f>BH10+(-k*((($F10*BH10)/($D10+$E10))^m)*((($F10*($E10-($D10-BH10)))/($D10+$E10))^n))*dv</f>
        <v>7.990625869250861E-7</v>
      </c>
      <c r="BJ10">
        <f>BI10+(-k*((($F10*BI10)/($D10+$E10))^m)*((($F10*($E10-($D10-BI10)))/($D10+$E10))^n))*dv</f>
        <v>7.9904308791902759E-7</v>
      </c>
      <c r="BK10">
        <f>BJ10+(-k*((($F10*BJ10)/($D10+$E10))^m)*((($F10*($E10-($D10-BJ10)))/($D10+$E10))^n))*dv</f>
        <v>7.990235901531945E-7</v>
      </c>
      <c r="BL10">
        <f>BK10+(-k*((($F10*BK10)/($D10+$E10))^m)*((($F10*($E10-($D10-BK10)))/($D10+$E10))^n))*dv</f>
        <v>7.990040936274707E-7</v>
      </c>
      <c r="BM10">
        <f>BL10+(-k*((($F10*BL10)/($D10+$E10))^m)*((($F10*($E10-($D10-BL10)))/($D10+$E10))^n))*dv</f>
        <v>7.9898459834174024E-7</v>
      </c>
      <c r="BN10">
        <f>BM10+(-k*((($F10*BM10)/($D10+$E10))^m)*((($F10*($E10-($D10-BM10)))/($D10+$E10))^n))*dv</f>
        <v>7.9896510429588686E-7</v>
      </c>
      <c r="BO10">
        <f>BN10+(-k*((($F10*BN10)/($D10+$E10))^m)*((($F10*($E10-($D10-BN10)))/($D10+$E10))^n))*dv</f>
        <v>7.9894561148979464E-7</v>
      </c>
      <c r="BP10">
        <f>BO10+(-k*((($F10*BO10)/($D10+$E10))^m)*((($F10*($E10-($D10-BO10)))/($D10+$E10))^n))*dv</f>
        <v>7.9892611992334752E-7</v>
      </c>
      <c r="BQ10">
        <f>BP10+(-k*((($F10*BP10)/($D10+$E10))^m)*((($F10*($E10-($D10-BP10)))/($D10+$E10))^n))*dv</f>
        <v>7.9890662959642946E-7</v>
      </c>
      <c r="BR10">
        <f>BQ10+(-k*((($F10*BQ10)/($D10+$E10))^m)*((($F10*($E10-($D10-BQ10)))/($D10+$E10))^n))*dv</f>
        <v>7.9888714050892453E-7</v>
      </c>
      <c r="BS10">
        <f>BR10+(-k*((($F10*BR10)/($D10+$E10))^m)*((($F10*($E10-($D10-BR10)))/($D10+$E10))^n))*dv</f>
        <v>7.9886765266071668E-7</v>
      </c>
      <c r="BT10">
        <f>BS10+(-k*((($F10*BS10)/($D10+$E10))^m)*((($F10*($E10-($D10-BS10)))/($D10+$E10))^n))*dv</f>
        <v>7.9884816605168987E-7</v>
      </c>
      <c r="BU10">
        <f>BT10+(-k*((($F10*BT10)/($D10+$E10))^m)*((($F10*($E10-($D10-BT10)))/($D10+$E10))^n))*dv</f>
        <v>7.9882868068172826E-7</v>
      </c>
      <c r="BV10">
        <f>BU10+(-k*((($F10*BU10)/($D10+$E10))^m)*((($F10*($E10-($D10-BU10)))/($D10+$E10))^n))*dv</f>
        <v>7.9880919655071582E-7</v>
      </c>
      <c r="BW10">
        <f>BV10+(-k*((($F10*BV10)/($D10+$E10))^m)*((($F10*($E10-($D10-BV10)))/($D10+$E10))^n))*dv</f>
        <v>7.987897136585366E-7</v>
      </c>
      <c r="BX10">
        <f>BW10+(-k*((($F10*BW10)/($D10+$E10))^m)*((($F10*($E10-($D10-BW10)))/($D10+$E10))^n))*dv</f>
        <v>7.9877023200507478E-7</v>
      </c>
      <c r="BY10">
        <f>BX10+(-k*((($F10*BX10)/($D10+$E10))^m)*((($F10*($E10-($D10-BX10)))/($D10+$E10))^n))*dv</f>
        <v>7.9875075159021441E-7</v>
      </c>
      <c r="BZ10">
        <f>BY10+(-k*((($F10*BY10)/($D10+$E10))^m)*((($F10*($E10-($D10-BY10)))/($D10+$E10))^n))*dv</f>
        <v>7.9873127241383956E-7</v>
      </c>
      <c r="CA10">
        <f>BZ10+(-k*((($F10*BZ10)/($D10+$E10))^m)*((($F10*($E10-($D10-BZ10)))/($D10+$E10))^n))*dv</f>
        <v>7.987117944758344E-7</v>
      </c>
      <c r="CB10">
        <f>CA10+(-k*((($F10*CA10)/($D10+$E10))^m)*((($F10*($E10-($D10-CA10)))/($D10+$E10))^n))*dv</f>
        <v>7.9869231777608309E-7</v>
      </c>
      <c r="CC10">
        <f>CB10+(-k*((($F10*CB10)/($D10+$E10))^m)*((($F10*($E10-($D10-CB10)))/($D10+$E10))^n))*dv</f>
        <v>7.9867284231446969E-7</v>
      </c>
      <c r="CD10">
        <f>CC10+(-k*((($F10*CC10)/($D10+$E10))^m)*((($F10*($E10-($D10-CC10)))/($D10+$E10))^n))*dv</f>
        <v>7.9865336809087839E-7</v>
      </c>
      <c r="CE10">
        <f>CD10+(-k*((($F10*CD10)/($D10+$E10))^m)*((($F10*($E10-($D10-CD10)))/($D10+$E10))^n))*dv</f>
        <v>7.9863389510519344E-7</v>
      </c>
      <c r="CF10">
        <f>CE10+(-k*((($F10*CE10)/($D10+$E10))^m)*((($F10*($E10-($D10-CE10)))/($D10+$E10))^n))*dv</f>
        <v>7.9861442335729902E-7</v>
      </c>
      <c r="CG10">
        <f>CF10+(-k*((($F10*CF10)/($D10+$E10))^m)*((($F10*($E10-($D10-CF10)))/($D10+$E10))^n))*dv</f>
        <v>7.9859495284707929E-7</v>
      </c>
      <c r="CH10">
        <f>CG10+(-k*((($F10*CG10)/($D10+$E10))^m)*((($F10*($E10-($D10-CG10)))/($D10+$E10))^n))*dv</f>
        <v>7.9857548357441854E-7</v>
      </c>
      <c r="CI10">
        <f>CH10+(-k*((($F10*CH10)/($D10+$E10))^m)*((($F10*($E10-($D10-CH10)))/($D10+$E10))^n))*dv</f>
        <v>7.9855601553920103E-7</v>
      </c>
      <c r="CJ10">
        <f>CI10+(-k*((($F10*CI10)/($D10+$E10))^m)*((($F10*($E10-($D10-CI10)))/($D10+$E10))^n))*dv</f>
        <v>7.9853654874131093E-7</v>
      </c>
      <c r="CK10">
        <f>CJ10+(-k*((($F10*CJ10)/($D10+$E10))^m)*((($F10*($E10-($D10-CJ10)))/($D10+$E10))^n))*dv</f>
        <v>7.9851708318063252E-7</v>
      </c>
      <c r="CL10">
        <f>CK10+(-k*((($F10*CK10)/($D10+$E10))^m)*((($F10*($E10-($D10-CK10)))/($D10+$E10))^n))*dv</f>
        <v>7.9849761885705017E-7</v>
      </c>
      <c r="CM10">
        <f>CL10+(-k*((($F10*CL10)/($D10+$E10))^m)*((($F10*($E10-($D10-CL10)))/($D10+$E10))^n))*dv</f>
        <v>7.9847815577044806E-7</v>
      </c>
      <c r="CN10">
        <f>CM10+(-k*((($F10*CM10)/($D10+$E10))^m)*((($F10*($E10-($D10-CM10)))/($D10+$E10))^n))*dv</f>
        <v>7.9845869392071056E-7</v>
      </c>
      <c r="CO10">
        <f>CN10+(-k*((($F10*CN10)/($D10+$E10))^m)*((($F10*($E10-($D10-CN10)))/($D10+$E10))^n))*dv</f>
        <v>7.9843923330772206E-7</v>
      </c>
      <c r="CP10">
        <f>CO10+(-k*((($F10*CO10)/($D10+$E10))^m)*((($F10*($E10-($D10-CO10)))/($D10+$E10))^n))*dv</f>
        <v>7.9841977393136683E-7</v>
      </c>
      <c r="CQ10">
        <f>CP10+(-k*((($F10*CP10)/($D10+$E10))^m)*((($F10*($E10-($D10-CP10)))/($D10+$E10))^n))*dv</f>
        <v>7.9840031579152924E-7</v>
      </c>
      <c r="CR10">
        <f>CQ10+(-k*((($F10*CQ10)/($D10+$E10))^m)*((($F10*($E10-($D10-CQ10)))/($D10+$E10))^n))*dv</f>
        <v>7.9838085888809369E-7</v>
      </c>
      <c r="CS10">
        <f>CR10+(-k*((($F10*CR10)/($D10+$E10))^m)*((($F10*($E10-($D10-CR10)))/($D10+$E10))^n))*dv</f>
        <v>7.9836140322094443E-7</v>
      </c>
      <c r="CT10">
        <f>CS10+(-k*((($F10*CS10)/($D10+$E10))^m)*((($F10*($E10-($D10-CS10)))/($D10+$E10))^n))*dv</f>
        <v>7.9834194878996597E-7</v>
      </c>
      <c r="CU10">
        <f>CT10+(-k*((($F10*CT10)/($D10+$E10))^m)*((($F10*($E10-($D10-CT10)))/($D10+$E10))^n))*dv</f>
        <v>7.9832249559504278E-7</v>
      </c>
      <c r="CV10">
        <f>CU10+(-k*((($F10*CU10)/($D10+$E10))^m)*((($F10*($E10-($D10-CU10)))/($D10+$E10))^n))*dv</f>
        <v>7.9830304363605924E-7</v>
      </c>
      <c r="CW10">
        <f>CV10+(-k*((($F10*CV10)/($D10+$E10))^m)*((($F10*($E10-($D10-CV10)))/($D10+$E10))^n))*dv</f>
        <v>7.9828359291289974E-7</v>
      </c>
      <c r="CX10">
        <f>CW10+(-k*((($F10*CW10)/($D10+$E10))^m)*((($F10*($E10-($D10-CW10)))/($D10+$E10))^n))*dv</f>
        <v>7.9826414342544876E-7</v>
      </c>
      <c r="CY10">
        <f>CX10+(-k*((($F10*CX10)/($D10+$E10))^m)*((($F10*($E10-($D10-CX10)))/($D10+$E10))^n))*dv</f>
        <v>7.9824469517359079E-7</v>
      </c>
      <c r="CZ10">
        <f>CY10+(-k*((($F10*CY10)/($D10+$E10))^m)*((($F10*($E10-($D10-CY10)))/($D10+$E10))^n))*dv</f>
        <v>7.9822524815721031E-7</v>
      </c>
      <c r="DA10">
        <f>CZ10+(-k*((($F10*CZ10)/($D10+$E10))^m)*((($F10*($E10-($D10-CZ10)))/($D10+$E10))^n))*dv</f>
        <v>7.9820580237619181E-7</v>
      </c>
      <c r="DB10">
        <f>DA10+(-k*((($F10*DA10)/($D10+$E10))^m)*((($F10*($E10-($D10-DA10)))/($D10+$E10))^n))*dv</f>
        <v>7.9818635783041977E-7</v>
      </c>
      <c r="DC10">
        <f>DB10+(-k*((($F10*DB10)/($D10+$E10))^m)*((($F10*($E10-($D10-DB10)))/($D10+$E10))^n))*dv</f>
        <v>7.9816691451977879E-7</v>
      </c>
      <c r="DD10">
        <f>DC10+(-k*((($F10*DC10)/($D10+$E10))^m)*((($F10*($E10-($D10-DC10)))/($D10+$E10))^n))*dv</f>
        <v>7.9814747244415334E-7</v>
      </c>
      <c r="DE10">
        <f>DD10+(-k*((($F10*DD10)/($D10+$E10))^m)*((($F10*($E10-($D10-DD10)))/($D10+$E10))^n))*dv</f>
        <v>7.9812803160342804E-7</v>
      </c>
      <c r="DF10">
        <f>DE10+(-k*((($F10*DE10)/($D10+$E10))^m)*((($F10*($E10-($D10-DE10)))/($D10+$E10))^n))*dv</f>
        <v>7.9810859199748745E-7</v>
      </c>
      <c r="DG10">
        <f>DF10+(-k*((($F10*DF10)/($D10+$E10))^m)*((($F10*($E10-($D10-DF10)))/($D10+$E10))^n))*dv</f>
        <v>7.9808915362621619E-7</v>
      </c>
      <c r="DH10">
        <f>DG10+(-k*((($F10*DG10)/($D10+$E10))^m)*((($F10*($E10-($D10-DG10)))/($D10+$E10))^n))*dv</f>
        <v>7.9806971648949883E-7</v>
      </c>
      <c r="DI10">
        <f>DH10+(-k*((($F10*DH10)/($D10+$E10))^m)*((($F10*($E10-($D10-DH10)))/($D10+$E10))^n))*dv</f>
        <v>7.9805028058721998E-7</v>
      </c>
      <c r="DJ10">
        <f>DI10+(-k*((($F10*DI10)/($D10+$E10))^m)*((($F10*($E10-($D10-DI10)))/($D10+$E10))^n))*dv</f>
        <v>7.9803084591926421E-7</v>
      </c>
      <c r="DK10">
        <f>DJ10+(-k*((($F10*DJ10)/($D10+$E10))^m)*((($F10*($E10-($D10-DJ10)))/($D10+$E10))^n))*dv</f>
        <v>7.9801141248551624E-7</v>
      </c>
      <c r="DL10">
        <f>DK10+(-k*((($F10*DK10)/($D10+$E10))^m)*((($F10*($E10-($D10-DK10)))/($D10+$E10))^n))*dv</f>
        <v>7.9799198028586065E-7</v>
      </c>
      <c r="DM10">
        <f>DL10+(-k*((($F10*DL10)/($D10+$E10))^m)*((($F10*($E10-($D10-DL10)))/($D10+$E10))^n))*dv</f>
        <v>7.9797254932018213E-7</v>
      </c>
      <c r="DN10">
        <f>DM10+(-k*((($F10*DM10)/($D10+$E10))^m)*((($F10*($E10-($D10-DM10)))/($D10+$E10))^n))*dv</f>
        <v>7.979531195883655E-7</v>
      </c>
      <c r="DO10">
        <f>DN10+(-k*((($F10*DN10)/($D10+$E10))^m)*((($F10*($E10-($D10-DN10)))/($D10+$E10))^n))*dv</f>
        <v>7.9793369109029535E-7</v>
      </c>
      <c r="DP10">
        <f>DO10+(-k*((($F10*DO10)/($D10+$E10))^m)*((($F10*($E10-($D10-DO10)))/($D10+$E10))^n))*dv</f>
        <v>7.9791426382585636E-7</v>
      </c>
      <c r="DQ10">
        <f>DP10+(-k*((($F10*DP10)/($D10+$E10))^m)*((($F10*($E10-($D10-DP10)))/($D10+$E10))^n))*dv</f>
        <v>7.9789483779493336E-7</v>
      </c>
      <c r="DR10">
        <f>DQ10+(-k*((($F10*DQ10)/($D10+$E10))^m)*((($F10*($E10-($D10-DQ10)))/($D10+$E10))^n))*dv</f>
        <v>7.9787541299741102E-7</v>
      </c>
      <c r="DS10">
        <f>DR10+(-k*((($F10*DR10)/($D10+$E10))^m)*((($F10*($E10-($D10-DR10)))/($D10+$E10))^n))*dv</f>
        <v>7.9785598943317406E-7</v>
      </c>
      <c r="DT10">
        <f>DS10+(-k*((($F10*DS10)/($D10+$E10))^m)*((($F10*($E10-($D10-DS10)))/($D10+$E10))^n))*dv</f>
        <v>7.9783656710210738E-7</v>
      </c>
      <c r="DU10">
        <f>DT10+(-k*((($F10*DT10)/($D10+$E10))^m)*((($F10*($E10-($D10-DT10)))/($D10+$E10))^n))*dv</f>
        <v>7.9781714600409567E-7</v>
      </c>
      <c r="DV10">
        <f>DU10+(-k*((($F10*DU10)/($D10+$E10))^m)*((($F10*($E10-($D10-DU10)))/($D10+$E10))^n))*dv</f>
        <v>7.9779772613902375E-7</v>
      </c>
      <c r="DW10">
        <f>DV10+(-k*((($F10*DV10)/($D10+$E10))^m)*((($F10*($E10-($D10-DV10)))/($D10+$E10))^n))*dv</f>
        <v>7.9777830750677641E-7</v>
      </c>
      <c r="DX10">
        <f>DW10+(-k*((($F10*DW10)/($D10+$E10))^m)*((($F10*($E10-($D10-DW10)))/($D10+$E10))^n))*dv</f>
        <v>7.9775889010723857E-7</v>
      </c>
      <c r="DY10">
        <f>DX10+(-k*((($F10*DX10)/($D10+$E10))^m)*((($F10*($E10-($D10-DX10)))/($D10+$E10))^n))*dv</f>
        <v>7.9773947394029502E-7</v>
      </c>
      <c r="DZ10">
        <f>DY10+(-k*((($F10*DY10)/($D10+$E10))^m)*((($F10*($E10-($D10-DY10)))/($D10+$E10))^n))*dv</f>
        <v>7.9772005900583058E-7</v>
      </c>
      <c r="EA10">
        <f>DZ10+(-k*((($F10*DZ10)/($D10+$E10))^m)*((($F10*($E10-($D10-DZ10)))/($D10+$E10))^n))*dv</f>
        <v>7.9770064530373015E-7</v>
      </c>
      <c r="EB10">
        <f>EA10+(-k*((($F10*EA10)/($D10+$E10))^m)*((($F10*($E10-($D10-EA10)))/($D10+$E10))^n))*dv</f>
        <v>7.9768123283387863E-7</v>
      </c>
      <c r="EC10">
        <f>EB10+(-k*((($F10*EB10)/($D10+$E10))^m)*((($F10*($E10-($D10-EB10)))/($D10+$E10))^n))*dv</f>
        <v>7.9766182159616095E-7</v>
      </c>
      <c r="ED10">
        <f>EC10+(-k*((($F10*EC10)/($D10+$E10))^m)*((($F10*($E10-($D10-EC10)))/($D10+$E10))^n))*dv</f>
        <v>7.9764241159046201E-7</v>
      </c>
      <c r="EE10">
        <f>ED10+(-k*((($F10*ED10)/($D10+$E10))^m)*((($F10*($E10-($D10-ED10)))/($D10+$E10))^n))*dv</f>
        <v>7.9762300281666671E-7</v>
      </c>
      <c r="EF10">
        <f>EE10+(-k*((($F10*EE10)/($D10+$E10))^m)*((($F10*($E10-($D10-EE10)))/($D10+$E10))^n))*dv</f>
        <v>7.9760359527465998E-7</v>
      </c>
      <c r="EG10">
        <f>EF10+(-k*((($F10*EF10)/($D10+$E10))^m)*((($F10*($E10-($D10-EF10)))/($D10+$E10))^n))*dv</f>
        <v>7.9758418896432681E-7</v>
      </c>
      <c r="EH10">
        <f>EG10+(-k*((($F10*EG10)/($D10+$E10))^m)*((($F10*($E10-($D10-EG10)))/($D10+$E10))^n))*dv</f>
        <v>7.9756478388555213E-7</v>
      </c>
      <c r="EI10">
        <f>EH10+(-k*((($F10*EH10)/($D10+$E10))^m)*((($F10*($E10-($D10-EH10)))/($D10+$E10))^n))*dv</f>
        <v>7.9754538003822105E-7</v>
      </c>
      <c r="EJ10">
        <f>EI10+(-k*((($F10*EI10)/($D10+$E10))^m)*((($F10*($E10-($D10-EI10)))/($D10+$E10))^n))*dv</f>
        <v>7.9752597742221849E-7</v>
      </c>
      <c r="EK10">
        <f>EJ10+(-k*((($F10*EJ10)/($D10+$E10))^m)*((($F10*($E10-($D10-EJ10)))/($D10+$E10))^n))*dv</f>
        <v>7.9750657603742945E-7</v>
      </c>
      <c r="EL10">
        <f>EK10+(-k*((($F10*EK10)/($D10+$E10))^m)*((($F10*($E10-($D10-EK10)))/($D10+$E10))^n))*dv</f>
        <v>7.9748717588373896E-7</v>
      </c>
      <c r="EM10">
        <f>EL10+(-k*((($F10*EL10)/($D10+$E10))^m)*((($F10*($E10-($D10-EL10)))/($D10+$E10))^n))*dv</f>
        <v>7.9746777696103213E-7</v>
      </c>
      <c r="EN10">
        <f>EM10+(-k*((($F10*EM10)/($D10+$E10))^m)*((($F10*($E10-($D10-EM10)))/($D10+$E10))^n))*dv</f>
        <v>7.9744837926919388E-7</v>
      </c>
      <c r="EO10">
        <f>EN10+(-k*((($F10*EN10)/($D10+$E10))^m)*((($F10*($E10-($D10-EN10)))/($D10+$E10))^n))*dv</f>
        <v>7.9742898280810943E-7</v>
      </c>
      <c r="EP10">
        <f>EO10+(-k*((($F10*EO10)/($D10+$E10))^m)*((($F10*($E10-($D10-EO10)))/($D10+$E10))^n))*dv</f>
        <v>7.9740958757766379E-7</v>
      </c>
      <c r="EQ10">
        <f>EP10+(-k*((($F10*EP10)/($D10+$E10))^m)*((($F10*($E10-($D10-EP10)))/($D10+$E10))^n))*dv</f>
        <v>7.973901935777421E-7</v>
      </c>
      <c r="ER10">
        <f>EQ10+(-k*((($F10*EQ10)/($D10+$E10))^m)*((($F10*($E10-($D10-EQ10)))/($D10+$E10))^n))*dv</f>
        <v>7.9737080080822946E-7</v>
      </c>
      <c r="ES10">
        <f>ER10+(-k*((($F10*ER10)/($D10+$E10))^m)*((($F10*($E10-($D10-ER10)))/($D10+$E10))^n))*dv</f>
        <v>7.97351409269011E-7</v>
      </c>
      <c r="ET10">
        <f>ES10+(-k*((($F10*ES10)/($D10+$E10))^m)*((($F10*($E10-($D10-ES10)))/($D10+$E10))^n))*dv</f>
        <v>7.9733201895997184E-7</v>
      </c>
      <c r="EU10">
        <f>ET10+(-k*((($F10*ET10)/($D10+$E10))^m)*((($F10*($E10-($D10-ET10)))/($D10+$E10))^n))*dv</f>
        <v>7.9731262988099721E-7</v>
      </c>
      <c r="EV10">
        <f>EU10+(-k*((($F10*EU10)/($D10+$E10))^m)*((($F10*($E10-($D10-EU10)))/($D10+$E10))^n))*dv</f>
        <v>7.9729324203197223E-7</v>
      </c>
      <c r="EW10">
        <f>EV10+(-k*((($F10*EV10)/($D10+$E10))^m)*((($F10*($E10-($D10-EV10)))/($D10+$E10))^n))*dv</f>
        <v>7.9727385541278202E-7</v>
      </c>
      <c r="EX10">
        <f>EW10+(-k*((($F10*EW10)/($D10+$E10))^m)*((($F10*($E10-($D10-EW10)))/($D10+$E10))^n))*dv</f>
        <v>7.9725447002331192E-7</v>
      </c>
      <c r="EY10">
        <f>EX10+(-k*((($F10*EX10)/($D10+$E10))^m)*((($F10*($E10-($D10-EX10)))/($D10+$E10))^n))*dv</f>
        <v>7.9723508586344704E-7</v>
      </c>
      <c r="EZ10">
        <f>EY10+(-k*((($F10*EY10)/($D10+$E10))^m)*((($F10*($E10-($D10-EY10)))/($D10+$E10))^n))*dv</f>
        <v>7.9721570293307272E-7</v>
      </c>
      <c r="FA10">
        <f>EZ10+(-k*((($F10*EZ10)/($D10+$E10))^m)*((($F10*($E10-($D10-EZ10)))/($D10+$E10))^n))*dv</f>
        <v>7.9719632123207407E-7</v>
      </c>
      <c r="FB10">
        <f>FA10+(-k*((($F10*FA10)/($D10+$E10))^m)*((($F10*($E10-($D10-FA10)))/($D10+$E10))^n))*dv</f>
        <v>7.9717694076033644E-7</v>
      </c>
      <c r="FC10">
        <f>FB10+(-k*((($F10*FB10)/($D10+$E10))^m)*((($F10*($E10-($D10-FB10)))/($D10+$E10))^n))*dv</f>
        <v>7.9715756151774504E-7</v>
      </c>
      <c r="FD10">
        <f>FC10+(-k*((($F10*FC10)/($D10+$E10))^m)*((($F10*($E10-($D10-FC10)))/($D10+$E10))^n))*dv</f>
        <v>7.9713818350418522E-7</v>
      </c>
      <c r="FE10">
        <f>FD10+(-k*((($F10*FD10)/($D10+$E10))^m)*((($F10*($E10-($D10-FD10)))/($D10+$E10))^n))*dv</f>
        <v>7.971188067195423E-7</v>
      </c>
      <c r="FF10">
        <f>FE10+(-k*((($F10*FE10)/($D10+$E10))^m)*((($F10*($E10-($D10-FE10)))/($D10+$E10))^n))*dv</f>
        <v>7.9709943116370152E-7</v>
      </c>
      <c r="FG10">
        <f>FF10+(-k*((($F10*FF10)/($D10+$E10))^m)*((($F10*($E10-($D10-FF10)))/($D10+$E10))^n))*dv</f>
        <v>7.9708005683654819E-7</v>
      </c>
      <c r="FH10">
        <f>FG10+(-k*((($F10*FG10)/($D10+$E10))^m)*((($F10*($E10-($D10-FG10)))/($D10+$E10))^n))*dv</f>
        <v>7.9706068373796777E-7</v>
      </c>
      <c r="FI10">
        <f>FH10+(-k*((($F10*FH10)/($D10+$E10))^m)*((($F10*($E10-($D10-FH10)))/($D10+$E10))^n))*dv</f>
        <v>7.9704131186784549E-7</v>
      </c>
      <c r="FJ10">
        <f>FI10+(-k*((($F10*FI10)/($D10+$E10))^m)*((($F10*($E10-($D10-FI10)))/($D10+$E10))^n))*dv</f>
        <v>7.9702194122606687E-7</v>
      </c>
      <c r="FK10">
        <f>FJ10+(-k*((($F10*FJ10)/($D10+$E10))^m)*((($F10*($E10-($D10-FJ10)))/($D10+$E10))^n))*dv</f>
        <v>7.9700257181251716E-7</v>
      </c>
      <c r="FL10">
        <f>FK10+(-k*((($F10*FK10)/($D10+$E10))^m)*((($F10*($E10-($D10-FK10)))/($D10+$E10))^n))*dv</f>
        <v>7.9698320362708179E-7</v>
      </c>
      <c r="FM10">
        <f>FL10+(-k*((($F10*FL10)/($D10+$E10))^m)*((($F10*($E10-($D10-FL10)))/($D10+$E10))^n))*dv</f>
        <v>7.969638366696462E-7</v>
      </c>
      <c r="FN10">
        <f>FM10+(-k*((($F10*FM10)/($D10+$E10))^m)*((($F10*($E10-($D10-FM10)))/($D10+$E10))^n))*dv</f>
        <v>7.9694447094009583E-7</v>
      </c>
      <c r="FO10">
        <f>FN10+(-k*((($F10*FN10)/($D10+$E10))^m)*((($F10*($E10-($D10-FN10)))/($D10+$E10))^n))*dv</f>
        <v>7.9692510643831611E-7</v>
      </c>
      <c r="FP10">
        <f>FO10+(-k*((($F10*FO10)/($D10+$E10))^m)*((($F10*($E10-($D10-FO10)))/($D10+$E10))^n))*dv</f>
        <v>7.969057431641926E-7</v>
      </c>
      <c r="FQ10">
        <f>FP10+(-k*((($F10*FP10)/($D10+$E10))^m)*((($F10*($E10-($D10-FP10)))/($D10+$E10))^n))*dv</f>
        <v>7.9688638111761062E-7</v>
      </c>
      <c r="FR10">
        <f>FQ10+(-k*((($F10*FQ10)/($D10+$E10))^m)*((($F10*($E10-($D10-FQ10)))/($D10+$E10))^n))*dv</f>
        <v>7.9686702029845572E-7</v>
      </c>
      <c r="FS10">
        <f>FR10+(-k*((($F10*FR10)/($D10+$E10))^m)*((($F10*($E10-($D10-FR10)))/($D10+$E10))^n))*dv</f>
        <v>7.9684766070661344E-7</v>
      </c>
      <c r="FT10">
        <f>FS10+(-k*((($F10*FS10)/($D10+$E10))^m)*((($F10*($E10-($D10-FS10)))/($D10+$E10))^n))*dv</f>
        <v>7.9682830234196923E-7</v>
      </c>
      <c r="FU10">
        <f>FT10+(-k*((($F10*FT10)/($D10+$E10))^m)*((($F10*($E10-($D10-FT10)))/($D10+$E10))^n))*dv</f>
        <v>7.9680894520440862E-7</v>
      </c>
      <c r="FV10">
        <f>FU10+(-k*((($F10*FU10)/($D10+$E10))^m)*((($F10*($E10-($D10-FU10)))/($D10+$E10))^n))*dv</f>
        <v>7.9678958929381717E-7</v>
      </c>
      <c r="FW10">
        <f>FV10+(-k*((($F10*FV10)/($D10+$E10))^m)*((($F10*($E10-($D10-FV10)))/($D10+$E10))^n))*dv</f>
        <v>7.9677023461008041E-7</v>
      </c>
      <c r="FX10">
        <f>FW10+(-k*((($F10*FW10)/($D10+$E10))^m)*((($F10*($E10-($D10-FW10)))/($D10+$E10))^n))*dv</f>
        <v>7.96750881153084E-7</v>
      </c>
      <c r="FY10">
        <f>FX10+(-k*((($F10*FX10)/($D10+$E10))^m)*((($F10*($E10-($D10-FX10)))/($D10+$E10))^n))*dv</f>
        <v>7.9673152892271349E-7</v>
      </c>
      <c r="FZ10">
        <f>FY10+(-k*((($F10*FY10)/($D10+$E10))^m)*((($F10*($E10-($D10-FY10)))/($D10+$E10))^n))*dv</f>
        <v>7.9671217791885441E-7</v>
      </c>
      <c r="GA10">
        <f>FZ10+(-k*((($F10*FZ10)/($D10+$E10))^m)*((($F10*($E10-($D10-FZ10)))/($D10+$E10))^n))*dv</f>
        <v>7.9669282814139241E-7</v>
      </c>
      <c r="GB10">
        <f>GA10+(-k*((($F10*GA10)/($D10+$E10))^m)*((($F10*($E10-($D10-GA10)))/($D10+$E10))^n))*dv</f>
        <v>7.9667347959021316E-7</v>
      </c>
      <c r="GC10">
        <f>GB10+(-k*((($F10*GB10)/($D10+$E10))^m)*((($F10*($E10-($D10-GB10)))/($D10+$E10))^n))*dv</f>
        <v>7.9665413226520229E-7</v>
      </c>
      <c r="GD10">
        <f>GC10+(-k*((($F10*GC10)/($D10+$E10))^m)*((($F10*($E10-($D10-GC10)))/($D10+$E10))^n))*dv</f>
        <v>7.9663478616624547E-7</v>
      </c>
      <c r="GE10">
        <f>GD10+(-k*((($F10*GD10)/($D10+$E10))^m)*((($F10*($E10-($D10-GD10)))/($D10+$E10))^n))*dv</f>
        <v>7.9661544129322833E-7</v>
      </c>
      <c r="GF10">
        <f>GE10+(-k*((($F10*GE10)/($D10+$E10))^m)*((($F10*($E10-($D10-GE10)))/($D10+$E10))^n))*dv</f>
        <v>7.9659609764603653E-7</v>
      </c>
      <c r="GG10">
        <f>GF10+(-k*((($F10*GF10)/($D10+$E10))^m)*((($F10*($E10-($D10-GF10)))/($D10+$E10))^n))*dv</f>
        <v>7.9657675522455583E-7</v>
      </c>
      <c r="GH10">
        <f>GG10+(-k*((($F10*GG10)/($D10+$E10))^m)*((($F10*($E10-($D10-GG10)))/($D10+$E10))^n))*dv</f>
        <v>7.9655741402867198E-7</v>
      </c>
      <c r="GI10">
        <f>GH10+(-k*((($F10*GH10)/($D10+$E10))^m)*((($F10*($E10-($D10-GH10)))/($D10+$E10))^n))*dv</f>
        <v>7.9653807405827064E-7</v>
      </c>
      <c r="GJ10">
        <f>GI10+(-k*((($F10*GI10)/($D10+$E10))^m)*((($F10*($E10-($D10-GI10)))/($D10+$E10))^n))*dv</f>
        <v>7.9651873531323755E-7</v>
      </c>
      <c r="GK10">
        <f>GJ10+(-k*((($F10*GJ10)/($D10+$E10))^m)*((($F10*($E10-($D10-GJ10)))/($D10+$E10))^n))*dv</f>
        <v>7.9649939779345849E-7</v>
      </c>
      <c r="GL10">
        <f>GK10+(-k*((($F10*GK10)/($D10+$E10))^m)*((($F10*($E10-($D10-GK10)))/($D10+$E10))^n))*dv</f>
        <v>7.9648006149881919E-7</v>
      </c>
      <c r="GM10">
        <f>GL10+(-k*((($F10*GL10)/($D10+$E10))^m)*((($F10*($E10-($D10-GL10)))/($D10+$E10))^n))*dv</f>
        <v>7.9646072642920553E-7</v>
      </c>
      <c r="GN10">
        <f>GM10+(-k*((($F10*GM10)/($D10+$E10))^m)*((($F10*($E10-($D10-GM10)))/($D10+$E10))^n))*dv</f>
        <v>7.9644139258450326E-7</v>
      </c>
      <c r="GO10">
        <f>GN10+(-k*((($F10*GN10)/($D10+$E10))^m)*((($F10*($E10-($D10-GN10)))/($D10+$E10))^n))*dv</f>
        <v>7.9642205996459814E-7</v>
      </c>
      <c r="GP10">
        <f>GO10+(-k*((($F10*GO10)/($D10+$E10))^m)*((($F10*($E10-($D10-GO10)))/($D10+$E10))^n))*dv</f>
        <v>7.9640272856937603E-7</v>
      </c>
      <c r="GQ10">
        <f>GP10+(-k*((($F10*GP10)/($D10+$E10))^m)*((($F10*($E10-($D10-GP10)))/($D10+$E10))^n))*dv</f>
        <v>7.9638339839872279E-7</v>
      </c>
      <c r="GR10">
        <f>GQ10+(-k*((($F10*GQ10)/($D10+$E10))^m)*((($F10*($E10-($D10-GQ10)))/($D10+$E10))^n))*dv</f>
        <v>7.9636406945252429E-7</v>
      </c>
      <c r="GS10">
        <f>GR10+(-k*((($F10*GR10)/($D10+$E10))^m)*((($F10*($E10-($D10-GR10)))/($D10+$E10))^n))*dv</f>
        <v>7.9634474173066638E-7</v>
      </c>
      <c r="GT10">
        <f>GS10+(-k*((($F10*GS10)/($D10+$E10))^m)*((($F10*($E10-($D10-GS10)))/($D10+$E10))^n))*dv</f>
        <v>7.9632541523303494E-7</v>
      </c>
      <c r="GU10">
        <f>GT10+(-k*((($F10*GT10)/($D10+$E10))^m)*((($F10*($E10-($D10-GT10)))/($D10+$E10))^n))*dv</f>
        <v>7.9630608995951592E-7</v>
      </c>
      <c r="GV10">
        <f>GU10+(-k*((($F10*GU10)/($D10+$E10))^m)*((($F10*($E10-($D10-GU10)))/($D10+$E10))^n))*dv</f>
        <v>7.9628676590999519E-7</v>
      </c>
      <c r="GW10">
        <f>GV10+(-k*((($F10*GV10)/($D10+$E10))^m)*((($F10*($E10-($D10-GV10)))/($D10+$E10))^n))*dv</f>
        <v>7.9626744308435862E-7</v>
      </c>
      <c r="GX10">
        <f>GW10+(-k*((($F10*GW10)/($D10+$E10))^m)*((($F10*($E10-($D10-GW10)))/($D10+$E10))^n))*dv</f>
        <v>7.9624812148249216E-7</v>
      </c>
      <c r="GY10">
        <f>GX10+(-k*((($F10*GX10)/($D10+$E10))^m)*((($F10*($E10-($D10-GX10)))/($D10+$E10))^n))*dv</f>
        <v>7.962288011042819E-7</v>
      </c>
      <c r="GZ10">
        <f>GY10+(-k*((($F10*GY10)/($D10+$E10))^m)*((($F10*($E10-($D10-GY10)))/($D10+$E10))^n))*dv</f>
        <v>7.962094819496137E-7</v>
      </c>
      <c r="HA10">
        <f>GZ10+(-k*((($F10*GZ10)/($D10+$E10))^m)*((($F10*($E10-($D10-GZ10)))/($D10+$E10))^n))*dv</f>
        <v>7.9619016401837352E-7</v>
      </c>
      <c r="HB10">
        <f>HA10+(-k*((($F10*HA10)/($D10+$E10))^m)*((($F10*($E10-($D10-HA10)))/($D10+$E10))^n))*dv</f>
        <v>7.9617084731044744E-7</v>
      </c>
      <c r="HC10">
        <f>HB10+(-k*((($F10*HB10)/($D10+$E10))^m)*((($F10*($E10-($D10-HB10)))/($D10+$E10))^n))*dv</f>
        <v>7.9615153182572143E-7</v>
      </c>
      <c r="HD10">
        <f>HC10+(-k*((($F10*HC10)/($D10+$E10))^m)*((($F10*($E10-($D10-HC10)))/($D10+$E10))^n))*dv</f>
        <v>7.9613221756408156E-7</v>
      </c>
      <c r="HE10">
        <f>HD10+(-k*((($F10*HD10)/($D10+$E10))^m)*((($F10*($E10-($D10-HD10)))/($D10+$E10))^n))*dv</f>
        <v>7.961129045254138E-7</v>
      </c>
      <c r="HF10">
        <f>HE10+(-k*((($F10*HE10)/($D10+$E10))^m)*((($F10*($E10-($D10-HE10)))/($D10+$E10))^n))*dv</f>
        <v>7.9609359270960422E-7</v>
      </c>
      <c r="HG10">
        <f>HF10+(-k*((($F10*HF10)/($D10+$E10))^m)*((($F10*($E10-($D10-HF10)))/($D10+$E10))^n))*dv</f>
        <v>7.960742821165389E-7</v>
      </c>
      <c r="HH10">
        <f>HG10+(-k*((($F10*HG10)/($D10+$E10))^m)*((($F10*($E10-($D10-HG10)))/($D10+$E10))^n))*dv</f>
        <v>7.9605497274610391E-7</v>
      </c>
      <c r="HI10">
        <f>HH10+(-k*((($F10*HH10)/($D10+$E10))^m)*((($F10*($E10-($D10-HH10)))/($D10+$E10))^n))*dv</f>
        <v>7.9603566459818533E-7</v>
      </c>
      <c r="HJ10">
        <f>HI10+(-k*((($F10*HI10)/($D10+$E10))^m)*((($F10*($E10-($D10-HI10)))/($D10+$E10))^n))*dv</f>
        <v>7.9601635767266933E-7</v>
      </c>
      <c r="HK10">
        <f>HJ10+(-k*((($F10*HJ10)/($D10+$E10))^m)*((($F10*($E10-($D10-HJ10)))/($D10+$E10))^n))*dv</f>
        <v>7.95997051969442E-7</v>
      </c>
      <c r="HL10">
        <f>HK10+(-k*((($F10*HK10)/($D10+$E10))^m)*((($F10*($E10-($D10-HK10)))/($D10+$E10))^n))*dv</f>
        <v>7.959777474883895E-7</v>
      </c>
      <c r="HM10">
        <f>HL10+(-k*((($F10*HL10)/($D10+$E10))^m)*((($F10*($E10-($D10-HL10)))/($D10+$E10))^n))*dv</f>
        <v>7.9595844422939792E-7</v>
      </c>
      <c r="HN10">
        <f>HM10+(-k*((($F10*HM10)/($D10+$E10))^m)*((($F10*($E10-($D10-HM10)))/($D10+$E10))^n))*dv</f>
        <v>7.9593914219235354E-7</v>
      </c>
      <c r="HO10">
        <f>HN10+(-k*((($F10*HN10)/($D10+$E10))^m)*((($F10*($E10-($D10-HN10)))/($D10+$E10))^n))*dv</f>
        <v>7.9591984137714243E-7</v>
      </c>
      <c r="HP10">
        <f>HO10+(-k*((($F10*HO10)/($D10+$E10))^m)*((($F10*($E10-($D10-HO10)))/($D10+$E10))^n))*dv</f>
        <v>7.9590054178365088E-7</v>
      </c>
      <c r="HQ10">
        <f>HP10+(-k*((($F10*HP10)/($D10+$E10))^m)*((($F10*($E10-($D10-HP10)))/($D10+$E10))^n))*dv</f>
        <v>7.9588124341176507E-7</v>
      </c>
      <c r="HR10">
        <f>HQ10+(-k*((($F10*HQ10)/($D10+$E10))^m)*((($F10*($E10-($D10-HQ10)))/($D10+$E10))^n))*dv</f>
        <v>7.9586194626137118E-7</v>
      </c>
      <c r="HS10">
        <f>HR10+(-k*((($F10*HR10)/($D10+$E10))^m)*((($F10*($E10-($D10-HR10)))/($D10+$E10))^n))*dv</f>
        <v>7.9584265033235549E-7</v>
      </c>
      <c r="HT10">
        <f>HS10+(-k*((($F10*HS10)/($D10+$E10))^m)*((($F10*($E10-($D10-HS10)))/($D10+$E10))^n))*dv</f>
        <v>7.958233556246042E-7</v>
      </c>
      <c r="HU10">
        <f>HT10+(-k*((($F10*HT10)/($D10+$E10))^m)*((($F10*($E10-($D10-HT10)))/($D10+$E10))^n))*dv</f>
        <v>7.9580406213800357E-7</v>
      </c>
      <c r="HV10">
        <f>HU10+(-k*((($F10*HU10)/($D10+$E10))^m)*((($F10*($E10-($D10-HU10)))/($D10+$E10))^n))*dv</f>
        <v>7.9578476987244E-7</v>
      </c>
      <c r="HW10">
        <f>HV10+(-k*((($F10*HV10)/($D10+$E10))^m)*((($F10*($E10-($D10-HV10)))/($D10+$E10))^n))*dv</f>
        <v>7.9576547882779968E-7</v>
      </c>
      <c r="HX10">
        <f>HW10+(-k*((($F10*HW10)/($D10+$E10))^m)*((($F10*($E10-($D10-HW10)))/($D10+$E10))^n))*dv</f>
        <v>7.9574618900396889E-7</v>
      </c>
      <c r="HY10">
        <f>HX10+(-k*((($F10*HX10)/($D10+$E10))^m)*((($F10*($E10-($D10-HX10)))/($D10+$E10))^n))*dv</f>
        <v>7.9572690040083401E-7</v>
      </c>
      <c r="HZ10">
        <f>HY10+(-k*((($F10*HY10)/($D10+$E10))^m)*((($F10*($E10-($D10-HY10)))/($D10+$E10))^n))*dv</f>
        <v>7.9570761301828145E-7</v>
      </c>
      <c r="IA10">
        <f>HZ10+(-k*((($F10*HZ10)/($D10+$E10))^m)*((($F10*($E10-($D10-HZ10)))/($D10+$E10))^n))*dv</f>
        <v>7.9568832685619749E-7</v>
      </c>
      <c r="IB10">
        <f>IA10+(-k*((($F10*IA10)/($D10+$E10))^m)*((($F10*($E10-($D10-IA10)))/($D10+$E10))^n))*dv</f>
        <v>7.9566904191446841E-7</v>
      </c>
      <c r="IC10">
        <f>IB10+(-k*((($F10*IB10)/($D10+$E10))^m)*((($F10*($E10-($D10-IB10)))/($D10+$E10))^n))*dv</f>
        <v>7.9564975819298071E-7</v>
      </c>
      <c r="ID10">
        <f>IC10+(-k*((($F10*IC10)/($D10+$E10))^m)*((($F10*($E10-($D10-IC10)))/($D10+$E10))^n))*dv</f>
        <v>7.9563047569162079E-7</v>
      </c>
      <c r="IE10">
        <f>ID10+(-k*((($F10*ID10)/($D10+$E10))^m)*((($F10*($E10-($D10-ID10)))/($D10+$E10))^n))*dv</f>
        <v>7.9561119441027492E-7</v>
      </c>
      <c r="IF10">
        <f>IE10+(-k*((($F10*IE10)/($D10+$E10))^m)*((($F10*($E10-($D10-IE10)))/($D10+$E10))^n))*dv</f>
        <v>7.9559191434882961E-7</v>
      </c>
      <c r="IG10">
        <f>IF10+(-k*((($F10*IF10)/($D10+$E10))^m)*((($F10*($E10-($D10-IF10)))/($D10+$E10))^n))*dv</f>
        <v>7.9557263550717135E-7</v>
      </c>
      <c r="IH10">
        <f>IG10+(-k*((($F10*IG10)/($D10+$E10))^m)*((($F10*($E10-($D10-IG10)))/($D10+$E10))^n))*dv</f>
        <v>7.9555335788518654E-7</v>
      </c>
      <c r="II10">
        <f>IH10+(-k*((($F10*IH10)/($D10+$E10))^m)*((($F10*($E10-($D10-IH10)))/($D10+$E10))^n))*dv</f>
        <v>7.9553408148276157E-7</v>
      </c>
      <c r="IJ10">
        <f>II10+(-k*((($F10*II10)/($D10+$E10))^m)*((($F10*($E10-($D10-II10)))/($D10+$E10))^n))*dv</f>
        <v>7.9551480629978304E-7</v>
      </c>
      <c r="IK10">
        <f>IJ10+(-k*((($F10*IJ10)/($D10+$E10))^m)*((($F10*($E10-($D10-IJ10)))/($D10+$E10))^n))*dv</f>
        <v>7.9549553233613734E-7</v>
      </c>
      <c r="IL10">
        <f>IK10+(-k*((($F10*IK10)/($D10+$E10))^m)*((($F10*($E10-($D10-IK10)))/($D10+$E10))^n))*dv</f>
        <v>7.9547625959171107E-7</v>
      </c>
      <c r="IM10">
        <f>IL10+(-k*((($F10*IL10)/($D10+$E10))^m)*((($F10*($E10-($D10-IL10)))/($D10+$E10))^n))*dv</f>
        <v>7.9545698806639074E-7</v>
      </c>
      <c r="IN10">
        <f>IM10+(-k*((($F10*IM10)/($D10+$E10))^m)*((($F10*($E10-($D10-IM10)))/($D10+$E10))^n))*dv</f>
        <v>7.9543771776006284E-7</v>
      </c>
      <c r="IO10">
        <f>IN10+(-k*((($F10*IN10)/($D10+$E10))^m)*((($F10*($E10-($D10-IN10)))/($D10+$E10))^n))*dv</f>
        <v>7.9541844867261387E-7</v>
      </c>
      <c r="IP10">
        <f>IO10+(-k*((($F10*IO10)/($D10+$E10))^m)*((($F10*($E10-($D10-IO10)))/($D10+$E10))^n))*dv</f>
        <v>7.9539918080393044E-7</v>
      </c>
      <c r="IQ10">
        <f>IP10+(-k*((($F10*IP10)/($D10+$E10))^m)*((($F10*($E10-($D10-IP10)))/($D10+$E10))^n))*dv</f>
        <v>7.9537991415389913E-7</v>
      </c>
      <c r="IR10">
        <f>IQ10+(-k*((($F10*IQ10)/($D10+$E10))^m)*((($F10*($E10-($D10-IQ10)))/($D10+$E10))^n))*dv</f>
        <v>7.9536064872240657E-7</v>
      </c>
      <c r="IS10">
        <f>IR10+(-k*((($F10*IR10)/($D10+$E10))^m)*((($F10*($E10-($D10-IR10)))/($D10+$E10))^n))*dv</f>
        <v>7.9534138450933935E-7</v>
      </c>
      <c r="IT10">
        <f>IS10+(-k*((($F10*IS10)/($D10+$E10))^m)*((($F10*($E10-($D10-IS10)))/($D10+$E10))^n))*dv</f>
        <v>7.9532212151458408E-7</v>
      </c>
      <c r="IU10">
        <f>IT10+(-k*((($F10*IT10)/($D10+$E10))^m)*((($F10*($E10-($D10-IT10)))/($D10+$E10))^n))*dv</f>
        <v>7.9530285973802735E-7</v>
      </c>
      <c r="IV10">
        <f>IU10+(-k*((($F10*IU10)/($D10+$E10))^m)*((($F10*($E10-($D10-IU10)))/($D10+$E10))^n))*dv</f>
        <v>7.9528359917955578E-7</v>
      </c>
      <c r="IW10">
        <f>IV10+(-k*((($F10*IV10)/($D10+$E10))^m)*((($F10*($E10-($D10-IV10)))/($D10+$E10))^n))*dv</f>
        <v>7.9526433983905607E-7</v>
      </c>
      <c r="IX10">
        <f>IW10+(-k*((($F10*IW10)/($D10+$E10))^m)*((($F10*($E10-($D10-IW10)))/($D10+$E10))^n))*dv</f>
        <v>7.9524508171641494E-7</v>
      </c>
      <c r="IY10">
        <f>IX10+(-k*((($F10*IX10)/($D10+$E10))^m)*((($F10*($E10-($D10-IX10)))/($D10+$E10))^n))*dv</f>
        <v>7.9522582481151908E-7</v>
      </c>
      <c r="IZ10">
        <f>IY10+(-k*((($F10*IY10)/($D10+$E10))^m)*((($F10*($E10-($D10-IY10)))/($D10+$E10))^n))*dv</f>
        <v>7.9520656912425511E-7</v>
      </c>
      <c r="JA10">
        <f>IZ10+(-k*((($F10*IZ10)/($D10+$E10))^m)*((($F10*($E10-($D10-IZ10)))/($D10+$E10))^n))*dv</f>
        <v>7.9518731465450984E-7</v>
      </c>
      <c r="JB10">
        <f>JA10+(-k*((($F10*JA10)/($D10+$E10))^m)*((($F10*($E10-($D10-JA10)))/($D10+$E10))^n))*dv</f>
        <v>7.9516806140216997E-7</v>
      </c>
      <c r="JC10">
        <f>JB10+(-k*((($F10*JB10)/($D10+$E10))^m)*((($F10*($E10-($D10-JB10)))/($D10+$E10))^n))*dv</f>
        <v>7.9514880936712223E-7</v>
      </c>
      <c r="JD10">
        <f>JC10+(-k*((($F10*JC10)/($D10+$E10))^m)*((($F10*($E10-($D10-JC10)))/($D10+$E10))^n))*dv</f>
        <v>7.9512955854925331E-7</v>
      </c>
      <c r="JE10">
        <f>JD10+(-k*((($F10*JD10)/($D10+$E10))^m)*((($F10*($E10-($D10-JD10)))/($D10+$E10))^n))*dv</f>
        <v>7.9511030894845004E-7</v>
      </c>
      <c r="JF10">
        <f>JE10+(-k*((($F10*JE10)/($D10+$E10))^m)*((($F10*($E10-($D10-JE10)))/($D10+$E10))^n))*dv</f>
        <v>7.9509106056459922E-7</v>
      </c>
      <c r="JG10">
        <f>JF10+(-k*((($F10*JF10)/($D10+$E10))^m)*((($F10*($E10-($D10-JF10)))/($D10+$E10))^n))*dv</f>
        <v>7.9507181339758768E-7</v>
      </c>
      <c r="JH10">
        <f>JG10+(-k*((($F10*JG10)/($D10+$E10))^m)*((($F10*($E10-($D10-JG10)))/($D10+$E10))^n))*dv</f>
        <v>7.9505256744730223E-7</v>
      </c>
      <c r="JI10">
        <f>JH10+(-k*((($F10*JH10)/($D10+$E10))^m)*((($F10*($E10-($D10-JH10)))/($D10+$E10))^n))*dv</f>
        <v>7.9503332271362968E-7</v>
      </c>
      <c r="JJ10">
        <f>JI10+(-k*((($F10*JI10)/($D10+$E10))^m)*((($F10*($E10-($D10-JI10)))/($D10+$E10))^n))*dv</f>
        <v>7.9501407919645685E-7</v>
      </c>
      <c r="JK10">
        <f>JJ10+(-k*((($F10*JJ10)/($D10+$E10))^m)*((($F10*($E10-($D10-JJ10)))/($D10+$E10))^n))*dv</f>
        <v>7.9499483689567055E-7</v>
      </c>
      <c r="JL10">
        <f>JK10+(-k*((($F10*JK10)/($D10+$E10))^m)*((($F10*($E10-($D10-JK10)))/($D10+$E10))^n))*dv</f>
        <v>7.9497559581115782E-7</v>
      </c>
      <c r="JM10">
        <f>JL10+(-k*((($F10*JL10)/($D10+$E10))^m)*((($F10*($E10-($D10-JL10)))/($D10+$E10))^n))*dv</f>
        <v>7.9495635594280535E-7</v>
      </c>
      <c r="JN10">
        <f>JM10+(-k*((($F10*JM10)/($D10+$E10))^m)*((($F10*($E10-($D10-JM10)))/($D10+$E10))^n))*dv</f>
        <v>7.9493711729050019E-7</v>
      </c>
      <c r="JO10">
        <f>JN10+(-k*((($F10*JN10)/($D10+$E10))^m)*((($F10*($E10-($D10-JN10)))/($D10+$E10))^n))*dv</f>
        <v>7.9491787985412913E-7</v>
      </c>
      <c r="JP10">
        <f>JO10+(-k*((($F10*JO10)/($D10+$E10))^m)*((($F10*($E10-($D10-JO10)))/($D10+$E10))^n))*dv</f>
        <v>7.9489864363357922E-7</v>
      </c>
      <c r="JQ10">
        <f>JP10+(-k*((($F10*JP10)/($D10+$E10))^m)*((($F10*($E10-($D10-JP10)))/($D10+$E10))^n))*dv</f>
        <v>7.9487940862873726E-7</v>
      </c>
      <c r="JR10">
        <f>JQ10+(-k*((($F10*JQ10)/($D10+$E10))^m)*((($F10*($E10-($D10-JQ10)))/($D10+$E10))^n))*dv</f>
        <v>7.9486017483949029E-7</v>
      </c>
      <c r="JS10">
        <f>JR10+(-k*((($F10*JR10)/($D10+$E10))^m)*((($F10*($E10-($D10-JR10)))/($D10+$E10))^n))*dv</f>
        <v>7.9484094226572532E-7</v>
      </c>
      <c r="JT10">
        <f>JS10+(-k*((($F10*JS10)/($D10+$E10))^m)*((($F10*($E10-($D10-JS10)))/($D10+$E10))^n))*dv</f>
        <v>7.9482171090732928E-7</v>
      </c>
      <c r="JU10">
        <f>JT10+(-k*((($F10*JT10)/($D10+$E10))^m)*((($F10*($E10-($D10-JT10)))/($D10+$E10))^n))*dv</f>
        <v>7.948024807641892E-7</v>
      </c>
      <c r="JV10">
        <f>JU10+(-k*((($F10*JU10)/($D10+$E10))^m)*((($F10*($E10-($D10-JU10)))/($D10+$E10))^n))*dv</f>
        <v>7.94783251836192E-7</v>
      </c>
      <c r="JW10">
        <f>JV10+(-k*((($F10*JV10)/($D10+$E10))^m)*((($F10*($E10-($D10-JV10)))/($D10+$E10))^n))*dv</f>
        <v>7.9476402412322481E-7</v>
      </c>
      <c r="JX10">
        <f>JW10+(-k*((($F10*JW10)/($D10+$E10))^m)*((($F10*($E10-($D10-JW10)))/($D10+$E10))^n))*dv</f>
        <v>7.9474479762517455E-7</v>
      </c>
      <c r="JY10">
        <f>JX10+(-k*((($F10*JX10)/($D10+$E10))^m)*((($F10*($E10-($D10-JX10)))/($D10+$E10))^n))*dv</f>
        <v>7.9472557234192836E-7</v>
      </c>
      <c r="JZ10">
        <f>JY10+(-k*((($F10*JY10)/($D10+$E10))^m)*((($F10*($E10-($D10-JY10)))/($D10+$E10))^n))*dv</f>
        <v>7.9470634827337336E-7</v>
      </c>
      <c r="KA10">
        <f>JZ10+(-k*((($F10*JZ10)/($D10+$E10))^m)*((($F10*($E10-($D10-JZ10)))/($D10+$E10))^n))*dv</f>
        <v>7.9468712541939659E-7</v>
      </c>
      <c r="KB10">
        <f>KA10+(-k*((($F10*KA10)/($D10+$E10))^m)*((($F10*($E10-($D10-KA10)))/($D10+$E10))^n))*dv</f>
        <v>7.9466790377988507E-7</v>
      </c>
      <c r="KC10">
        <f>KB10+(-k*((($F10*KB10)/($D10+$E10))^m)*((($F10*($E10-($D10-KB10)))/($D10+$E10))^n))*dv</f>
        <v>7.9464868335472594E-7</v>
      </c>
      <c r="KD10">
        <f>KC10+(-k*((($F10*KC10)/($D10+$E10))^m)*((($F10*($E10-($D10-KC10)))/($D10+$E10))^n))*dv</f>
        <v>7.9462946414380632E-7</v>
      </c>
      <c r="KE10">
        <f>KD10+(-k*((($F10*KD10)/($D10+$E10))^m)*((($F10*($E10-($D10-KD10)))/($D10+$E10))^n))*dv</f>
        <v>7.9461024614701346E-7</v>
      </c>
      <c r="KF10">
        <f>KE10+(-k*((($F10*KE10)/($D10+$E10))^m)*((($F10*($E10-($D10-KE10)))/($D10+$E10))^n))*dv</f>
        <v>7.9459102936423438E-7</v>
      </c>
      <c r="KG10">
        <f>KF10+(-k*((($F10*KF10)/($D10+$E10))^m)*((($F10*($E10-($D10-KF10)))/($D10+$E10))^n))*dv</f>
        <v>7.9457181379535633E-7</v>
      </c>
      <c r="KH10">
        <f>KG10+(-k*((($F10*KG10)/($D10+$E10))^m)*((($F10*($E10-($D10-KG10)))/($D10+$E10))^n))*dv</f>
        <v>7.9455259944026643E-7</v>
      </c>
      <c r="KI10">
        <f>KH10+(-k*((($F10*KH10)/($D10+$E10))^m)*((($F10*($E10-($D10-KH10)))/($D10+$E10))^n))*dv</f>
        <v>7.9453338629885181E-7</v>
      </c>
      <c r="KJ10">
        <f>KI10+(-k*((($F10*KI10)/($D10+$E10))^m)*((($F10*($E10-($D10-KI10)))/($D10+$E10))^n))*dv</f>
        <v>7.9451417437099983E-7</v>
      </c>
      <c r="KK10">
        <f>KJ10+(-k*((($F10*KJ10)/($D10+$E10))^m)*((($F10*($E10-($D10-KJ10)))/($D10+$E10))^n))*dv</f>
        <v>7.9449496365659762E-7</v>
      </c>
      <c r="KL10">
        <f>KK10+(-k*((($F10*KK10)/($D10+$E10))^m)*((($F10*($E10-($D10-KK10)))/($D10+$E10))^n))*dv</f>
        <v>7.9447575415553241E-7</v>
      </c>
      <c r="KM10">
        <f>KL10+(-k*((($F10*KL10)/($D10+$E10))^m)*((($F10*($E10-($D10-KL10)))/($D10+$E10))^n))*dv</f>
        <v>7.9445654586769144E-7</v>
      </c>
      <c r="KN10">
        <f>KM10+(-k*((($F10*KM10)/($D10+$E10))^m)*((($F10*($E10-($D10-KM10)))/($D10+$E10))^n))*dv</f>
        <v>7.9443733879296195E-7</v>
      </c>
      <c r="KO10">
        <f>KN10+(-k*((($F10*KN10)/($D10+$E10))^m)*((($F10*($E10-($D10-KN10)))/($D10+$E10))^n))*dv</f>
        <v>7.9441813293123129E-7</v>
      </c>
      <c r="KP10">
        <f>KO10+(-k*((($F10*KO10)/($D10+$E10))^m)*((($F10*($E10-($D10-KO10)))/($D10+$E10))^n))*dv</f>
        <v>7.943989282823868E-7</v>
      </c>
      <c r="KQ10">
        <f>KP10+(-k*((($F10*KP10)/($D10+$E10))^m)*((($F10*($E10-($D10-KP10)))/($D10+$E10))^n))*dv</f>
        <v>7.9437972484631562E-7</v>
      </c>
      <c r="KR10">
        <f>KQ10+(-k*((($F10*KQ10)/($D10+$E10))^m)*((($F10*($E10-($D10-KQ10)))/($D10+$E10))^n))*dv</f>
        <v>7.9436052262290519E-7</v>
      </c>
      <c r="KS10">
        <f>KR10+(-k*((($F10*KR10)/($D10+$E10))^m)*((($F10*($E10-($D10-KR10)))/($D10+$E10))^n))*dv</f>
        <v>7.9434132161204285E-7</v>
      </c>
      <c r="KT10">
        <f>KS10+(-k*((($F10*KS10)/($D10+$E10))^m)*((($F10*($E10-($D10-KS10)))/($D10+$E10))^n))*dv</f>
        <v>7.9432212181361586E-7</v>
      </c>
      <c r="KU10">
        <f>KT10+(-k*((($F10*KT10)/($D10+$E10))^m)*((($F10*($E10-($D10-KT10)))/($D10+$E10))^n))*dv</f>
        <v>7.9430292322751165E-7</v>
      </c>
      <c r="KV10">
        <f>KU10+(-k*((($F10*KU10)/($D10+$E10))^m)*((($F10*($E10-($D10-KU10)))/($D10+$E10))^n))*dv</f>
        <v>7.9428372585361757E-7</v>
      </c>
      <c r="KW10">
        <f>KV10+(-k*((($F10*KV10)/($D10+$E10))^m)*((($F10*($E10-($D10-KV10)))/($D10+$E10))^n))*dv</f>
        <v>7.9426452969182097E-7</v>
      </c>
      <c r="KX10">
        <f>KW10+(-k*((($F10*KW10)/($D10+$E10))^m)*((($F10*($E10-($D10-KW10)))/($D10+$E10))^n))*dv</f>
        <v>7.942453347420093E-7</v>
      </c>
      <c r="KY10">
        <f>KX10+(-k*((($F10*KX10)/($D10+$E10))^m)*((($F10*($E10-($D10-KX10)))/($D10+$E10))^n))*dv</f>
        <v>7.9422614100407001E-7</v>
      </c>
      <c r="KZ10">
        <f>KY10+(-k*((($F10*KY10)/($D10+$E10))^m)*((($F10*($E10-($D10-KY10)))/($D10+$E10))^n))*dv</f>
        <v>7.9420694847789044E-7</v>
      </c>
      <c r="LA10">
        <f>KZ10+(-k*((($F10*KZ10)/($D10+$E10))^m)*((($F10*($E10-($D10-KZ10)))/($D10+$E10))^n))*dv</f>
        <v>7.9418775716335804E-7</v>
      </c>
      <c r="LB10">
        <f>LA10+(-k*((($F10*LA10)/($D10+$E10))^m)*((($F10*($E10-($D10-LA10)))/($D10+$E10))^n))*dv</f>
        <v>7.9416856706036038E-7</v>
      </c>
      <c r="LC10">
        <f>LB10+(-k*((($F10*LB10)/($D10+$E10))^m)*((($F10*($E10-($D10-LB10)))/($D10+$E10))^n))*dv</f>
        <v>7.9414937816878478E-7</v>
      </c>
      <c r="LD10">
        <f>LC10+(-k*((($F10*LC10)/($D10+$E10))^m)*((($F10*($E10-($D10-LC10)))/($D10+$E10))^n))*dv</f>
        <v>7.9413019048851882E-7</v>
      </c>
      <c r="LE10">
        <f>LD10+(-k*((($F10*LD10)/($D10+$E10))^m)*((($F10*($E10-($D10-LD10)))/($D10+$E10))^n))*dv</f>
        <v>7.9411100401945004E-7</v>
      </c>
      <c r="LF10">
        <f>LE10+(-k*((($F10*LE10)/($D10+$E10))^m)*((($F10*($E10-($D10-LE10)))/($D10+$E10))^n))*dv</f>
        <v>7.9409181876146591E-7</v>
      </c>
      <c r="LG10">
        <f>LF10+(-k*((($F10*LF10)/($D10+$E10))^m)*((($F10*($E10-($D10-LF10)))/($D10+$E10))^n))*dv</f>
        <v>7.9407263471445386E-7</v>
      </c>
      <c r="LH10">
        <f>LG10+(-k*((($F10*LG10)/($D10+$E10))^m)*((($F10*($E10-($D10-LG10)))/($D10+$E10))^n))*dv</f>
        <v>7.9405345187830156E-7</v>
      </c>
      <c r="LI10">
        <f>LH10+(-k*((($F10*LH10)/($D10+$E10))^m)*((($F10*($E10-($D10-LH10)))/($D10+$E10))^n))*dv</f>
        <v>7.9403427025289646E-7</v>
      </c>
      <c r="LJ10">
        <f>LI10+(-k*((($F10*LI10)/($D10+$E10))^m)*((($F10*($E10-($D10-LI10)))/($D10+$E10))^n))*dv</f>
        <v>7.9401508983812622E-7</v>
      </c>
      <c r="LK10">
        <f>LJ10+(-k*((($F10*LJ10)/($D10+$E10))^m)*((($F10*($E10-($D10-LJ10)))/($D10+$E10))^n))*dv</f>
        <v>7.9399591063387841E-7</v>
      </c>
      <c r="LL10">
        <f>LK10+(-k*((($F10*LK10)/($D10+$E10))^m)*((($F10*($E10-($D10-LK10)))/($D10+$E10))^n))*dv</f>
        <v>7.9397673264004056E-7</v>
      </c>
      <c r="LM10">
        <f>LL10+(-k*((($F10*LL10)/($D10+$E10))^m)*((($F10*($E10-($D10-LL10)))/($D10+$E10))^n))*dv</f>
        <v>7.9395755585650036E-7</v>
      </c>
      <c r="LN10">
        <f>LM10+(-k*((($F10*LM10)/($D10+$E10))^m)*((($F10*($E10-($D10-LM10)))/($D10+$E10))^n))*dv</f>
        <v>7.9393838028314535E-7</v>
      </c>
      <c r="LO10">
        <f>LN10+(-k*((($F10*LN10)/($D10+$E10))^m)*((($F10*($E10-($D10-LN10)))/($D10+$E10))^n))*dv</f>
        <v>7.9391920591986331E-7</v>
      </c>
      <c r="LP10">
        <f>LO10+(-k*((($F10*LO10)/($D10+$E10))^m)*((($F10*($E10-($D10-LO10)))/($D10+$E10))^n))*dv</f>
        <v>7.9390003276654178E-7</v>
      </c>
      <c r="LQ10">
        <f>LP10+(-k*((($F10*LP10)/($D10+$E10))^m)*((($F10*($E10-($D10-LP10)))/($D10+$E10))^n))*dv</f>
        <v>7.9388086082306843E-7</v>
      </c>
      <c r="LR10">
        <f>LQ10+(-k*((($F10*LQ10)/($D10+$E10))^m)*((($F10*($E10-($D10-LQ10)))/($D10+$E10))^n))*dv</f>
        <v>7.9386169008933093E-7</v>
      </c>
      <c r="LS10">
        <f>LR10+(-k*((($F10*LR10)/($D10+$E10))^m)*((($F10*($E10-($D10-LR10)))/($D10+$E10))^n))*dv</f>
        <v>7.9384252056521704E-7</v>
      </c>
      <c r="LT10">
        <f>LS10+(-k*((($F10*LS10)/($D10+$E10))^m)*((($F10*($E10-($D10-LS10)))/($D10+$E10))^n))*dv</f>
        <v>7.9382335225061442E-7</v>
      </c>
      <c r="LU10">
        <f>LT10+(-k*((($F10*LT10)/($D10+$E10))^m)*((($F10*($E10-($D10-LT10)))/($D10+$E10))^n))*dv</f>
        <v>7.9380418514541085E-7</v>
      </c>
      <c r="LV10">
        <f>LU10+(-k*((($F10*LU10)/($D10+$E10))^m)*((($F10*($E10-($D10-LU10)))/($D10+$E10))^n))*dv</f>
        <v>7.9378501924949398E-7</v>
      </c>
      <c r="LW10">
        <f>LV10+(-k*((($F10*LV10)/($D10+$E10))^m)*((($F10*($E10-($D10-LV10)))/($D10+$E10))^n))*dv</f>
        <v>7.9376585456275158E-7</v>
      </c>
      <c r="LX10">
        <f>LW10+(-k*((($F10*LW10)/($D10+$E10))^m)*((($F10*($E10-($D10-LW10)))/($D10+$E10))^n))*dv</f>
        <v>7.9374669108507142E-7</v>
      </c>
      <c r="LY10">
        <f>LX10+(-k*((($F10*LX10)/($D10+$E10))^m)*((($F10*($E10-($D10-LX10)))/($D10+$E10))^n))*dv</f>
        <v>7.9372752881634127E-7</v>
      </c>
      <c r="LZ10">
        <f>LY10+(-k*((($F10*LY10)/($D10+$E10))^m)*((($F10*($E10-($D10-LY10)))/($D10+$E10))^n))*dv</f>
        <v>7.93708367756449E-7</v>
      </c>
      <c r="MA10">
        <f>LZ10+(-k*((($F10*LZ10)/($D10+$E10))^m)*((($F10*($E10-($D10-LZ10)))/($D10+$E10))^n))*dv</f>
        <v>7.9368920790528228E-7</v>
      </c>
      <c r="MB10">
        <f>MA10+(-k*((($F10*MA10)/($D10+$E10))^m)*((($F10*($E10-($D10-MA10)))/($D10+$E10))^n))*dv</f>
        <v>7.9367004926272908E-7</v>
      </c>
      <c r="MC10">
        <f>MB10+(-k*((($F10*MB10)/($D10+$E10))^m)*((($F10*($E10-($D10-MB10)))/($D10+$E10))^n))*dv</f>
        <v>7.9365089182867707E-7</v>
      </c>
      <c r="MD10">
        <f>MC10+(-k*((($F10*MC10)/($D10+$E10))^m)*((($F10*($E10-($D10-MC10)))/($D10+$E10))^n))*dv</f>
        <v>7.9363173560301423E-7</v>
      </c>
      <c r="ME10">
        <f>MD10+(-k*((($F10*MD10)/($D10+$E10))^m)*((($F10*($E10-($D10-MD10)))/($D10+$E10))^n))*dv</f>
        <v>7.9361258058562832E-7</v>
      </c>
      <c r="MF10">
        <f>ME10+(-k*((($F10*ME10)/($D10+$E10))^m)*((($F10*($E10-($D10-ME10)))/($D10+$E10))^n))*dv</f>
        <v>7.9359342677640733E-7</v>
      </c>
      <c r="MG10">
        <f>MF10+(-k*((($F10*MF10)/($D10+$E10))^m)*((($F10*($E10-($D10-MF10)))/($D10+$E10))^n))*dv</f>
        <v>7.9357427417523902E-7</v>
      </c>
      <c r="MH10">
        <f>MG10+(-k*((($F10*MG10)/($D10+$E10))^m)*((($F10*($E10-($D10-MG10)))/($D10+$E10))^n))*dv</f>
        <v>7.9355512278201137E-7</v>
      </c>
      <c r="MI10">
        <f>MH10+(-k*((($F10*MH10)/($D10+$E10))^m)*((($F10*($E10-($D10-MH10)))/($D10+$E10))^n))*dv</f>
        <v>7.9353597259661226E-7</v>
      </c>
      <c r="MJ10">
        <f>MI10+(-k*((($F10*MI10)/($D10+$E10))^m)*((($F10*($E10-($D10-MI10)))/($D10+$E10))^n))*dv</f>
        <v>7.9351682361892967E-7</v>
      </c>
      <c r="MK10">
        <f>MJ10+(-k*((($F10*MJ10)/($D10+$E10))^m)*((($F10*($E10-($D10-MJ10)))/($D10+$E10))^n))*dv</f>
        <v>7.9349767584885157E-7</v>
      </c>
      <c r="ML10">
        <f>MK10+(-k*((($F10*MK10)/($D10+$E10))^m)*((($F10*($E10-($D10-MK10)))/($D10+$E10))^n))*dv</f>
        <v>7.9347852928626584E-7</v>
      </c>
      <c r="MM10">
        <f>ML10+(-k*((($F10*ML10)/($D10+$E10))^m)*((($F10*($E10-($D10-ML10)))/($D10+$E10))^n))*dv</f>
        <v>7.9345938393106047E-7</v>
      </c>
      <c r="MN10">
        <f>MM10+(-k*((($F10*MM10)/($D10+$E10))^m)*((($F10*($E10-($D10-MM10)))/($D10+$E10))^n))*dv</f>
        <v>7.9344023978312342E-7</v>
      </c>
      <c r="MO10">
        <f>MN10+(-k*((($F10*MN10)/($D10+$E10))^m)*((($F10*($E10-($D10-MN10)))/($D10+$E10))^n))*dv</f>
        <v>7.9342109684234279E-7</v>
      </c>
      <c r="MP10">
        <f>MO10+(-k*((($F10*MO10)/($D10+$E10))^m)*((($F10*($E10-($D10-MO10)))/($D10+$E10))^n))*dv</f>
        <v>7.9340195510860645E-7</v>
      </c>
      <c r="MQ10">
        <f>MP10+(-k*((($F10*MP10)/($D10+$E10))^m)*((($F10*($E10-($D10-MP10)))/($D10+$E10))^n))*dv</f>
        <v>7.9338281458180249E-7</v>
      </c>
      <c r="MR10">
        <f>MQ10+(-k*((($F10*MQ10)/($D10+$E10))^m)*((($F10*($E10-($D10-MQ10)))/($D10+$E10))^n))*dv</f>
        <v>7.9336367526181899E-7</v>
      </c>
      <c r="MS10">
        <f>MR10+(-k*((($F10*MR10)/($D10+$E10))^m)*((($F10*($E10-($D10-MR10)))/($D10+$E10))^n))*dv</f>
        <v>7.9334453714854393E-7</v>
      </c>
      <c r="MT10">
        <f>MS10+(-k*((($F10*MS10)/($D10+$E10))^m)*((($F10*($E10-($D10-MS10)))/($D10+$E10))^n))*dv</f>
        <v>7.9332540024186551E-7</v>
      </c>
      <c r="MU10">
        <f>MT10+(-k*((($F10*MT10)/($D10+$E10))^m)*((($F10*($E10-($D10-MT10)))/($D10+$E10))^n))*dv</f>
        <v>7.9330626454167169E-7</v>
      </c>
      <c r="MV10">
        <f>MU10+(-k*((($F10*MU10)/($D10+$E10))^m)*((($F10*($E10-($D10-MU10)))/($D10+$E10))^n))*dv</f>
        <v>7.9328713004785058E-7</v>
      </c>
      <c r="MW10">
        <f>MV10+(-k*((($F10*MV10)/($D10+$E10))^m)*((($F10*($E10-($D10-MV10)))/($D10+$E10))^n))*dv</f>
        <v>7.9326799676029036E-7</v>
      </c>
      <c r="MX10">
        <f>MW10+(-k*((($F10*MW10)/($D10+$E10))^m)*((($F10*($E10-($D10-MW10)))/($D10+$E10))^n))*dv</f>
        <v>7.9324886467887901E-7</v>
      </c>
      <c r="MY10">
        <f>MX10+(-k*((($F10*MX10)/($D10+$E10))^m)*((($F10*($E10-($D10-MX10)))/($D10+$E10))^n))*dv</f>
        <v>7.9322973380350482E-7</v>
      </c>
      <c r="MZ10">
        <f>MY10+(-k*((($F10*MY10)/($D10+$E10))^m)*((($F10*($E10-($D10-MY10)))/($D10+$E10))^n))*dv</f>
        <v>7.932106041340559E-7</v>
      </c>
      <c r="NA10">
        <f>MZ10+(-k*((($F10*MZ10)/($D10+$E10))^m)*((($F10*($E10-($D10-MZ10)))/($D10+$E10))^n))*dv</f>
        <v>7.9319147567042031E-7</v>
      </c>
      <c r="NB10">
        <f>NA10+(-k*((($F10*NA10)/($D10+$E10))^m)*((($F10*($E10-($D10-NA10)))/($D10+$E10))^n))*dv</f>
        <v>7.9317234841248635E-7</v>
      </c>
      <c r="NC10">
        <f>NB10+(-k*((($F10*NB10)/($D10+$E10))^m)*((($F10*($E10-($D10-NB10)))/($D10+$E10))^n))*dv</f>
        <v>7.9315322236014223E-7</v>
      </c>
      <c r="ND10">
        <f>NC10+(-k*((($F10*NC10)/($D10+$E10))^m)*((($F10*($E10-($D10-NC10)))/($D10+$E10))^n))*dv</f>
        <v>7.9313409751327602E-7</v>
      </c>
      <c r="NE10">
        <f>ND10+(-k*((($F10*ND10)/($D10+$E10))^m)*((($F10*($E10-($D10-ND10)))/($D10+$E10))^n))*dv</f>
        <v>7.9311497387177602E-7</v>
      </c>
      <c r="NF10">
        <f>NE10+(-k*((($F10*NE10)/($D10+$E10))^m)*((($F10*($E10-($D10-NE10)))/($D10+$E10))^n))*dv</f>
        <v>7.9309585143553054E-7</v>
      </c>
      <c r="NG10">
        <f>NF10+(-k*((($F10*NF10)/($D10+$E10))^m)*((($F10*($E10-($D10-NF10)))/($D10+$E10))^n))*dv</f>
        <v>7.9307673020442775E-7</v>
      </c>
      <c r="NH10">
        <f>NG10+(-k*((($F10*NG10)/($D10+$E10))^m)*((($F10*($E10-($D10-NG10)))/($D10+$E10))^n))*dv</f>
        <v>7.9305761017835586E-7</v>
      </c>
      <c r="NI10">
        <f>NH10+(-k*((($F10*NH10)/($D10+$E10))^m)*((($F10*($E10-($D10-NH10)))/($D10+$E10))^n))*dv</f>
        <v>7.9303849135720326E-7</v>
      </c>
      <c r="NJ10">
        <f>NI10+(-k*((($F10*NI10)/($D10+$E10))^m)*((($F10*($E10-($D10-NI10)))/($D10+$E10))^n))*dv</f>
        <v>7.9301937374085815E-7</v>
      </c>
      <c r="NK10">
        <f>NJ10+(-k*((($F10*NJ10)/($D10+$E10))^m)*((($F10*($E10-($D10-NJ10)))/($D10+$E10))^n))*dv</f>
        <v>7.9300025732920883E-7</v>
      </c>
      <c r="NL10">
        <f>NK10+(-k*((($F10*NK10)/($D10+$E10))^m)*((($F10*($E10-($D10-NK10)))/($D10+$E10))^n))*dv</f>
        <v>7.929811421221437E-7</v>
      </c>
      <c r="NM10">
        <f>NL10+(-k*((($F10*NL10)/($D10+$E10))^m)*((($F10*($E10-($D10-NL10)))/($D10+$E10))^n))*dv</f>
        <v>7.9296202811955105E-7</v>
      </c>
      <c r="NN10">
        <f>NM10+(-k*((($F10*NM10)/($D10+$E10))^m)*((($F10*($E10-($D10-NM10)))/($D10+$E10))^n))*dv</f>
        <v>7.9294291532131919E-7</v>
      </c>
      <c r="NO10">
        <f>NN10+(-k*((($F10*NN10)/($D10+$E10))^m)*((($F10*($E10-($D10-NN10)))/($D10+$E10))^n))*dv</f>
        <v>7.9292380372733651E-7</v>
      </c>
      <c r="NP10">
        <f>NO10+(-k*((($F10*NO10)/($D10+$E10))^m)*((($F10*($E10-($D10-NO10)))/($D10+$E10))^n))*dv</f>
        <v>7.9290469333749132E-7</v>
      </c>
      <c r="NQ10">
        <f>NP10+(-k*((($F10*NP10)/($D10+$E10))^m)*((($F10*($E10-($D10-NP10)))/($D10+$E10))^n))*dv</f>
        <v>7.9288558415167212E-7</v>
      </c>
      <c r="NR10">
        <f>NQ10+(-k*((($F10*NQ10)/($D10+$E10))^m)*((($F10*($E10-($D10-NQ10)))/($D10+$E10))^n))*dv</f>
        <v>7.9286647616976722E-7</v>
      </c>
      <c r="NS10">
        <f>NR10+(-k*((($F10*NR10)/($D10+$E10))^m)*((($F10*($E10-($D10-NR10)))/($D10+$E10))^n))*dv</f>
        <v>7.9284736939166512E-7</v>
      </c>
      <c r="NT10">
        <f>NS10+(-k*((($F10*NS10)/($D10+$E10))^m)*((($F10*($E10-($D10-NS10)))/($D10+$E10))^n))*dv</f>
        <v>7.9282826381725411E-7</v>
      </c>
      <c r="NU10">
        <f>NT10+(-k*((($F10*NT10)/($D10+$E10))^m)*((($F10*($E10-($D10-NT10)))/($D10+$E10))^n))*dv</f>
        <v>7.9280915944642272E-7</v>
      </c>
      <c r="NV10">
        <f>NU10+(-k*((($F10*NU10)/($D10+$E10))^m)*((($F10*($E10-($D10-NU10)))/($D10+$E10))^n))*dv</f>
        <v>7.9279005627905944E-7</v>
      </c>
      <c r="NW10">
        <f>NV10+(-k*((($F10*NV10)/($D10+$E10))^m)*((($F10*($E10-($D10-NV10)))/($D10+$E10))^n))*dv</f>
        <v>7.9277095431505268E-7</v>
      </c>
      <c r="NX10">
        <f>NW10+(-k*((($F10*NW10)/($D10+$E10))^m)*((($F10*($E10-($D10-NW10)))/($D10+$E10))^n))*dv</f>
        <v>7.9275185355429095E-7</v>
      </c>
      <c r="NY10">
        <f>NX10+(-k*((($F10*NX10)/($D10+$E10))^m)*((($F10*($E10-($D10-NX10)))/($D10+$E10))^n))*dv</f>
        <v>7.9273275399666265E-7</v>
      </c>
      <c r="NZ10">
        <f>NY10+(-k*((($F10*NY10)/($D10+$E10))^m)*((($F10*($E10-($D10-NY10)))/($D10+$E10))^n))*dv</f>
        <v>7.9271365564205641E-7</v>
      </c>
      <c r="OA10">
        <f>NZ10+(-k*((($F10*NZ10)/($D10+$E10))^m)*((($F10*($E10-($D10-NZ10)))/($D10+$E10))^n))*dv</f>
        <v>7.9269455849036072E-7</v>
      </c>
      <c r="OB10">
        <f>OA10+(-k*((($F10*OA10)/($D10+$E10))^m)*((($F10*($E10-($D10-OA10)))/($D10+$E10))^n))*dv</f>
        <v>7.926754625414641E-7</v>
      </c>
      <c r="OC10">
        <f>OB10+(-k*((($F10*OB10)/($D10+$E10))^m)*((($F10*($E10-($D10-OB10)))/($D10+$E10))^n))*dv</f>
        <v>7.9265636779525516E-7</v>
      </c>
      <c r="OD10">
        <f>OC10+(-k*((($F10*OC10)/($D10+$E10))^m)*((($F10*($E10-($D10-OC10)))/($D10+$E10))^n))*dv</f>
        <v>7.9263727425162241E-7</v>
      </c>
      <c r="OE10">
        <f>OD10+(-k*((($F10*OD10)/($D10+$E10))^m)*((($F10*($E10-($D10-OD10)))/($D10+$E10))^n))*dv</f>
        <v>7.9261818191045447E-7</v>
      </c>
      <c r="OF10">
        <f>OE10+(-k*((($F10*OE10)/($D10+$E10))^m)*((($F10*($E10-($D10-OE10)))/($D10+$E10))^n))*dv</f>
        <v>7.9259909077163984E-7</v>
      </c>
      <c r="OG10">
        <f>OF10+(-k*((($F10*OF10)/($D10+$E10))^m)*((($F10*($E10-($D10-OF10)))/($D10+$E10))^n))*dv</f>
        <v>7.9258000083506715E-7</v>
      </c>
      <c r="OH10">
        <f>OG10+(-k*((($F10*OG10)/($D10+$E10))^m)*((($F10*($E10-($D10-OG10)))/($D10+$E10))^n))*dv</f>
        <v>7.925609121006251E-7</v>
      </c>
      <c r="OI10">
        <f>OH10+(-k*((($F10*OH10)/($D10+$E10))^m)*((($F10*($E10-($D10-OH10)))/($D10+$E10))^n))*dv</f>
        <v>7.9254182456820222E-7</v>
      </c>
      <c r="OJ10">
        <f>OI10+(-k*((($F10*OI10)/($D10+$E10))^m)*((($F10*($E10-($D10-OI10)))/($D10+$E10))^n))*dv</f>
        <v>7.9252273823768722E-7</v>
      </c>
      <c r="OK10">
        <f>OJ10+(-k*((($F10*OJ10)/($D10+$E10))^m)*((($F10*($E10-($D10-OJ10)))/($D10+$E10))^n))*dv</f>
        <v>7.9250365310896883E-7</v>
      </c>
      <c r="OL10">
        <f>OK10+(-k*((($F10*OK10)/($D10+$E10))^m)*((($F10*($E10-($D10-OK10)))/($D10+$E10))^n))*dv</f>
        <v>7.9248456918193565E-7</v>
      </c>
      <c r="OM10">
        <f>OL10+(-k*((($F10*OL10)/($D10+$E10))^m)*((($F10*($E10-($D10-OL10)))/($D10+$E10))^n))*dv</f>
        <v>7.9246548645647631E-7</v>
      </c>
      <c r="ON10">
        <f>OM10+(-k*((($F10*OM10)/($D10+$E10))^m)*((($F10*($E10-($D10-OM10)))/($D10+$E10))^n))*dv</f>
        <v>7.9244640493247963E-7</v>
      </c>
      <c r="OO10">
        <f>ON10+(-k*((($F10*ON10)/($D10+$E10))^m)*((($F10*($E10-($D10-ON10)))/($D10+$E10))^n))*dv</f>
        <v>7.9242732460983422E-7</v>
      </c>
      <c r="OP10">
        <f>OO10+(-k*((($F10*OO10)/($D10+$E10))^m)*((($F10*($E10-($D10-OO10)))/($D10+$E10))^n))*dv</f>
        <v>7.9240824548842882E-7</v>
      </c>
      <c r="OQ10">
        <f>OP10+(-k*((($F10*OP10)/($D10+$E10))^m)*((($F10*($E10-($D10-OP10)))/($D10+$E10))^n))*dv</f>
        <v>7.9238916756815223E-7</v>
      </c>
      <c r="OR10">
        <f>OQ10+(-k*((($F10*OQ10)/($D10+$E10))^m)*((($F10*($E10-($D10-OQ10)))/($D10+$E10))^n))*dv</f>
        <v>7.9237009084889319E-7</v>
      </c>
      <c r="OS10">
        <f>OR10+(-k*((($F10*OR10)/($D10+$E10))^m)*((($F10*($E10-($D10-OR10)))/($D10+$E10))^n))*dv</f>
        <v>7.9235101533054053E-7</v>
      </c>
      <c r="OT10">
        <f>OS10+(-k*((($F10*OS10)/($D10+$E10))^m)*((($F10*($E10-($D10-OS10)))/($D10+$E10))^n))*dv</f>
        <v>7.9233194101298295E-7</v>
      </c>
      <c r="OU10">
        <f>OT10+(-k*((($F10*OT10)/($D10+$E10))^m)*((($F10*($E10-($D10-OT10)))/($D10+$E10))^n))*dv</f>
        <v>7.9231286789610919E-7</v>
      </c>
      <c r="OV10">
        <f>OU10+(-k*((($F10*OU10)/($D10+$E10))^m)*((($F10*($E10-($D10-OU10)))/($D10+$E10))^n))*dv</f>
        <v>7.9229379597980818E-7</v>
      </c>
      <c r="OW10">
        <f>OV10+(-k*((($F10*OV10)/($D10+$E10))^m)*((($F10*($E10-($D10-OV10)))/($D10+$E10))^n))*dv</f>
        <v>7.9227472526396874E-7</v>
      </c>
      <c r="OX10">
        <f>OW10+(-k*((($F10*OW10)/($D10+$E10))^m)*((($F10*($E10-($D10-OW10)))/($D10+$E10))^n))*dv</f>
        <v>7.922556557484797E-7</v>
      </c>
      <c r="OY10">
        <f>OX10+(-k*((($F10*OX10)/($D10+$E10))^m)*((($F10*($E10-($D10-OX10)))/($D10+$E10))^n))*dv</f>
        <v>7.9223658743322989E-7</v>
      </c>
      <c r="OZ10">
        <f>OY10+(-k*((($F10*OY10)/($D10+$E10))^m)*((($F10*($E10-($D10-OY10)))/($D10+$E10))^n))*dv</f>
        <v>7.9221752031810813E-7</v>
      </c>
      <c r="PA10">
        <f>OZ10+(-k*((($F10*OZ10)/($D10+$E10))^m)*((($F10*($E10-($D10-OZ10)))/($D10+$E10))^n))*dv</f>
        <v>7.9219845440300336E-7</v>
      </c>
      <c r="PB10">
        <f>PA10+(-k*((($F10*PA10)/($D10+$E10))^m)*((($F10*($E10-($D10-PA10)))/($D10+$E10))^n))*dv</f>
        <v>7.9217938968780441E-7</v>
      </c>
      <c r="PC10">
        <f>PB10+(-k*((($F10*PB10)/($D10+$E10))^m)*((($F10*($E10-($D10-PB10)))/($D10+$E10))^n))*dv</f>
        <v>7.9216032617240031E-7</v>
      </c>
      <c r="PD10">
        <f>PC10+(-k*((($F10*PC10)/($D10+$E10))^m)*((($F10*($E10-($D10-PC10)))/($D10+$E10))^n))*dv</f>
        <v>7.9214126385667989E-7</v>
      </c>
      <c r="PE10">
        <f>PD10+(-k*((($F10*PD10)/($D10+$E10))^m)*((($F10*($E10-($D10-PD10)))/($D10+$E10))^n))*dv</f>
        <v>7.9212220274053208E-7</v>
      </c>
      <c r="PF10">
        <f>PE10+(-k*((($F10*PE10)/($D10+$E10))^m)*((($F10*($E10-($D10-PE10)))/($D10+$E10))^n))*dv</f>
        <v>7.9210314282384581E-7</v>
      </c>
      <c r="PG10">
        <f>PF10+(-k*((($F10*PF10)/($D10+$E10))^m)*((($F10*($E10-($D10-PF10)))/($D10+$E10))^n))*dv</f>
        <v>7.9208408410651013E-7</v>
      </c>
      <c r="PH10">
        <f>PG10+(-k*((($F10*PG10)/($D10+$E10))^m)*((($F10*($E10-($D10-PG10)))/($D10+$E10))^n))*dv</f>
        <v>7.9206502658841397E-7</v>
      </c>
      <c r="PI10">
        <f>PH10+(-k*((($F10*PH10)/($D10+$E10))^m)*((($F10*($E10-($D10-PH10)))/($D10+$E10))^n))*dv</f>
        <v>7.9204597026944636E-7</v>
      </c>
      <c r="PJ10">
        <f>PI10+(-k*((($F10*PI10)/($D10+$E10))^m)*((($F10*($E10-($D10-PI10)))/($D10+$E10))^n))*dv</f>
        <v>7.9202691514949624E-7</v>
      </c>
      <c r="PK10">
        <f>PJ10+(-k*((($F10*PJ10)/($D10+$E10))^m)*((($F10*($E10-($D10-PJ10)))/($D10+$E10))^n))*dv</f>
        <v>7.9200786122845265E-7</v>
      </c>
      <c r="PL10">
        <f>PK10+(-k*((($F10*PK10)/($D10+$E10))^m)*((($F10*($E10-($D10-PK10)))/($D10+$E10))^n))*dv</f>
        <v>7.9198880850620463E-7</v>
      </c>
      <c r="PM10">
        <f>PL10+(-k*((($F10*PL10)/($D10+$E10))^m)*((($F10*($E10-($D10-PL10)))/($D10+$E10))^n))*dv</f>
        <v>7.9196975698264121E-7</v>
      </c>
      <c r="PN10">
        <f>PM10+(-k*((($F10*PM10)/($D10+$E10))^m)*((($F10*($E10-($D10-PM10)))/($D10+$E10))^n))*dv</f>
        <v>7.9195070665765143E-7</v>
      </c>
      <c r="PO10">
        <f>PN10+(-k*((($F10*PN10)/($D10+$E10))^m)*((($F10*($E10-($D10-PN10)))/($D10+$E10))^n))*dv</f>
        <v>7.9193165753112444E-7</v>
      </c>
      <c r="PP10">
        <f>PO10+(-k*((($F10*PO10)/($D10+$E10))^m)*((($F10*($E10-($D10-PO10)))/($D10+$E10))^n))*dv</f>
        <v>7.9191260960294928E-7</v>
      </c>
      <c r="PQ10">
        <f>PP10+(-k*((($F10*PP10)/($D10+$E10))^m)*((($F10*($E10-($D10-PP10)))/($D10+$E10))^n))*dv</f>
        <v>7.9189356287301498E-7</v>
      </c>
      <c r="PR10">
        <f>PQ10+(-k*((($F10*PQ10)/($D10+$E10))^m)*((($F10*($E10-($D10-PQ10)))/($D10+$E10))^n))*dv</f>
        <v>7.918745173412108E-7</v>
      </c>
      <c r="PS10">
        <f>PR10+(-k*((($F10*PR10)/($D10+$E10))^m)*((($F10*($E10-($D10-PR10)))/($D10+$E10))^n))*dv</f>
        <v>7.9185547300742577E-7</v>
      </c>
      <c r="PT10">
        <f>PS10+(-k*((($F10*PS10)/($D10+$E10))^m)*((($F10*($E10-($D10-PS10)))/($D10+$E10))^n))*dv</f>
        <v>7.9183642987154904E-7</v>
      </c>
      <c r="PU10">
        <f>PT10+(-k*((($F10*PT10)/($D10+$E10))^m)*((($F10*($E10-($D10-PT10)))/($D10+$E10))^n))*dv</f>
        <v>7.9181738793346975E-7</v>
      </c>
      <c r="PV10">
        <f>PU10+(-k*((($F10*PU10)/($D10+$E10))^m)*((($F10*($E10-($D10-PU10)))/($D10+$E10))^n))*dv</f>
        <v>7.9179834719307705E-7</v>
      </c>
      <c r="PW10">
        <f>PV10+(-k*((($F10*PV10)/($D10+$E10))^m)*((($F10*($E10-($D10-PV10)))/($D10+$E10))^n))*dv</f>
        <v>7.9177930765026019E-7</v>
      </c>
      <c r="PX10">
        <f>PW10+(-k*((($F10*PW10)/($D10+$E10))^m)*((($F10*($E10-($D10-PW10)))/($D10+$E10))^n))*dv</f>
        <v>7.9176026930490832E-7</v>
      </c>
      <c r="PY10">
        <f>PX10+(-k*((($F10*PX10)/($D10+$E10))^m)*((($F10*($E10-($D10-PX10)))/($D10+$E10))^n))*dv</f>
        <v>7.9174123215691067E-7</v>
      </c>
      <c r="PZ10">
        <f>PY10+(-k*((($F10*PY10)/($D10+$E10))^m)*((($F10*($E10-($D10-PY10)))/($D10+$E10))^n))*dv</f>
        <v>7.9172219620615641E-7</v>
      </c>
      <c r="QA10">
        <f>PZ10+(-k*((($F10*PZ10)/($D10+$E10))^m)*((($F10*($E10-($D10-PZ10)))/($D10+$E10))^n))*dv</f>
        <v>7.9170316145253488E-7</v>
      </c>
      <c r="QB10">
        <f>QA10+(-k*((($F10*QA10)/($D10+$E10))^m)*((($F10*($E10-($D10-QA10)))/($D10+$E10))^n))*dv</f>
        <v>7.9168412789593522E-7</v>
      </c>
      <c r="QC10">
        <f>QB10+(-k*((($F10*QB10)/($D10+$E10))^m)*((($F10*($E10-($D10-QB10)))/($D10+$E10))^n))*dv</f>
        <v>7.9166509553624681E-7</v>
      </c>
      <c r="QD10">
        <f>QC10+(-k*((($F10*QC10)/($D10+$E10))^m)*((($F10*($E10-($D10-QC10)))/($D10+$E10))^n))*dv</f>
        <v>7.9164606437335877E-7</v>
      </c>
      <c r="QE10">
        <f>QD10+(-k*((($F10*QD10)/($D10+$E10))^m)*((($F10*($E10-($D10-QD10)))/($D10+$E10))^n))*dv</f>
        <v>7.9162703440716057E-7</v>
      </c>
      <c r="QF10">
        <f>QE10+(-k*((($F10*QE10)/($D10+$E10))^m)*((($F10*($E10-($D10-QE10)))/($D10+$E10))^n))*dv</f>
        <v>7.9160800563754137E-7</v>
      </c>
      <c r="QG10">
        <f>QF10+(-k*((($F10*QF10)/($D10+$E10))^m)*((($F10*($E10-($D10-QF10)))/($D10+$E10))^n))*dv</f>
        <v>7.915889780643905E-7</v>
      </c>
      <c r="QH10">
        <f>QG10+(-k*((($F10*QG10)/($D10+$E10))^m)*((($F10*($E10-($D10-QG10)))/($D10+$E10))^n))*dv</f>
        <v>7.9156995168759744E-7</v>
      </c>
      <c r="QI10">
        <f>QH10+(-k*((($F10*QH10)/($D10+$E10))^m)*((($F10*($E10-($D10-QH10)))/($D10+$E10))^n))*dv</f>
        <v>7.9155092650705133E-7</v>
      </c>
      <c r="QJ10">
        <f>QI10+(-k*((($F10*QI10)/($D10+$E10))^m)*((($F10*($E10-($D10-QI10)))/($D10+$E10))^n))*dv</f>
        <v>7.9153190252264163E-7</v>
      </c>
      <c r="QK10">
        <f>QJ10+(-k*((($F10*QJ10)/($D10+$E10))^m)*((($F10*($E10-($D10-QJ10)))/($D10+$E10))^n))*dv</f>
        <v>7.915128797342578E-7</v>
      </c>
      <c r="QL10">
        <f>QK10+(-k*((($F10*QK10)/($D10+$E10))^m)*((($F10*($E10-($D10-QK10)))/($D10+$E10))^n))*dv</f>
        <v>7.914938581417891E-7</v>
      </c>
      <c r="QM10">
        <f>QL10+(-k*((($F10*QL10)/($D10+$E10))^m)*((($F10*($E10-($D10-QL10)))/($D10+$E10))^n))*dv</f>
        <v>7.9147483774512499E-7</v>
      </c>
      <c r="QN10">
        <f>QM10+(-k*((($F10*QM10)/($D10+$E10))^m)*((($F10*($E10-($D10-QM10)))/($D10+$E10))^n))*dv</f>
        <v>7.9145581854415482E-7</v>
      </c>
      <c r="QO10">
        <f>QN10+(-k*((($F10*QN10)/($D10+$E10))^m)*((($F10*($E10-($D10-QN10)))/($D10+$E10))^n))*dv</f>
        <v>7.9143680053876805E-7</v>
      </c>
      <c r="QP10">
        <f>QO10+(-k*((($F10*QO10)/($D10+$E10))^m)*((($F10*($E10-($D10-QO10)))/($D10+$E10))^n))*dv</f>
        <v>7.9141778372885415E-7</v>
      </c>
      <c r="QQ10">
        <f>QP10+(-k*((($F10*QP10)/($D10+$E10))^m)*((($F10*($E10-($D10-QP10)))/($D10+$E10))^n))*dv</f>
        <v>7.9139876811430258E-7</v>
      </c>
      <c r="QR10">
        <f>QQ10+(-k*((($F10*QQ10)/($D10+$E10))^m)*((($F10*($E10-($D10-QQ10)))/($D10+$E10))^n))*dv</f>
        <v>7.913797536950027E-7</v>
      </c>
      <c r="QS10">
        <f>QR10+(-k*((($F10*QR10)/($D10+$E10))^m)*((($F10*($E10-($D10-QR10)))/($D10+$E10))^n))*dv</f>
        <v>7.9136074047084407E-7</v>
      </c>
      <c r="QT10">
        <f>QS10+(-k*((($F10*QS10)/($D10+$E10))^m)*((($F10*($E10-($D10-QS10)))/($D10+$E10))^n))*dv</f>
        <v>7.9134172844171626E-7</v>
      </c>
      <c r="QU10">
        <f>QT10+(-k*((($F10*QT10)/($D10+$E10))^m)*((($F10*($E10-($D10-QT10)))/($D10+$E10))^n))*dv</f>
        <v>7.9132271760750863E-7</v>
      </c>
      <c r="QV10">
        <f>QU10+(-k*((($F10*QU10)/($D10+$E10))^m)*((($F10*($E10-($D10-QU10)))/($D10+$E10))^n))*dv</f>
        <v>7.9130370796811085E-7</v>
      </c>
      <c r="QW10">
        <f>QV10+(-k*((($F10*QV10)/($D10+$E10))^m)*((($F10*($E10-($D10-QV10)))/($D10+$E10))^n))*dv</f>
        <v>7.9128469952341239E-7</v>
      </c>
      <c r="QX10">
        <f>QW10+(-k*((($F10*QW10)/($D10+$E10))^m)*((($F10*($E10-($D10-QW10)))/($D10+$E10))^n))*dv</f>
        <v>7.9126569227330281E-7</v>
      </c>
      <c r="QY10">
        <f>QX10+(-k*((($F10*QX10)/($D10+$E10))^m)*((($F10*($E10-($D10-QX10)))/($D10+$E10))^n))*dv</f>
        <v>7.9124668621767158E-7</v>
      </c>
      <c r="QZ10">
        <f>QY10+(-k*((($F10*QY10)/($D10+$E10))^m)*((($F10*($E10-($D10-QY10)))/($D10+$E10))^n))*dv</f>
        <v>7.9122768135640836E-7</v>
      </c>
      <c r="RA10">
        <f>QZ10+(-k*((($F10*QZ10)/($D10+$E10))^m)*((($F10*($E10-($D10-QZ10)))/($D10+$E10))^n))*dv</f>
        <v>7.9120867768940273E-7</v>
      </c>
      <c r="RB10">
        <f>RA10+(-k*((($F10*RA10)/($D10+$E10))^m)*((($F10*($E10-($D10-RA10)))/($D10+$E10))^n))*dv</f>
        <v>7.9118967521654436E-7</v>
      </c>
      <c r="RC10">
        <f>RB10+(-k*((($F10*RB10)/($D10+$E10))^m)*((($F10*($E10-($D10-RB10)))/($D10+$E10))^n))*dv</f>
        <v>7.9117067393772272E-7</v>
      </c>
      <c r="RD10">
        <f>RC10+(-k*((($F10*RC10)/($D10+$E10))^m)*((($F10*($E10-($D10-RC10)))/($D10+$E10))^n))*dv</f>
        <v>7.9115167385282757E-7</v>
      </c>
      <c r="RE10">
        <f>RD10+(-k*((($F10*RD10)/($D10+$E10))^m)*((($F10*($E10-($D10-RD10)))/($D10+$E10))^n))*dv</f>
        <v>7.911326749617485E-7</v>
      </c>
      <c r="RF10">
        <f>RE10+(-k*((($F10*RE10)/($D10+$E10))^m)*((($F10*($E10-($D10-RE10)))/($D10+$E10))^n))*dv</f>
        <v>7.9111367726437517E-7</v>
      </c>
      <c r="RG10">
        <f>RF10+(-k*((($F10*RF10)/($D10+$E10))^m)*((($F10*($E10-($D10-RF10)))/($D10+$E10))^n))*dv</f>
        <v>7.9109468076059727E-7</v>
      </c>
      <c r="RH10">
        <f>RG10+(-k*((($F10*RG10)/($D10+$E10))^m)*((($F10*($E10-($D10-RG10)))/($D10+$E10))^n))*dv</f>
        <v>7.9107568545030445E-7</v>
      </c>
      <c r="RI10">
        <f>RH10+(-k*((($F10*RH10)/($D10+$E10))^m)*((($F10*($E10-($D10-RH10)))/($D10+$E10))^n))*dv</f>
        <v>7.910566913333864E-7</v>
      </c>
      <c r="RJ10">
        <f>RI10+(-k*((($F10*RI10)/($D10+$E10))^m)*((($F10*($E10-($D10-RI10)))/($D10+$E10))^n))*dv</f>
        <v>7.910376984097329E-7</v>
      </c>
      <c r="RK10">
        <f>RJ10+(-k*((($F10*RJ10)/($D10+$E10))^m)*((($F10*($E10-($D10-RJ10)))/($D10+$E10))^n))*dv</f>
        <v>7.9101870667923362E-7</v>
      </c>
      <c r="RL10">
        <f>RK10+(-k*((($F10*RK10)/($D10+$E10))^m)*((($F10*($E10-($D10-RK10)))/($D10+$E10))^n))*dv</f>
        <v>7.9099971614177834E-7</v>
      </c>
      <c r="RM10">
        <f>RL10+(-k*((($F10*RL10)/($D10+$E10))^m)*((($F10*($E10-($D10-RL10)))/($D10+$E10))^n))*dv</f>
        <v>7.9098072679725684E-7</v>
      </c>
      <c r="RN10">
        <f>RM10+(-k*((($F10*RM10)/($D10+$E10))^m)*((($F10*($E10-($D10-RM10)))/($D10+$E10))^n))*dv</f>
        <v>7.9096173864555879E-7</v>
      </c>
      <c r="RO10">
        <f>RN10+(-k*((($F10*RN10)/($D10+$E10))^m)*((($F10*($E10-($D10-RN10)))/($D10+$E10))^n))*dv</f>
        <v>7.9094275168657408E-7</v>
      </c>
      <c r="RP10">
        <f>RO10+(-k*((($F10*RO10)/($D10+$E10))^m)*((($F10*($E10-($D10-RO10)))/($D10+$E10))^n))*dv</f>
        <v>7.9092376592019239E-7</v>
      </c>
      <c r="RQ10">
        <f>RP10+(-k*((($F10*RP10)/($D10+$E10))^m)*((($F10*($E10-($D10-RP10)))/($D10+$E10))^n))*dv</f>
        <v>7.909047813463036E-7</v>
      </c>
      <c r="RR10">
        <f>RQ10+(-k*((($F10*RQ10)/($D10+$E10))^m)*((($F10*($E10-($D10-RQ10)))/($D10+$E10))^n))*dv</f>
        <v>7.9088579796479748E-7</v>
      </c>
      <c r="RS10">
        <f>RR10+(-k*((($F10*RR10)/($D10+$E10))^m)*((($F10*($E10-($D10-RR10)))/($D10+$E10))^n))*dv</f>
        <v>7.9086681577556393E-7</v>
      </c>
      <c r="RT10">
        <f>RS10+(-k*((($F10*RS10)/($D10+$E10))^m)*((($F10*($E10-($D10-RS10)))/($D10+$E10))^n))*dv</f>
        <v>7.9084783477849273E-7</v>
      </c>
      <c r="RU10">
        <f>RT10+(-k*((($F10*RT10)/($D10+$E10))^m)*((($F10*($E10-($D10-RT10)))/($D10+$E10))^n))*dv</f>
        <v>7.9082885497347386E-7</v>
      </c>
      <c r="RV10">
        <f>RU10+(-k*((($F10*RU10)/($D10+$E10))^m)*((($F10*($E10-($D10-RU10)))/($D10+$E10))^n))*dv</f>
        <v>7.9080987636039711E-7</v>
      </c>
      <c r="RW10">
        <f>RV10+(-k*((($F10*RV10)/($D10+$E10))^m)*((($F10*($E10-($D10-RV10)))/($D10+$E10))^n))*dv</f>
        <v>7.9079089893915236E-7</v>
      </c>
      <c r="RX10">
        <f>RW10+(-k*((($F10*RW10)/($D10+$E10))^m)*((($F10*($E10-($D10-RW10)))/($D10+$E10))^n))*dv</f>
        <v>7.907719227096295E-7</v>
      </c>
      <c r="RY10">
        <f>RX10+(-k*((($F10*RX10)/($D10+$E10))^m)*((($F10*($E10-($D10-RX10)))/($D10+$E10))^n))*dv</f>
        <v>7.9075294767171842E-7</v>
      </c>
      <c r="RZ10">
        <f>RY10+(-k*((($F10*RY10)/($D10+$E10))^m)*((($F10*($E10-($D10-RY10)))/($D10+$E10))^n))*dv</f>
        <v>7.9073397382530909E-7</v>
      </c>
      <c r="SA10">
        <f>RZ10+(-k*((($F10*RZ10)/($D10+$E10))^m)*((($F10*($E10-($D10-RZ10)))/($D10+$E10))^n))*dv</f>
        <v>7.9071500117029153E-7</v>
      </c>
      <c r="SB10">
        <f>SA10+(-k*((($F10*SA10)/($D10+$E10))^m)*((($F10*($E10-($D10-SA10)))/($D10+$E10))^n))*dv</f>
        <v>7.906960297065556E-7</v>
      </c>
      <c r="SC10">
        <f>SB10+(-k*((($F10*SB10)/($D10+$E10))^m)*((($F10*($E10-($D10-SB10)))/($D10+$E10))^n))*dv</f>
        <v>7.9067705943399132E-7</v>
      </c>
      <c r="SD10">
        <f>SC10+(-k*((($F10*SC10)/($D10+$E10))^m)*((($F10*($E10-($D10-SC10)))/($D10+$E10))^n))*dv</f>
        <v>7.9065809035248865E-7</v>
      </c>
      <c r="SE10">
        <f>SD10+(-k*((($F10*SD10)/($D10+$E10))^m)*((($F10*($E10-($D10-SD10)))/($D10+$E10))^n))*dv</f>
        <v>7.9063912246193761E-7</v>
      </c>
      <c r="SF10">
        <f>SE10+(-k*((($F10*SE10)/($D10+$E10))^m)*((($F10*($E10-($D10-SE10)))/($D10+$E10))^n))*dv</f>
        <v>7.9062015576222817E-7</v>
      </c>
      <c r="SG10">
        <f>SF10+(-k*((($F10*SF10)/($D10+$E10))^m)*((($F10*($E10-($D10-SF10)))/($D10+$E10))^n))*dv</f>
        <v>7.9060119025325033E-7</v>
      </c>
      <c r="SH10">
        <f>SG10+(-k*((($F10*SG10)/($D10+$E10))^m)*((($F10*($E10-($D10-SG10)))/($D10+$E10))^n))*dv</f>
        <v>7.9058222593489419E-7</v>
      </c>
      <c r="SI10">
        <f>SH10+(-k*((($F10*SH10)/($D10+$E10))^m)*((($F10*($E10-($D10-SH10)))/($D10+$E10))^n))*dv</f>
        <v>7.9056326280704985E-7</v>
      </c>
      <c r="SJ10">
        <f>SI10+(-k*((($F10*SI10)/($D10+$E10))^m)*((($F10*($E10-($D10-SI10)))/($D10+$E10))^n))*dv</f>
        <v>7.9054430086960729E-7</v>
      </c>
      <c r="SK10">
        <f>SJ10+(-k*((($F10*SJ10)/($D10+$E10))^m)*((($F10*($E10-($D10-SJ10)))/($D10+$E10))^n))*dv</f>
        <v>7.9052534012245662E-7</v>
      </c>
      <c r="SL10">
        <f>SK10+(-k*((($F10*SK10)/($D10+$E10))^m)*((($F10*($E10-($D10-SK10)))/($D10+$E10))^n))*dv</f>
        <v>7.9050638056548793E-7</v>
      </c>
      <c r="SM10">
        <f>SL10+(-k*((($F10*SL10)/($D10+$E10))^m)*((($F10*($E10-($D10-SL10)))/($D10+$E10))^n))*dv</f>
        <v>7.9048742219859132E-7</v>
      </c>
      <c r="SN10">
        <f>SM10+(-k*((($F10*SM10)/($D10+$E10))^m)*((($F10*($E10-($D10-SM10)))/($D10+$E10))^n))*dv</f>
        <v>7.9046846502165689E-7</v>
      </c>
      <c r="SO10">
        <f>SN10+(-k*((($F10*SN10)/($D10+$E10))^m)*((($F10*($E10-($D10-SN10)))/($D10+$E10))^n))*dv</f>
        <v>7.9044950903457473E-7</v>
      </c>
      <c r="SP10">
        <f>SO10+(-k*((($F10*SO10)/($D10+$E10))^m)*((($F10*($E10-($D10-SO10)))/($D10+$E10))^n))*dv</f>
        <v>7.9043055423723504E-7</v>
      </c>
      <c r="SQ10">
        <f>SP10+(-k*((($F10*SP10)/($D10+$E10))^m)*((($F10*($E10-($D10-SP10)))/($D10+$E10))^n))*dv</f>
        <v>7.9041160062952804E-7</v>
      </c>
      <c r="SR10">
        <f>SQ10+(-k*((($F10*SQ10)/($D10+$E10))^m)*((($F10*($E10-($D10-SQ10)))/($D10+$E10))^n))*dv</f>
        <v>7.9039264821134382E-7</v>
      </c>
      <c r="SS10">
        <f>SR10+(-k*((($F10*SR10)/($D10+$E10))^m)*((($F10*($E10-($D10-SR10)))/($D10+$E10))^n))*dv</f>
        <v>7.9037369698257258E-7</v>
      </c>
      <c r="ST10">
        <f>SS10+(-k*((($F10*SS10)/($D10+$E10))^m)*((($F10*($E10-($D10-SS10)))/($D10+$E10))^n))*dv</f>
        <v>7.9035474694310453E-7</v>
      </c>
      <c r="SU10">
        <f>ST10+(-k*((($F10*ST10)/($D10+$E10))^m)*((($F10*($E10-($D10-ST10)))/($D10+$E10))^n))*dv</f>
        <v>7.9033579809282986E-7</v>
      </c>
      <c r="SV10">
        <f>SU10+(-k*((($F10*SU10)/($D10+$E10))^m)*((($F10*($E10-($D10-SU10)))/($D10+$E10))^n))*dv</f>
        <v>7.9031685043163889E-7</v>
      </c>
      <c r="SW10">
        <f>SV10+(-k*((($F10*SV10)/($D10+$E10))^m)*((($F10*($E10-($D10-SV10)))/($D10+$E10))^n))*dv</f>
        <v>7.9029790395942172E-7</v>
      </c>
      <c r="SX10">
        <f>SW10+(-k*((($F10*SW10)/($D10+$E10))^m)*((($F10*($E10-($D10-SW10)))/($D10+$E10))^n))*dv</f>
        <v>7.9027895867606865E-7</v>
      </c>
      <c r="SY10">
        <f>SX10+(-k*((($F10*SX10)/($D10+$E10))^m)*((($F10*($E10-($D10-SX10)))/($D10+$E10))^n))*dv</f>
        <v>7.9026001458146999E-7</v>
      </c>
      <c r="SZ10">
        <f>SY10+(-k*((($F10*SY10)/($D10+$E10))^m)*((($F10*($E10-($D10-SY10)))/($D10+$E10))^n))*dv</f>
        <v>7.9024107167551606E-7</v>
      </c>
      <c r="TA10">
        <f>SZ10+(-k*((($F10*SZ10)/($D10+$E10))^m)*((($F10*($E10-($D10-SZ10)))/($D10+$E10))^n))*dv</f>
        <v>7.9022212995809706E-7</v>
      </c>
      <c r="TB10">
        <f>TA10+(-k*((($F10*TA10)/($D10+$E10))^m)*((($F10*($E10-($D10-TA10)))/($D10+$E10))^n))*dv</f>
        <v>7.9020318942910339E-7</v>
      </c>
      <c r="TC10">
        <f>TB10+(-k*((($F10*TB10)/($D10+$E10))^m)*((($F10*($E10-($D10-TB10)))/($D10+$E10))^n))*dv</f>
        <v>7.9018425008842527E-7</v>
      </c>
      <c r="TD10">
        <f>TC10+(-k*((($F10*TC10)/($D10+$E10))^m)*((($F10*($E10-($D10-TC10)))/($D10+$E10))^n))*dv</f>
        <v>7.9016531193595311E-7</v>
      </c>
      <c r="TE10">
        <f>TD10+(-k*((($F10*TD10)/($D10+$E10))^m)*((($F10*($E10-($D10-TD10)))/($D10+$E10))^n))*dv</f>
        <v>7.9014637497157722E-7</v>
      </c>
      <c r="TF10">
        <f>TE10+(-k*((($F10*TE10)/($D10+$E10))^m)*((($F10*($E10-($D10-TE10)))/($D10+$E10))^n))*dv</f>
        <v>7.9012743919518791E-7</v>
      </c>
      <c r="TG10">
        <f>TF10+(-k*((($F10*TF10)/($D10+$E10))^m)*((($F10*($E10-($D10-TF10)))/($D10+$E10))^n))*dv</f>
        <v>7.901085046066757E-7</v>
      </c>
      <c r="TH10">
        <f>TG10+(-k*((($F10*TG10)/($D10+$E10))^m)*((($F10*($E10-($D10-TG10)))/($D10+$E10))^n))*dv</f>
        <v>7.900895712059309E-7</v>
      </c>
      <c r="TI10">
        <f>TH10+(-k*((($F10*TH10)/($D10+$E10))^m)*((($F10*($E10-($D10-TH10)))/($D10+$E10))^n))*dv</f>
        <v>7.9007063899284392E-7</v>
      </c>
      <c r="TJ10">
        <f>TI10+(-k*((($F10*TI10)/($D10+$E10))^m)*((($F10*($E10-($D10-TI10)))/($D10+$E10))^n))*dv</f>
        <v>7.9005170796730507E-7</v>
      </c>
      <c r="TK10">
        <f>TJ10+(-k*((($F10*TJ10)/($D10+$E10))^m)*((($F10*($E10-($D10-TJ10)))/($D10+$E10))^n))*dv</f>
        <v>7.9003277812920488E-7</v>
      </c>
      <c r="TL10">
        <f>TK10+(-k*((($F10*TK10)/($D10+$E10))^m)*((($F10*($E10-($D10-TK10)))/($D10+$E10))^n))*dv</f>
        <v>7.9001384947843386E-7</v>
      </c>
      <c r="TM10">
        <f>TL10+(-k*((($F10*TL10)/($D10+$E10))^m)*((($F10*($E10-($D10-TL10)))/($D10+$E10))^n))*dv</f>
        <v>7.8999492201488233E-7</v>
      </c>
      <c r="TN10">
        <f>TM10+(-k*((($F10*TM10)/($D10+$E10))^m)*((($F10*($E10-($D10-TM10)))/($D10+$E10))^n))*dv</f>
        <v>7.899759957384408E-7</v>
      </c>
      <c r="TO10">
        <f>TN10+(-k*((($F10*TN10)/($D10+$E10))^m)*((($F10*($E10-($D10-TN10)))/($D10+$E10))^n))*dv</f>
        <v>7.8995707064899979E-7</v>
      </c>
      <c r="TP10">
        <f>TO10+(-k*((($F10*TO10)/($D10+$E10))^m)*((($F10*($E10-($D10-TO10)))/($D10+$E10))^n))*dv</f>
        <v>7.8993814674644984E-7</v>
      </c>
      <c r="TQ10">
        <f>TP10+(-k*((($F10*TP10)/($D10+$E10))^m)*((($F10*($E10-($D10-TP10)))/($D10+$E10))^n))*dv</f>
        <v>7.8991922403068135E-7</v>
      </c>
      <c r="TR10">
        <f>TQ10+(-k*((($F10*TQ10)/($D10+$E10))^m)*((($F10*($E10-($D10-TQ10)))/($D10+$E10))^n))*dv</f>
        <v>7.8990030250158494E-7</v>
      </c>
      <c r="TS10">
        <f>TR10+(-k*((($F10*TR10)/($D10+$E10))^m)*((($F10*($E10-($D10-TR10)))/($D10+$E10))^n))*dv</f>
        <v>7.8988138215905104E-7</v>
      </c>
      <c r="TT10">
        <f>TS10+(-k*((($F10*TS10)/($D10+$E10))^m)*((($F10*($E10-($D10-TS10)))/($D10+$E10))^n))*dv</f>
        <v>7.8986246300297027E-7</v>
      </c>
      <c r="TU10">
        <f>TT10+(-k*((($F10*TT10)/($D10+$E10))^m)*((($F10*($E10-($D10-TT10)))/($D10+$E10))^n))*dv</f>
        <v>7.8984354503323316E-7</v>
      </c>
      <c r="TV10">
        <f>TU10+(-k*((($F10*TU10)/($D10+$E10))^m)*((($F10*($E10-($D10-TU10)))/($D10+$E10))^n))*dv</f>
        <v>7.8982462824973032E-7</v>
      </c>
      <c r="TW10">
        <f>TV10+(-k*((($F10*TV10)/($D10+$E10))^m)*((($F10*($E10-($D10-TV10)))/($D10+$E10))^n))*dv</f>
        <v>7.8980571265235239E-7</v>
      </c>
      <c r="TX10">
        <f>TW10+(-k*((($F10*TW10)/($D10+$E10))^m)*((($F10*($E10-($D10-TW10)))/($D10+$E10))^n))*dv</f>
        <v>7.8978679824098988E-7</v>
      </c>
      <c r="TY10">
        <f>TX10+(-k*((($F10*TX10)/($D10+$E10))^m)*((($F10*($E10-($D10-TX10)))/($D10+$E10))^n))*dv</f>
        <v>7.8976788501553343E-7</v>
      </c>
      <c r="TZ10">
        <f>TY10+(-k*((($F10*TY10)/($D10+$E10))^m)*((($F10*($E10-($D10-TY10)))/($D10+$E10))^n))*dv</f>
        <v>7.8974897297587377E-7</v>
      </c>
      <c r="UA10">
        <f>TZ10+(-k*((($F10*TZ10)/($D10+$E10))^m)*((($F10*($E10-($D10-TZ10)))/($D10+$E10))^n))*dv</f>
        <v>7.8973006212190141E-7</v>
      </c>
      <c r="UB10">
        <f>UA10+(-k*((($F10*UA10)/($D10+$E10))^m)*((($F10*($E10-($D10-UA10)))/($D10+$E10))^n))*dv</f>
        <v>7.897111524535071E-7</v>
      </c>
      <c r="UC10">
        <f>UB10+(-k*((($F10*UB10)/($D10+$E10))^m)*((($F10*($E10-($D10-UB10)))/($D10+$E10))^n))*dv</f>
        <v>7.8969224397058145E-7</v>
      </c>
      <c r="UD10">
        <f>UC10+(-k*((($F10*UC10)/($D10+$E10))^m)*((($F10*($E10-($D10-UC10)))/($D10+$E10))^n))*dv</f>
        <v>7.8967333667301509E-7</v>
      </c>
      <c r="UE10">
        <f>UD10+(-k*((($F10*UD10)/($D10+$E10))^m)*((($F10*($E10-($D10-UD10)))/($D10+$E10))^n))*dv</f>
        <v>7.8965443056069887E-7</v>
      </c>
      <c r="UF10">
        <f>UE10+(-k*((($F10*UE10)/($D10+$E10))^m)*((($F10*($E10-($D10-UE10)))/($D10+$E10))^n))*dv</f>
        <v>7.8963552563352341E-7</v>
      </c>
      <c r="UG10">
        <f>UF10+(-k*((($F10*UF10)/($D10+$E10))^m)*((($F10*($E10-($D10-UF10)))/($D10+$E10))^n))*dv</f>
        <v>7.8961662189137943E-7</v>
      </c>
      <c r="UH10">
        <f>UG10+(-k*((($F10*UG10)/($D10+$E10))^m)*((($F10*($E10-($D10-UG10)))/($D10+$E10))^n))*dv</f>
        <v>7.8959771933415769E-7</v>
      </c>
      <c r="UI10">
        <f>UH10+(-k*((($F10*UH10)/($D10+$E10))^m)*((($F10*($E10-($D10-UH10)))/($D10+$E10))^n))*dv</f>
        <v>7.895788179617489E-7</v>
      </c>
      <c r="UJ10">
        <f>UI10+(-k*((($F10*UI10)/($D10+$E10))^m)*((($F10*($E10-($D10-UI10)))/($D10+$E10))^n))*dv</f>
        <v>7.8955991777404391E-7</v>
      </c>
      <c r="UK10">
        <f>UJ10+(-k*((($F10*UJ10)/($D10+$E10))^m)*((($F10*($E10-($D10-UJ10)))/($D10+$E10))^n))*dv</f>
        <v>7.8954101877093344E-7</v>
      </c>
      <c r="UL10">
        <f>UK10+(-k*((($F10*UK10)/($D10+$E10))^m)*((($F10*($E10-($D10-UK10)))/($D10+$E10))^n))*dv</f>
        <v>7.8952212095230824E-7</v>
      </c>
      <c r="UM10">
        <f>UL10+(-k*((($F10*UL10)/($D10+$E10))^m)*((($F10*($E10-($D10-UL10)))/($D10+$E10))^n))*dv</f>
        <v>7.8950322431805925E-7</v>
      </c>
      <c r="UN10">
        <f>UM10+(-k*((($F10*UM10)/($D10+$E10))^m)*((($F10*($E10-($D10-UM10)))/($D10+$E10))^n))*dv</f>
        <v>7.8948432886807719E-7</v>
      </c>
      <c r="UO10">
        <f>UN10+(-k*((($F10*UN10)/($D10+$E10))^m)*((($F10*($E10-($D10-UN10)))/($D10+$E10))^n))*dv</f>
        <v>7.8946543460225291E-7</v>
      </c>
      <c r="UP10">
        <f>UO10+(-k*((($F10*UO10)/($D10+$E10))^m)*((($F10*($E10-($D10-UO10)))/($D10+$E10))^n))*dv</f>
        <v>7.8944654152047725E-7</v>
      </c>
      <c r="UQ10">
        <f>UP10+(-k*((($F10*UP10)/($D10+$E10))^m)*((($F10*($E10-($D10-UP10)))/($D10+$E10))^n))*dv</f>
        <v>7.8942764962264105E-7</v>
      </c>
      <c r="UR10">
        <f>UQ10+(-k*((($F10*UQ10)/($D10+$E10))^m)*((($F10*($E10-($D10-UQ10)))/($D10+$E10))^n))*dv</f>
        <v>7.8940875890863524E-7</v>
      </c>
      <c r="US10">
        <f>UR10+(-k*((($F10*UR10)/($D10+$E10))^m)*((($F10*($E10-($D10-UR10)))/($D10+$E10))^n))*dv</f>
        <v>7.8938986937835067E-7</v>
      </c>
      <c r="UT10">
        <f>US10+(-k*((($F10*US10)/($D10+$E10))^m)*((($F10*($E10-($D10-US10)))/($D10+$E10))^n))*dv</f>
        <v>7.8937098103167818E-7</v>
      </c>
      <c r="UU10">
        <f>UT10+(-k*((($F10*UT10)/($D10+$E10))^m)*((($F10*($E10-($D10-UT10)))/($D10+$E10))^n))*dv</f>
        <v>7.8935209386850881E-7</v>
      </c>
      <c r="UV10">
        <f>UU10+(-k*((($F10*UU10)/($D10+$E10))^m)*((($F10*($E10-($D10-UU10)))/($D10+$E10))^n))*dv</f>
        <v>7.8933320788873341E-7</v>
      </c>
      <c r="UW10">
        <f>UV10+(-k*((($F10*UV10)/($D10+$E10))^m)*((($F10*($E10-($D10-UV10)))/($D10+$E10))^n))*dv</f>
        <v>7.8931432309224292E-7</v>
      </c>
      <c r="UX10">
        <f>UW10+(-k*((($F10*UW10)/($D10+$E10))^m)*((($F10*($E10-($D10-UW10)))/($D10+$E10))^n))*dv</f>
        <v>7.8929543947892829E-7</v>
      </c>
      <c r="UY10">
        <f>UX10+(-k*((($F10*UX10)/($D10+$E10))^m)*((($F10*($E10-($D10-UX10)))/($D10+$E10))^n))*dv</f>
        <v>7.8927655704868045E-7</v>
      </c>
      <c r="UZ10">
        <f>UY10+(-k*((($F10*UY10)/($D10+$E10))^m)*((($F10*($E10-($D10-UY10)))/($D10+$E10))^n))*dv</f>
        <v>7.8925767580139047E-7</v>
      </c>
      <c r="VA10">
        <f>UZ10+(-k*((($F10*UZ10)/($D10+$E10))^m)*((($F10*($E10-($D10-UZ10)))/($D10+$E10))^n))*dv</f>
        <v>7.8923879573694928E-7</v>
      </c>
      <c r="VB10">
        <f>VA10+(-k*((($F10*VA10)/($D10+$E10))^m)*((($F10*($E10-($D10-VA10)))/($D10+$E10))^n))*dv</f>
        <v>7.8921991685524793E-7</v>
      </c>
      <c r="VC10">
        <f>VB10+(-k*((($F10*VB10)/($D10+$E10))^m)*((($F10*($E10-($D10-VB10)))/($D10+$E10))^n))*dv</f>
        <v>7.8920103915617737E-7</v>
      </c>
      <c r="VD10">
        <f>VC10+(-k*((($F10*VC10)/($D10+$E10))^m)*((($F10*($E10-($D10-VC10)))/($D10+$E10))^n))*dv</f>
        <v>7.8918216263962876E-7</v>
      </c>
      <c r="VE10">
        <f>VD10+(-k*((($F10*VD10)/($D10+$E10))^m)*((($F10*($E10-($D10-VD10)))/($D10+$E10))^n))*dv</f>
        <v>7.8916328730549304E-7</v>
      </c>
      <c r="VF10">
        <f>VE10+(-k*((($F10*VE10)/($D10+$E10))^m)*((($F10*($E10-($D10-VE10)))/($D10+$E10))^n))*dv</f>
        <v>7.8914441315366126E-7</v>
      </c>
      <c r="VG10">
        <f>VF10+(-k*((($F10*VF10)/($D10+$E10))^m)*((($F10*($E10-($D10-VF10)))/($D10+$E10))^n))*dv</f>
        <v>7.8912554018402457E-7</v>
      </c>
      <c r="VH10">
        <f>VG10+(-k*((($F10*VG10)/($D10+$E10))^m)*((($F10*($E10-($D10-VG10)))/($D10+$E10))^n))*dv</f>
        <v>7.8910666839647403E-7</v>
      </c>
      <c r="VI10">
        <f>VH10+(-k*((($F10*VH10)/($D10+$E10))^m)*((($F10*($E10-($D10-VH10)))/($D10+$E10))^n))*dv</f>
        <v>7.8908779779090069E-7</v>
      </c>
      <c r="VJ10">
        <f>VI10+(-k*((($F10*VI10)/($D10+$E10))^m)*((($F10*($E10-($D10-VI10)))/($D10+$E10))^n))*dv</f>
        <v>7.890689283671957E-7</v>
      </c>
      <c r="VK10">
        <f>VJ10+(-k*((($F10*VJ10)/($D10+$E10))^m)*((($F10*($E10-($D10-VJ10)))/($D10+$E10))^n))*dv</f>
        <v>7.8905006012525023E-7</v>
      </c>
      <c r="VL10">
        <f>VK10+(-k*((($F10*VK10)/($D10+$E10))^m)*((($F10*($E10-($D10-VK10)))/($D10+$E10))^n))*dv</f>
        <v>7.8903119306495531E-7</v>
      </c>
      <c r="VM10">
        <f>VL10+(-k*((($F10*VL10)/($D10+$E10))^m)*((($F10*($E10-($D10-VL10)))/($D10+$E10))^n))*dv</f>
        <v>7.8901232718620221E-7</v>
      </c>
      <c r="VN10">
        <f>VM10+(-k*((($F10*VM10)/($D10+$E10))^m)*((($F10*($E10-($D10-VM10)))/($D10+$E10))^n))*dv</f>
        <v>7.8899346248888199E-7</v>
      </c>
      <c r="VO10">
        <f>VN10+(-k*((($F10*VN10)/($D10+$E10))^m)*((($F10*($E10-($D10-VN10)))/($D10+$E10))^n))*dv</f>
        <v>7.889745989728859E-7</v>
      </c>
      <c r="VP10">
        <f>VO10+(-k*((($F10*VO10)/($D10+$E10))^m)*((($F10*($E10-($D10-VO10)))/($D10+$E10))^n))*dv</f>
        <v>7.8895573663810511E-7</v>
      </c>
      <c r="VQ10">
        <f>VP10+(-k*((($F10*VP10)/($D10+$E10))^m)*((($F10*($E10-($D10-VP10)))/($D10+$E10))^n))*dv</f>
        <v>7.8893687548443086E-7</v>
      </c>
      <c r="VR10">
        <f>VQ10+(-k*((($F10*VQ10)/($D10+$E10))^m)*((($F10*($E10-($D10-VQ10)))/($D10+$E10))^n))*dv</f>
        <v>7.8891801551175433E-7</v>
      </c>
      <c r="VS10">
        <f>VR10+(-k*((($F10*VR10)/($D10+$E10))^m)*((($F10*($E10-($D10-VR10)))/($D10+$E10))^n))*dv</f>
        <v>7.8889915671996677E-7</v>
      </c>
      <c r="VT10">
        <f>VS10+(-k*((($F10*VS10)/($D10+$E10))^m)*((($F10*($E10-($D10-VS10)))/($D10+$E10))^n))*dv</f>
        <v>7.8888029910895944E-7</v>
      </c>
      <c r="VU10">
        <f>VT10+(-k*((($F10*VT10)/($D10+$E10))^m)*((($F10*($E10-($D10-VT10)))/($D10+$E10))^n))*dv</f>
        <v>7.8886144267862361E-7</v>
      </c>
      <c r="VV10">
        <f>VU10+(-k*((($F10*VU10)/($D10+$E10))^m)*((($F10*($E10-($D10-VU10)))/($D10+$E10))^n))*dv</f>
        <v>7.8884258742885053E-7</v>
      </c>
      <c r="VW10">
        <f>VV10+(-k*((($F10*VV10)/($D10+$E10))^m)*((($F10*($E10-($D10-VV10)))/($D10+$E10))^n))*dv</f>
        <v>7.8882373335953148E-7</v>
      </c>
      <c r="VX10">
        <f>VW10+(-k*((($F10*VW10)/($D10+$E10))^m)*((($F10*($E10-($D10-VW10)))/($D10+$E10))^n))*dv</f>
        <v>7.8880488047055771E-7</v>
      </c>
      <c r="VY10">
        <f>VX10+(-k*((($F10*VX10)/($D10+$E10))^m)*((($F10*($E10-($D10-VX10)))/($D10+$E10))^n))*dv</f>
        <v>7.8878602876182059E-7</v>
      </c>
      <c r="VZ10">
        <f>VY10+(-k*((($F10*VY10)/($D10+$E10))^m)*((($F10*($E10-($D10-VY10)))/($D10+$E10))^n))*dv</f>
        <v>7.8876717823321149E-7</v>
      </c>
      <c r="WA10">
        <f>VZ10+(-k*((($F10*VZ10)/($D10+$E10))^m)*((($F10*($E10-($D10-VZ10)))/($D10+$E10))^n))*dv</f>
        <v>7.8874832888462166E-7</v>
      </c>
      <c r="WB10">
        <f>WA10+(-k*((($F10*WA10)/($D10+$E10))^m)*((($F10*($E10-($D10-WA10)))/($D10+$E10))^n))*dv</f>
        <v>7.8872948071594249E-7</v>
      </c>
      <c r="WC10">
        <f>WB10+(-k*((($F10*WB10)/($D10+$E10))^m)*((($F10*($E10-($D10-WB10)))/($D10+$E10))^n))*dv</f>
        <v>7.8871063372706544E-7</v>
      </c>
      <c r="WD10">
        <f>WC10+(-k*((($F10*WC10)/($D10+$E10))^m)*((($F10*($E10-($D10-WC10)))/($D10+$E10))^n))*dv</f>
        <v>7.8869178791788177E-7</v>
      </c>
      <c r="WE10">
        <f>WD10+(-k*((($F10*WD10)/($D10+$E10))^m)*((($F10*($E10-($D10-WD10)))/($D10+$E10))^n))*dv</f>
        <v>7.8867294328828297E-7</v>
      </c>
      <c r="WF10">
        <f>WE10+(-k*((($F10*WE10)/($D10+$E10))^m)*((($F10*($E10-($D10-WE10)))/($D10+$E10))^n))*dv</f>
        <v>7.8865409983816028E-7</v>
      </c>
      <c r="WG10">
        <f>WF10+(-k*((($F10*WF10)/($D10+$E10))^m)*((($F10*($E10-($D10-WF10)))/($D10+$E10))^n))*dv</f>
        <v>7.886352575674053E-7</v>
      </c>
      <c r="WH10">
        <f>WG10+(-k*((($F10*WG10)/($D10+$E10))^m)*((($F10*($E10-($D10-WG10)))/($D10+$E10))^n))*dv</f>
        <v>7.8861641647590938E-7</v>
      </c>
      <c r="WI10">
        <f>WH10+(-k*((($F10*WH10)/($D10+$E10))^m)*((($F10*($E10-($D10-WH10)))/($D10+$E10))^n))*dv</f>
        <v>7.88597576563564E-7</v>
      </c>
      <c r="WJ10">
        <f>WI10+(-k*((($F10*WI10)/($D10+$E10))^m)*((($F10*($E10-($D10-WI10)))/($D10+$E10))^n))*dv</f>
        <v>7.8857873783026054E-7</v>
      </c>
      <c r="WK10">
        <f>WJ10+(-k*((($F10*WJ10)/($D10+$E10))^m)*((($F10*($E10-($D10-WJ10)))/($D10+$E10))^n))*dv</f>
        <v>7.8855990027589057E-7</v>
      </c>
      <c r="WL10">
        <f>WK10+(-k*((($F10*WK10)/($D10+$E10))^m)*((($F10*($E10-($D10-WK10)))/($D10+$E10))^n))*dv</f>
        <v>7.8854106390034556E-7</v>
      </c>
      <c r="WM10">
        <f>WL10+(-k*((($F10*WL10)/($D10+$E10))^m)*((($F10*($E10-($D10-WL10)))/($D10+$E10))^n))*dv</f>
        <v>7.8852222870351698E-7</v>
      </c>
      <c r="WN10">
        <f>WM10+(-k*((($F10*WM10)/($D10+$E10))^m)*((($F10*($E10-($D10-WM10)))/($D10+$E10))^n))*dv</f>
        <v>7.8850339468529632E-7</v>
      </c>
      <c r="WO10">
        <f>WN10+(-k*((($F10*WN10)/($D10+$E10))^m)*((($F10*($E10-($D10-WN10)))/($D10+$E10))^n))*dv</f>
        <v>7.8848456184557516E-7</v>
      </c>
      <c r="WP10">
        <f>WO10+(-k*((($F10*WO10)/($D10+$E10))^m)*((($F10*($E10-($D10-WO10)))/($D10+$E10))^n))*dv</f>
        <v>7.8846573018424495E-7</v>
      </c>
      <c r="WQ10">
        <f>WP10+(-k*((($F10*WP10)/($D10+$E10))^m)*((($F10*($E10-($D10-WP10)))/($D10+$E10))^n))*dv</f>
        <v>7.884468997011973E-7</v>
      </c>
      <c r="WR10">
        <f>WQ10+(-k*((($F10*WQ10)/($D10+$E10))^m)*((($F10*($E10-($D10-WQ10)))/($D10+$E10))^n))*dv</f>
        <v>7.8842807039632387E-7</v>
      </c>
      <c r="WS10">
        <f>WR10+(-k*((($F10*WR10)/($D10+$E10))^m)*((($F10*($E10-($D10-WR10)))/($D10+$E10))^n))*dv</f>
        <v>7.8840924226951615E-7</v>
      </c>
      <c r="WT10">
        <f>WS10+(-k*((($F10*WS10)/($D10+$E10))^m)*((($F10*($E10-($D10-WS10)))/($D10+$E10))^n))*dv</f>
        <v>7.8839041532066571E-7</v>
      </c>
      <c r="WU10">
        <f>WT10+(-k*((($F10*WT10)/($D10+$E10))^m)*((($F10*($E10-($D10-WT10)))/($D10+$E10))^n))*dv</f>
        <v>7.8837158954966414E-7</v>
      </c>
      <c r="WV10">
        <f>WU10+(-k*((($F10*WU10)/($D10+$E10))^m)*((($F10*($E10-($D10-WU10)))/($D10+$E10))^n))*dv</f>
        <v>7.8835276495640312E-7</v>
      </c>
      <c r="WW10">
        <f>WV10+(-k*((($F10*WV10)/($D10+$E10))^m)*((($F10*($E10-($D10-WV10)))/($D10+$E10))^n))*dv</f>
        <v>7.8833394154077434E-7</v>
      </c>
      <c r="WX10">
        <f>WW10+(-k*((($F10*WW10)/($D10+$E10))^m)*((($F10*($E10-($D10-WW10)))/($D10+$E10))^n))*dv</f>
        <v>7.8831511930266937E-7</v>
      </c>
      <c r="WY10">
        <f>WX10+(-k*((($F10*WX10)/($D10+$E10))^m)*((($F10*($E10-($D10-WX10)))/($D10+$E10))^n))*dv</f>
        <v>7.8829629824197979E-7</v>
      </c>
      <c r="WZ10">
        <f>WY10+(-k*((($F10*WY10)/($D10+$E10))^m)*((($F10*($E10-($D10-WY10)))/($D10+$E10))^n))*dv</f>
        <v>7.8827747835859741E-7</v>
      </c>
      <c r="XA10">
        <f>WZ10+(-k*((($F10*WZ10)/($D10+$E10))^m)*((($F10*($E10-($D10-WZ10)))/($D10+$E10))^n))*dv</f>
        <v>7.8825865965241379E-7</v>
      </c>
      <c r="XB10">
        <f>XA10+(-k*((($F10*XA10)/($D10+$E10))^m)*((($F10*($E10-($D10-XA10)))/($D10+$E10))^n))*dv</f>
        <v>7.8823984212332072E-7</v>
      </c>
      <c r="XC10">
        <f>XB10+(-k*((($F10*XB10)/($D10+$E10))^m)*((($F10*($E10-($D10-XB10)))/($D10+$E10))^n))*dv</f>
        <v>7.8822102577120991E-7</v>
      </c>
      <c r="XD10">
        <f>XC10+(-k*((($F10*XC10)/($D10+$E10))^m)*((($F10*($E10-($D10-XC10)))/($D10+$E10))^n))*dv</f>
        <v>7.8820221059597312E-7</v>
      </c>
      <c r="XE10">
        <f>XD10+(-k*((($F10*XD10)/($D10+$E10))^m)*((($F10*($E10-($D10-XD10)))/($D10+$E10))^n))*dv</f>
        <v>7.8818339659750196E-7</v>
      </c>
      <c r="XF10">
        <f>XE10+(-k*((($F10*XE10)/($D10+$E10))^m)*((($F10*($E10-($D10-XE10)))/($D10+$E10))^n))*dv</f>
        <v>7.881645837756883E-7</v>
      </c>
      <c r="XG10">
        <f>XF10+(-k*((($F10*XF10)/($D10+$E10))^m)*((($F10*($E10-($D10-XF10)))/($D10+$E10))^n))*dv</f>
        <v>7.8814577213042385E-7</v>
      </c>
      <c r="XH10">
        <f>XG10+(-k*((($F10*XG10)/($D10+$E10))^m)*((($F10*($E10-($D10-XG10)))/($D10+$E10))^n))*dv</f>
        <v>7.8812696166160038E-7</v>
      </c>
      <c r="XI10">
        <f>XH10+(-k*((($F10*XH10)/($D10+$E10))^m)*((($F10*($E10-($D10-XH10)))/($D10+$E10))^n))*dv</f>
        <v>7.881081523691097E-7</v>
      </c>
      <c r="XJ10">
        <f>XI10+(-k*((($F10*XI10)/($D10+$E10))^m)*((($F10*($E10-($D10-XI10)))/($D10+$E10))^n))*dv</f>
        <v>7.8808934425284369E-7</v>
      </c>
      <c r="XK10">
        <f>XJ10+(-k*((($F10*XJ10)/($D10+$E10))^m)*((($F10*($E10-($D10-XJ10)))/($D10+$E10))^n))*dv</f>
        <v>7.8807053731269405E-7</v>
      </c>
      <c r="XL10">
        <f>XK10+(-k*((($F10*XK10)/($D10+$E10))^m)*((($F10*($E10-($D10-XK10)))/($D10+$E10))^n))*dv</f>
        <v>7.8805173154855267E-7</v>
      </c>
      <c r="XM10">
        <f>XL10+(-k*((($F10*XL10)/($D10+$E10))^m)*((($F10*($E10-($D10-XL10)))/($D10+$E10))^n))*dv</f>
        <v>7.8803292696031145E-7</v>
      </c>
      <c r="XN10">
        <f>XM10+(-k*((($F10*XM10)/($D10+$E10))^m)*((($F10*($E10-($D10-XM10)))/($D10+$E10))^n))*dv</f>
        <v>7.8801412354786218E-7</v>
      </c>
      <c r="XO10">
        <f>XN10+(-k*((($F10*XN10)/($D10+$E10))^m)*((($F10*($E10-($D10-XN10)))/($D10+$E10))^n))*dv</f>
        <v>7.8799532131109666E-7</v>
      </c>
      <c r="XP10">
        <f>XO10+(-k*((($F10*XO10)/($D10+$E10))^m)*((($F10*($E10-($D10-XO10)))/($D10+$E10))^n))*dv</f>
        <v>7.8797652024990688E-7</v>
      </c>
      <c r="XQ10">
        <f>XP10+(-k*((($F10*XP10)/($D10+$E10))^m)*((($F10*($E10-($D10-XP10)))/($D10+$E10))^n))*dv</f>
        <v>7.8795772036418474E-7</v>
      </c>
      <c r="XR10">
        <f>XQ10+(-k*((($F10*XQ10)/($D10+$E10))^m)*((($F10*($E10-($D10-XQ10)))/($D10+$E10))^n))*dv</f>
        <v>7.8793892165382214E-7</v>
      </c>
      <c r="XS10">
        <f>XR10+(-k*((($F10*XR10)/($D10+$E10))^m)*((($F10*($E10-($D10-XR10)))/($D10+$E10))^n))*dv</f>
        <v>7.8792012411871098E-7</v>
      </c>
      <c r="XT10">
        <f>XS10+(-k*((($F10*XS10)/($D10+$E10))^m)*((($F10*($E10-($D10-XS10)))/($D10+$E10))^n))*dv</f>
        <v>7.8790132775874316E-7</v>
      </c>
      <c r="XU10">
        <f>XT10+(-k*((($F10*XT10)/($D10+$E10))^m)*((($F10*($E10-($D10-XT10)))/($D10+$E10))^n))*dv</f>
        <v>7.8788253257381068E-7</v>
      </c>
      <c r="XV10">
        <f>XU10+(-k*((($F10*XU10)/($D10+$E10))^m)*((($F10*($E10-($D10-XU10)))/($D10+$E10))^n))*dv</f>
        <v>7.8786373856380553E-7</v>
      </c>
      <c r="XW10">
        <f>XV10+(-k*((($F10*XV10)/($D10+$E10))^m)*((($F10*($E10-($D10-XV10)))/($D10+$E10))^n))*dv</f>
        <v>7.8784494572861963E-7</v>
      </c>
      <c r="XX10">
        <f>XW10+(-k*((($F10*XW10)/($D10+$E10))^m)*((($F10*($E10-($D10-XW10)))/($D10+$E10))^n))*dv</f>
        <v>7.8782615406814497E-7</v>
      </c>
      <c r="XY10">
        <f>XX10+(-k*((($F10*XX10)/($D10+$E10))^m)*((($F10*($E10-($D10-XX10)))/($D10+$E10))^n))*dv</f>
        <v>7.8780736358227356E-7</v>
      </c>
      <c r="XZ10">
        <f>XY10+(-k*((($F10*XY10)/($D10+$E10))^m)*((($F10*($E10-($D10-XY10)))/($D10+$E10))^n))*dv</f>
        <v>7.877885742708975E-7</v>
      </c>
      <c r="YA10">
        <f>XZ10+(-k*((($F10*XZ10)/($D10+$E10))^m)*((($F10*($E10-($D10-XZ10)))/($D10+$E10))^n))*dv</f>
        <v>7.8776978613390869E-7</v>
      </c>
      <c r="YB10">
        <f>YA10+(-k*((($F10*YA10)/($D10+$E10))^m)*((($F10*($E10-($D10-YA10)))/($D10+$E10))^n))*dv</f>
        <v>7.8775099917119925E-7</v>
      </c>
      <c r="YC10">
        <f>YB10+(-k*((($F10*YB10)/($D10+$E10))^m)*((($F10*($E10-($D10-YB10)))/($D10+$E10))^n))*dv</f>
        <v>7.8773221338266128E-7</v>
      </c>
      <c r="YD10">
        <f>YC10+(-k*((($F10*YC10)/($D10+$E10))^m)*((($F10*($E10-($D10-YC10)))/($D10+$E10))^n))*dv</f>
        <v>7.8771342876818678E-7</v>
      </c>
      <c r="YE10">
        <f>YD10+(-k*((($F10*YD10)/($D10+$E10))^m)*((($F10*($E10-($D10-YD10)))/($D10+$E10))^n))*dv</f>
        <v>7.8769464532766786E-7</v>
      </c>
      <c r="YF10">
        <f>YE10+(-k*((($F10*YE10)/($D10+$E10))^m)*((($F10*($E10-($D10-YE10)))/($D10+$E10))^n))*dv</f>
        <v>7.8767586306099664E-7</v>
      </c>
      <c r="YG10">
        <f>YF10+(-k*((($F10*YF10)/($D10+$E10))^m)*((($F10*($E10-($D10-YF10)))/($D10+$E10))^n))*dv</f>
        <v>7.8765708196806511E-7</v>
      </c>
      <c r="YH10">
        <f>YG10+(-k*((($F10*YG10)/($D10+$E10))^m)*((($F10*($E10-($D10-YG10)))/($D10+$E10))^n))*dv</f>
        <v>7.876383020487655E-7</v>
      </c>
      <c r="YI10">
        <f>YH10+(-k*((($F10*YH10)/($D10+$E10))^m)*((($F10*($E10-($D10-YH10)))/($D10+$E10))^n))*dv</f>
        <v>7.876195233029899E-7</v>
      </c>
      <c r="YJ10">
        <f>YI10+(-k*((($F10*YI10)/($D10+$E10))^m)*((($F10*($E10-($D10-YI10)))/($D10+$E10))^n))*dv</f>
        <v>7.8760074573063054E-7</v>
      </c>
      <c r="YK10">
        <f>YJ10+(-k*((($F10*YJ10)/($D10+$E10))^m)*((($F10*($E10-($D10-YJ10)))/($D10+$E10))^n))*dv</f>
        <v>7.8758196933157953E-7</v>
      </c>
      <c r="YL10">
        <f>YK10+(-k*((($F10*YK10)/($D10+$E10))^m)*((($F10*($E10-($D10-YK10)))/($D10+$E10))^n))*dv</f>
        <v>7.8756319410572907E-7</v>
      </c>
      <c r="YM10">
        <f>YL10+(-k*((($F10*YL10)/($D10+$E10))^m)*((($F10*($E10-($D10-YL10)))/($D10+$E10))^n))*dv</f>
        <v>7.8754442005297129E-7</v>
      </c>
      <c r="YN10">
        <f>YM10+(-k*((($F10*YM10)/($D10+$E10))^m)*((($F10*($E10-($D10-YM10)))/($D10+$E10))^n))*dv</f>
        <v>7.8752564717319838E-7</v>
      </c>
      <c r="YO10">
        <f>YN10+(-k*((($F10*YN10)/($D10+$E10))^m)*((($F10*($E10-($D10-YN10)))/($D10+$E10))^n))*dv</f>
        <v>7.8750687546630268E-7</v>
      </c>
      <c r="YP10">
        <f>YO10+(-k*((($F10*YO10)/($D10+$E10))^m)*((($F10*($E10-($D10-YO10)))/($D10+$E10))^n))*dv</f>
        <v>7.874881049321763E-7</v>
      </c>
      <c r="YQ10">
        <f>YP10+(-k*((($F10*YP10)/($D10+$E10))^m)*((($F10*($E10-($D10-YP10)))/($D10+$E10))^n))*dv</f>
        <v>7.8746933557071155E-7</v>
      </c>
      <c r="YR10">
        <f>YQ10+(-k*((($F10*YQ10)/($D10+$E10))^m)*((($F10*($E10-($D10-YQ10)))/($D10+$E10))^n))*dv</f>
        <v>7.8745056738180065E-7</v>
      </c>
      <c r="YS10">
        <f>YR10+(-k*((($F10*YR10)/($D10+$E10))^m)*((($F10*($E10-($D10-YR10)))/($D10+$E10))^n))*dv</f>
        <v>7.8743180036533581E-7</v>
      </c>
      <c r="YT10">
        <f>YS10+(-k*((($F10*YS10)/($D10+$E10))^m)*((($F10*($E10-($D10-YS10)))/($D10+$E10))^n))*dv</f>
        <v>7.8741303452120936E-7</v>
      </c>
      <c r="YU10">
        <f>YT10+(-k*((($F10*YT10)/($D10+$E10))^m)*((($F10*($E10-($D10-YT10)))/($D10+$E10))^n))*dv</f>
        <v>7.8739426984931362E-7</v>
      </c>
      <c r="YV10">
        <f>YU10+(-k*((($F10*YU10)/($D10+$E10))^m)*((($F10*($E10-($D10-YU10)))/($D10+$E10))^n))*dv</f>
        <v>7.8737550634954091E-7</v>
      </c>
      <c r="YW10">
        <f>YV10+(-k*((($F10*YV10)/($D10+$E10))^m)*((($F10*($E10-($D10-YV10)))/($D10+$E10))^n))*dv</f>
        <v>7.8735674402178354E-7</v>
      </c>
      <c r="YX10">
        <f>YW10+(-k*((($F10*YW10)/($D10+$E10))^m)*((($F10*($E10-($D10-YW10)))/($D10+$E10))^n))*dv</f>
        <v>7.8733798286593385E-7</v>
      </c>
      <c r="YY10">
        <f>YX10+(-k*((($F10*YX10)/($D10+$E10))^m)*((($F10*($E10-($D10-YX10)))/($D10+$E10))^n))*dv</f>
        <v>7.8731922288188414E-7</v>
      </c>
      <c r="YZ10">
        <f>YY10+(-k*((($F10*YY10)/($D10+$E10))^m)*((($F10*($E10-($D10-YY10)))/($D10+$E10))^n))*dv</f>
        <v>7.8730046406952685E-7</v>
      </c>
      <c r="ZA10">
        <f>YZ10+(-k*((($F10*YZ10)/($D10+$E10))^m)*((($F10*($E10-($D10-YZ10)))/($D10+$E10))^n))*dv</f>
        <v>7.872817064287543E-7</v>
      </c>
      <c r="ZB10">
        <f>ZA10+(-k*((($F10*ZA10)/($D10+$E10))^m)*((($F10*($E10-($D10-ZA10)))/($D10+$E10))^n))*dv</f>
        <v>7.8726294995945881E-7</v>
      </c>
      <c r="ZC10">
        <f>ZB10+(-k*((($F10*ZB10)/($D10+$E10))^m)*((($F10*($E10-($D10-ZB10)))/($D10+$E10))^n))*dv</f>
        <v>7.8724419466153291E-7</v>
      </c>
      <c r="ZD10">
        <f>ZC10+(-k*((($F10*ZC10)/($D10+$E10))^m)*((($F10*($E10-($D10-ZC10)))/($D10+$E10))^n))*dv</f>
        <v>7.8722544053486892E-7</v>
      </c>
      <c r="ZE10">
        <f>ZD10+(-k*((($F10*ZD10)/($D10+$E10))^m)*((($F10*($E10-($D10-ZD10)))/($D10+$E10))^n))*dv</f>
        <v>7.8720668757935928E-7</v>
      </c>
      <c r="ZF10">
        <f>ZE10+(-k*((($F10*ZE10)/($D10+$E10))^m)*((($F10*($E10-($D10-ZE10)))/($D10+$E10))^n))*dv</f>
        <v>7.871879357948964E-7</v>
      </c>
      <c r="ZG10">
        <f>ZF10+(-k*((($F10*ZF10)/($D10+$E10))^m)*((($F10*($E10-($D10-ZF10)))/($D10+$E10))^n))*dv</f>
        <v>7.8716918518137282E-7</v>
      </c>
      <c r="ZH10">
        <f>ZG10+(-k*((($F10*ZG10)/($D10+$E10))^m)*((($F10*($E10-($D10-ZG10)))/($D10+$E10))^n))*dv</f>
        <v>7.8715043573868096E-7</v>
      </c>
      <c r="ZI10">
        <f>ZH10+(-k*((($F10*ZH10)/($D10+$E10))^m)*((($F10*($E10-($D10-ZH10)))/($D10+$E10))^n))*dv</f>
        <v>7.8713168746671326E-7</v>
      </c>
      <c r="ZJ10">
        <f>ZI10+(-k*((($F10*ZI10)/($D10+$E10))^m)*((($F10*($E10-($D10-ZI10)))/($D10+$E10))^n))*dv</f>
        <v>7.8711294036536235E-7</v>
      </c>
      <c r="ZK10">
        <f>ZJ10+(-k*((($F10*ZJ10)/($D10+$E10))^m)*((($F10*($E10-($D10-ZJ10)))/($D10+$E10))^n))*dv</f>
        <v>7.8709419443452055E-7</v>
      </c>
      <c r="ZL10">
        <f>ZK10+(-k*((($F10*ZK10)/($D10+$E10))^m)*((($F10*($E10-($D10-ZK10)))/($D10+$E10))^n))*dv</f>
        <v>7.8707544967408051E-7</v>
      </c>
      <c r="ZM10">
        <f>ZL10+(-k*((($F10*ZL10)/($D10+$E10))^m)*((($F10*($E10-($D10-ZL10)))/($D10+$E10))^n))*dv</f>
        <v>7.8705670608393474E-7</v>
      </c>
      <c r="ZN10">
        <f>ZM10+(-k*((($F10*ZM10)/($D10+$E10))^m)*((($F10*($E10-($D10-ZM10)))/($D10+$E10))^n))*dv</f>
        <v>7.8703796366397579E-7</v>
      </c>
      <c r="ZO10">
        <f>ZN10+(-k*((($F10*ZN10)/($D10+$E10))^m)*((($F10*($E10-($D10-ZN10)))/($D10+$E10))^n))*dv</f>
        <v>7.870192224140962E-7</v>
      </c>
      <c r="ZP10">
        <f>ZO10+(-k*((($F10*ZO10)/($D10+$E10))^m)*((($F10*($E10-($D10-ZO10)))/($D10+$E10))^n))*dv</f>
        <v>7.8700048233418848E-7</v>
      </c>
      <c r="ZQ10">
        <f>ZP10+(-k*((($F10*ZP10)/($D10+$E10))^m)*((($F10*($E10-($D10-ZP10)))/($D10+$E10))^n))*dv</f>
        <v>7.8698174342414528E-7</v>
      </c>
      <c r="ZR10">
        <f>ZQ10+(-k*((($F10*ZQ10)/($D10+$E10))^m)*((($F10*($E10-($D10-ZQ10)))/($D10+$E10))^n))*dv</f>
        <v>7.8696300568385914E-7</v>
      </c>
      <c r="ZS10">
        <f>ZR10+(-k*((($F10*ZR10)/($D10+$E10))^m)*((($F10*($E10-($D10-ZR10)))/($D10+$E10))^n))*dv</f>
        <v>7.8694426911322269E-7</v>
      </c>
      <c r="ZT10">
        <f>ZS10+(-k*((($F10*ZS10)/($D10+$E10))^m)*((($F10*($E10-($D10-ZS10)))/($D10+$E10))^n))*dv</f>
        <v>7.8692553371212857E-7</v>
      </c>
      <c r="ZU10">
        <f>ZT10+(-k*((($F10*ZT10)/($D10+$E10))^m)*((($F10*($E10-($D10-ZT10)))/($D10+$E10))^n))*dv</f>
        <v>7.8690679948046941E-7</v>
      </c>
      <c r="ZV10">
        <f>ZU10+(-k*((($F10*ZU10)/($D10+$E10))^m)*((($F10*($E10-($D10-ZU10)))/($D10+$E10))^n))*dv</f>
        <v>7.8688806641813797E-7</v>
      </c>
      <c r="ZW10">
        <f>ZV10+(-k*((($F10*ZV10)/($D10+$E10))^m)*((($F10*($E10-($D10-ZV10)))/($D10+$E10))^n))*dv</f>
        <v>7.8686933452502678E-7</v>
      </c>
      <c r="ZX10">
        <f>ZW10+(-k*((($F10*ZW10)/($D10+$E10))^m)*((($F10*($E10-($D10-ZW10)))/($D10+$E10))^n))*dv</f>
        <v>7.8685060380102857E-7</v>
      </c>
      <c r="ZY10">
        <f>ZX10+(-k*((($F10*ZX10)/($D10+$E10))^m)*((($F10*($E10-($D10-ZX10)))/($D10+$E10))^n))*dv</f>
        <v>7.86831874246036E-7</v>
      </c>
      <c r="ZZ10">
        <f>ZY10+(-k*((($F10*ZY10)/($D10+$E10))^m)*((($F10*($E10-($D10-ZY10)))/($D10+$E10))^n))*dv</f>
        <v>7.868131458599418E-7</v>
      </c>
      <c r="AAA10">
        <f>ZZ10+(-k*((($F10*ZZ10)/($D10+$E10))^m)*((($F10*($E10-($D10-ZZ10)))/($D10+$E10))^n))*dv</f>
        <v>7.8679441864263861E-7</v>
      </c>
      <c r="AAB10">
        <f>AAA10+(-k*((($F10*AAA10)/($D10+$E10))^m)*((($F10*($E10-($D10-AAA10)))/($D10+$E10))^n))*dv</f>
        <v>7.8677569259401928E-7</v>
      </c>
      <c r="AAC10">
        <f>AAB10+(-k*((($F10*AAB10)/($D10+$E10))^m)*((($F10*($E10-($D10-AAB10)))/($D10+$E10))^n))*dv</f>
        <v>7.8675696771397645E-7</v>
      </c>
      <c r="AAD10">
        <f>AAC10+(-k*((($F10*AAC10)/($D10+$E10))^m)*((($F10*($E10-($D10-AAC10)))/($D10+$E10))^n))*dv</f>
        <v>7.8673824400240287E-7</v>
      </c>
      <c r="AAE10">
        <f>AAD10+(-k*((($F10*AAD10)/($D10+$E10))^m)*((($F10*($E10-($D10-AAD10)))/($D10+$E10))^n))*dv</f>
        <v>7.8671952145919139E-7</v>
      </c>
      <c r="AAF10">
        <f>AAE10+(-k*((($F10*AAE10)/($D10+$E10))^m)*((($F10*($E10-($D10-AAE10)))/($D10+$E10))^n))*dv</f>
        <v>7.8670080008423474E-7</v>
      </c>
      <c r="AAG10">
        <f>AAF10+(-k*((($F10*AAF10)/($D10+$E10))^m)*((($F10*($E10-($D10-AAF10)))/($D10+$E10))^n))*dv</f>
        <v>7.8668207987742568E-7</v>
      </c>
      <c r="AAH10">
        <f>AAG10+(-k*((($F10*AAG10)/($D10+$E10))^m)*((($F10*($E10-($D10-AAG10)))/($D10+$E10))^n))*dv</f>
        <v>7.8666336083865705E-7</v>
      </c>
      <c r="AAI10">
        <f>AAH10+(-k*((($F10*AAH10)/($D10+$E10))^m)*((($F10*($E10-($D10-AAH10)))/($D10+$E10))^n))*dv</f>
        <v>7.8664464296782171E-7</v>
      </c>
      <c r="AAJ10">
        <f>AAI10+(-k*((($F10*AAI10)/($D10+$E10))^m)*((($F10*($E10-($D10-AAI10)))/($D10+$E10))^n))*dv</f>
        <v>7.866259262648125E-7</v>
      </c>
      <c r="AAK10">
        <f>AAJ10+(-k*((($F10*AAJ10)/($D10+$E10))^m)*((($F10*($E10-($D10-AAJ10)))/($D10+$E10))^n))*dv</f>
        <v>7.8660721072952218E-7</v>
      </c>
      <c r="AAL10">
        <f>AAK10+(-k*((($F10*AAK10)/($D10+$E10))^m)*((($F10*($E10-($D10-AAK10)))/($D10+$E10))^n))*dv</f>
        <v>7.8658849636184369E-7</v>
      </c>
      <c r="AAM10">
        <f>AAL10+(-k*((($F10*AAL10)/($D10+$E10))^m)*((($F10*($E10-($D10-AAL10)))/($D10+$E10))^n))*dv</f>
        <v>7.8656978316166989E-7</v>
      </c>
      <c r="AAN10">
        <f>AAM10+(-k*((($F10*AAM10)/($D10+$E10))^m)*((($F10*($E10-($D10-AAM10)))/($D10+$E10))^n))*dv</f>
        <v>7.8655107112889362E-7</v>
      </c>
      <c r="AAO10">
        <f>AAN10+(-k*((($F10*AAN10)/($D10+$E10))^m)*((($F10*($E10-($D10-AAN10)))/($D10+$E10))^n))*dv</f>
        <v>7.8653236026340784E-7</v>
      </c>
      <c r="AAP10">
        <f>AAO10+(-k*((($F10*AAO10)/($D10+$E10))^m)*((($F10*($E10-($D10-AAO10)))/($D10+$E10))^n))*dv</f>
        <v>7.8651365056510541E-7</v>
      </c>
      <c r="AAQ10">
        <f>AAP10+(-k*((($F10*AAP10)/($D10+$E10))^m)*((($F10*($E10-($D10-AAP10)))/($D10+$E10))^n))*dv</f>
        <v>7.8649494203387928E-7</v>
      </c>
      <c r="AAR10">
        <f>AAQ10+(-k*((($F10*AAQ10)/($D10+$E10))^m)*((($F10*($E10-($D10-AAQ10)))/($D10+$E10))^n))*dv</f>
        <v>7.864762346696223E-7</v>
      </c>
      <c r="AAS10">
        <f>AAR10+(-k*((($F10*AAR10)/($D10+$E10))^m)*((($F10*($E10-($D10-AAR10)))/($D10+$E10))^n))*dv</f>
        <v>7.8645752847222753E-7</v>
      </c>
      <c r="AAT10">
        <f>AAS10+(-k*((($F10*AAS10)/($D10+$E10))^m)*((($F10*($E10-($D10-AAS10)))/($D10+$E10))^n))*dv</f>
        <v>7.8643882344158793E-7</v>
      </c>
      <c r="AAU10">
        <f>AAT10+(-k*((($F10*AAT10)/($D10+$E10))^m)*((($F10*($E10-($D10-AAT10)))/($D10+$E10))^n))*dv</f>
        <v>7.8642011957759646E-7</v>
      </c>
      <c r="AAV10">
        <f>AAU10+(-k*((($F10*AAU10)/($D10+$E10))^m)*((($F10*($E10-($D10-AAU10)))/($D10+$E10))^n))*dv</f>
        <v>7.8640141688014606E-7</v>
      </c>
      <c r="AAW10">
        <f>AAV10+(-k*((($F10*AAV10)/($D10+$E10))^m)*((($F10*($E10-($D10-AAV10)))/($D10+$E10))^n))*dv</f>
        <v>7.8638271534912981E-7</v>
      </c>
      <c r="AAX10">
        <f>AAW10+(-k*((($F10*AAW10)/($D10+$E10))^m)*((($F10*($E10-($D10-AAW10)))/($D10+$E10))^n))*dv</f>
        <v>7.8636401498444065E-7</v>
      </c>
      <c r="AAY10">
        <f>AAX10+(-k*((($F10*AAX10)/($D10+$E10))^m)*((($F10*($E10-($D10-AAX10)))/($D10+$E10))^n))*dv</f>
        <v>7.8634531578597166E-7</v>
      </c>
      <c r="AAZ10">
        <f>AAY10+(-k*((($F10*AAY10)/($D10+$E10))^m)*((($F10*($E10-($D10-AAY10)))/($D10+$E10))^n))*dv</f>
        <v>7.8632661775361589E-7</v>
      </c>
      <c r="ABA10">
        <f>AAZ10+(-k*((($F10*AAZ10)/($D10+$E10))^m)*((($F10*($E10-($D10-AAZ10)))/($D10+$E10))^n))*dv</f>
        <v>7.8630792088726641E-7</v>
      </c>
      <c r="ABB10">
        <f>ABA10+(-k*((($F10*ABA10)/($D10+$E10))^m)*((($F10*($E10-($D10-ABA10)))/($D10+$E10))^n))*dv</f>
        <v>7.8628922518681616E-7</v>
      </c>
      <c r="ABC10">
        <f>ABB10+(-k*((($F10*ABB10)/($D10+$E10))^m)*((($F10*($E10-($D10-ABB10)))/($D10+$E10))^n))*dv</f>
        <v>7.8627053065215833E-7</v>
      </c>
      <c r="ABD10">
        <f>ABC10+(-k*((($F10*ABC10)/($D10+$E10))^m)*((($F10*($E10-($D10-ABC10)))/($D10+$E10))^n))*dv</f>
        <v>7.8625183728318607E-7</v>
      </c>
      <c r="ABE10">
        <f>ABD10+(-k*((($F10*ABD10)/($D10+$E10))^m)*((($F10*($E10-($D10-ABD10)))/($D10+$E10))^n))*dv</f>
        <v>7.8623314507979235E-7</v>
      </c>
      <c r="ABF10">
        <f>ABE10+(-k*((($F10*ABE10)/($D10+$E10))^m)*((($F10*($E10-($D10-ABE10)))/($D10+$E10))^n))*dv</f>
        <v>7.8621445404187043E-7</v>
      </c>
      <c r="ABG10">
        <f>ABF10+(-k*((($F10*ABF10)/($D10+$E10))^m)*((($F10*($E10-($D10-ABF10)))/($D10+$E10))^n))*dv</f>
        <v>7.8619576416931339E-7</v>
      </c>
      <c r="ABH10">
        <f>ABG10+(-k*((($F10*ABG10)/($D10+$E10))^m)*((($F10*($E10-($D10-ABG10)))/($D10+$E10))^n))*dv</f>
        <v>7.8617707546201427E-7</v>
      </c>
      <c r="ABI10">
        <f>ABH10+(-k*((($F10*ABH10)/($D10+$E10))^m)*((($F10*($E10-($D10-ABH10)))/($D10+$E10))^n))*dv</f>
        <v>7.8615838791986636E-7</v>
      </c>
      <c r="ABJ10">
        <f>ABI10+(-k*((($F10*ABI10)/($D10+$E10))^m)*((($F10*($E10-($D10-ABI10)))/($D10+$E10))^n))*dv</f>
        <v>7.8613970154276283E-7</v>
      </c>
      <c r="ABK10">
        <f>ABJ10+(-k*((($F10*ABJ10)/($D10+$E10))^m)*((($F10*($E10-($D10-ABJ10)))/($D10+$E10))^n))*dv</f>
        <v>7.8612101633059683E-7</v>
      </c>
      <c r="ABL10">
        <f>ABK10+(-k*((($F10*ABK10)/($D10+$E10))^m)*((($F10*($E10-($D10-ABK10)))/($D10+$E10))^n))*dv</f>
        <v>7.8610233228326155E-7</v>
      </c>
      <c r="ABM10">
        <f>ABL10+(-k*((($F10*ABL10)/($D10+$E10))^m)*((($F10*($E10-($D10-ABL10)))/($D10+$E10))^n))*dv</f>
        <v>7.8608364940065014E-7</v>
      </c>
      <c r="ABN10">
        <f>ABM10+(-k*((($F10*ABM10)/($D10+$E10))^m)*((($F10*($E10-($D10-ABM10)))/($D10+$E10))^n))*dv</f>
        <v>7.8606496768265588E-7</v>
      </c>
      <c r="ABO10">
        <f>ABN10+(-k*((($F10*ABN10)/($D10+$E10))^m)*((($F10*($E10-($D10-ABN10)))/($D10+$E10))^n))*dv</f>
        <v>7.8604628712917205E-7</v>
      </c>
      <c r="ABP10">
        <f>ABO10+(-k*((($F10*ABO10)/($D10+$E10))^m)*((($F10*($E10-($D10-ABO10)))/($D10+$E10))^n))*dv</f>
        <v>7.8602760774009192E-7</v>
      </c>
      <c r="ABQ10">
        <f>ABP10+(-k*((($F10*ABP10)/($D10+$E10))^m)*((($F10*($E10-($D10-ABP10)))/($D10+$E10))^n))*dv</f>
        <v>7.8600892951530865E-7</v>
      </c>
      <c r="ABR10">
        <f>ABQ10+(-k*((($F10*ABQ10)/($D10+$E10))^m)*((($F10*($E10-($D10-ABQ10)))/($D10+$E10))^n))*dv</f>
        <v>7.8599025245471564E-7</v>
      </c>
      <c r="ABS10">
        <f>ABR10+(-k*((($F10*ABR10)/($D10+$E10))^m)*((($F10*($E10-($D10-ABR10)))/($D10+$E10))^n))*dv</f>
        <v>7.8597157655820614E-7</v>
      </c>
      <c r="ABT10">
        <f>ABS10+(-k*((($F10*ABS10)/($D10+$E10))^m)*((($F10*($E10-($D10-ABS10)))/($D10+$E10))^n))*dv</f>
        <v>7.8595290182567343E-7</v>
      </c>
      <c r="ABU10">
        <f>ABT10+(-k*((($F10*ABT10)/($D10+$E10))^m)*((($F10*($E10-($D10-ABT10)))/($D10+$E10))^n))*dv</f>
        <v>7.859342282570108E-7</v>
      </c>
      <c r="ABV10">
        <f>ABU10+(-k*((($F10*ABU10)/($D10+$E10))^m)*((($F10*($E10-($D10-ABU10)))/($D10+$E10))^n))*dv</f>
        <v>7.8591555585211161E-7</v>
      </c>
      <c r="ABW10">
        <f>ABV10+(-k*((($F10*ABV10)/($D10+$E10))^m)*((($F10*($E10-($D10-ABV10)))/($D10+$E10))^n))*dv</f>
        <v>7.8589688461086914E-7</v>
      </c>
      <c r="ABX10">
        <f>ABW10+(-k*((($F10*ABW10)/($D10+$E10))^m)*((($F10*($E10-($D10-ABW10)))/($D10+$E10))^n))*dv</f>
        <v>7.8587821453317688E-7</v>
      </c>
      <c r="ABY10">
        <f>ABX10+(-k*((($F10*ABX10)/($D10+$E10))^m)*((($F10*($E10-($D10-ABX10)))/($D10+$E10))^n))*dv</f>
        <v>7.858595456189281E-7</v>
      </c>
      <c r="ABZ10">
        <f>ABY10+(-k*((($F10*ABY10)/($D10+$E10))^m)*((($F10*($E10-($D10-ABY10)))/($D10+$E10))^n))*dv</f>
        <v>7.8584087786801618E-7</v>
      </c>
      <c r="ACA10">
        <f>ABZ10+(-k*((($F10*ABZ10)/($D10+$E10))^m)*((($F10*($E10-($D10-ABZ10)))/($D10+$E10))^n))*dv</f>
        <v>7.8582221128033451E-7</v>
      </c>
      <c r="ACB10">
        <f>ACA10+(-k*((($F10*ACA10)/($D10+$E10))^m)*((($F10*($E10-($D10-ACA10)))/($D10+$E10))^n))*dv</f>
        <v>7.8580354585577655E-7</v>
      </c>
      <c r="ACC10">
        <f>ACB10+(-k*((($F10*ACB10)/($D10+$E10))^m)*((($F10*($E10-($D10-ACB10)))/($D10+$E10))^n))*dv</f>
        <v>7.8578488159423571E-7</v>
      </c>
      <c r="ACD10">
        <f>ACC10+(-k*((($F10*ACC10)/($D10+$E10))^m)*((($F10*($E10-($D10-ACC10)))/($D10+$E10))^n))*dv</f>
        <v>7.8576621849560546E-7</v>
      </c>
      <c r="ACE10">
        <f>ACD10+(-k*((($F10*ACD10)/($D10+$E10))^m)*((($F10*($E10-($D10-ACD10)))/($D10+$E10))^n))*dv</f>
        <v>7.8574755655977917E-7</v>
      </c>
      <c r="ACF10">
        <f>ACE10+(-k*((($F10*ACE10)/($D10+$E10))^m)*((($F10*($E10-($D10-ACE10)))/($D10+$E10))^n))*dv</f>
        <v>7.8572889578665035E-7</v>
      </c>
      <c r="ACG10">
        <f>ACF10+(-k*((($F10*ACF10)/($D10+$E10))^m)*((($F10*($E10-($D10-ACF10)))/($D10+$E10))^n))*dv</f>
        <v>7.8571023617611236E-7</v>
      </c>
      <c r="ACH10">
        <f>ACG10+(-k*((($F10*ACG10)/($D10+$E10))^m)*((($F10*($E10-($D10-ACG10)))/($D10+$E10))^n))*dv</f>
        <v>7.856915777280588E-7</v>
      </c>
      <c r="ACI10">
        <f>ACH10+(-k*((($F10*ACH10)/($D10+$E10))^m)*((($F10*($E10-($D10-ACH10)))/($D10+$E10))^n))*dv</f>
        <v>7.8567292044238315E-7</v>
      </c>
      <c r="ACJ10">
        <f>ACI10+(-k*((($F10*ACI10)/($D10+$E10))^m)*((($F10*($E10-($D10-ACI10)))/($D10+$E10))^n))*dv</f>
        <v>7.856542643189789E-7</v>
      </c>
      <c r="ACK10">
        <f>ACJ10+(-k*((($F10*ACJ10)/($D10+$E10))^m)*((($F10*($E10-($D10-ACJ10)))/($D10+$E10))^n))*dv</f>
        <v>7.8563560935773965E-7</v>
      </c>
      <c r="ACL10">
        <f>ACK10+(-k*((($F10*ACK10)/($D10+$E10))^m)*((($F10*($E10-($D10-ACK10)))/($D10+$E10))^n))*dv</f>
        <v>7.8561695555855887E-7</v>
      </c>
      <c r="ACM10">
        <f>ACL10+(-k*((($F10*ACL10)/($D10+$E10))^m)*((($F10*($E10-($D10-ACL10)))/($D10+$E10))^n))*dv</f>
        <v>7.8559830292133005E-7</v>
      </c>
      <c r="ACN10">
        <f>ACM10+(-k*((($F10*ACM10)/($D10+$E10))^m)*((($F10*($E10-($D10-ACM10)))/($D10+$E10))^n))*dv</f>
        <v>7.8557965144594689E-7</v>
      </c>
      <c r="ACO10">
        <f>ACN10+(-k*((($F10*ACN10)/($D10+$E10))^m)*((($F10*($E10-($D10-ACN10)))/($D10+$E10))^n))*dv</f>
        <v>7.8556100113230287E-7</v>
      </c>
      <c r="ACP10">
        <f>ACO10+(-k*((($F10*ACO10)/($D10+$E10))^m)*((($F10*($E10-($D10-ACO10)))/($D10+$E10))^n))*dv</f>
        <v>7.855423519802916E-7</v>
      </c>
      <c r="ACQ10">
        <f>ACP10+(-k*((($F10*ACP10)/($D10+$E10))^m)*((($F10*($E10-($D10-ACP10)))/($D10+$E10))^n))*dv</f>
        <v>7.8552370398980665E-7</v>
      </c>
      <c r="ACR10">
        <f>ACQ10+(-k*((($F10*ACQ10)/($D10+$E10))^m)*((($F10*($E10-($D10-ACQ10)))/($D10+$E10))^n))*dv</f>
        <v>7.8550505716074172E-7</v>
      </c>
      <c r="ACS10">
        <f>ACR10+(-k*((($F10*ACR10)/($D10+$E10))^m)*((($F10*($E10-($D10-ACR10)))/($D10+$E10))^n))*dv</f>
        <v>7.8548641149299041E-7</v>
      </c>
      <c r="ACT10">
        <f>ACS10+(-k*((($F10*ACS10)/($D10+$E10))^m)*((($F10*($E10-($D10-ACS10)))/($D10+$E10))^n))*dv</f>
        <v>7.8546776698644631E-7</v>
      </c>
      <c r="ACU10">
        <f>ACT10+(-k*((($F10*ACT10)/($D10+$E10))^m)*((($F10*($E10-($D10-ACT10)))/($D10+$E10))^n))*dv</f>
        <v>7.8544912364100312E-7</v>
      </c>
      <c r="ACV10">
        <f>ACU10+(-k*((($F10*ACU10)/($D10+$E10))^m)*((($F10*($E10-($D10-ACU10)))/($D10+$E10))^n))*dv</f>
        <v>7.8543048145655442E-7</v>
      </c>
      <c r="ACW10">
        <f>ACV10+(-k*((($F10*ACV10)/($D10+$E10))^m)*((($F10*($E10-($D10-ACV10)))/($D10+$E10))^n))*dv</f>
        <v>7.8541184043299403E-7</v>
      </c>
      <c r="ACX10">
        <f>ACW10+(-k*((($F10*ACW10)/($D10+$E10))^m)*((($F10*($E10-($D10-ACW10)))/($D10+$E10))^n))*dv</f>
        <v>7.8539320057021552E-7</v>
      </c>
      <c r="ACY10">
        <f>ACX10+(-k*((($F10*ACX10)/($D10+$E10))^m)*((($F10*($E10-($D10-ACX10)))/($D10+$E10))^n))*dv</f>
        <v>7.8537456186811271E-7</v>
      </c>
      <c r="ACZ10">
        <f>ACY10+(-k*((($F10*ACY10)/($D10+$E10))^m)*((($F10*($E10-($D10-ACY10)))/($D10+$E10))^n))*dv</f>
        <v>7.8535592432657929E-7</v>
      </c>
      <c r="ADA10">
        <f>ACZ10+(-k*((($F10*ACZ10)/($D10+$E10))^m)*((($F10*($E10-($D10-ACZ10)))/($D10+$E10))^n))*dv</f>
        <v>7.8533728794550897E-7</v>
      </c>
      <c r="ADB10">
        <f>ADA10+(-k*((($F10*ADA10)/($D10+$E10))^m)*((($F10*($E10-($D10-ADA10)))/($D10+$E10))^n))*dv</f>
        <v>7.8531865272479543E-7</v>
      </c>
      <c r="ADC10">
        <f>ADB10+(-k*((($F10*ADB10)/($D10+$E10))^m)*((($F10*($E10-($D10-ADB10)))/($D10+$E10))^n))*dv</f>
        <v>7.8530001866433248E-7</v>
      </c>
      <c r="ADD10">
        <f>ADC10+(-k*((($F10*ADC10)/($D10+$E10))^m)*((($F10*($E10-($D10-ADC10)))/($D10+$E10))^n))*dv</f>
        <v>7.8528138576401392E-7</v>
      </c>
      <c r="ADE10">
        <f>ADD10+(-k*((($F10*ADD10)/($D10+$E10))^m)*((($F10*($E10-($D10-ADD10)))/($D10+$E10))^n))*dv</f>
        <v>7.8526275402373356E-7</v>
      </c>
      <c r="ADF10">
        <f>ADE10+(-k*((($F10*ADE10)/($D10+$E10))^m)*((($F10*($E10-($D10-ADE10)))/($D10+$E10))^n))*dv</f>
        <v>7.852441234433851E-7</v>
      </c>
      <c r="ADG10">
        <f>ADF10+(-k*((($F10*ADF10)/($D10+$E10))^m)*((($F10*($E10-($D10-ADF10)))/($D10+$E10))^n))*dv</f>
        <v>7.8522549402286244E-7</v>
      </c>
      <c r="ADH10">
        <f>ADG10+(-k*((($F10*ADG10)/($D10+$E10))^m)*((($F10*($E10-($D10-ADG10)))/($D10+$E10))^n))*dv</f>
        <v>7.8520686576205938E-7</v>
      </c>
      <c r="ADI10">
        <f>ADH10+(-k*((($F10*ADH10)/($D10+$E10))^m)*((($F10*($E10-($D10-ADH10)))/($D10+$E10))^n))*dv</f>
        <v>7.8518823866086974E-7</v>
      </c>
      <c r="ADJ10">
        <f>ADI10+(-k*((($F10*ADI10)/($D10+$E10))^m)*((($F10*($E10-($D10-ADI10)))/($D10+$E10))^n))*dv</f>
        <v>7.851696127191873E-7</v>
      </c>
      <c r="ADK10">
        <f>ADJ10+(-k*((($F10*ADJ10)/($D10+$E10))^m)*((($F10*($E10-($D10-ADJ10)))/($D10+$E10))^n))*dv</f>
        <v>7.8515098793690599E-7</v>
      </c>
      <c r="ADL10">
        <f>ADK10+(-k*((($F10*ADK10)/($D10+$E10))^m)*((($F10*($E10-($D10-ADK10)))/($D10+$E10))^n))*dv</f>
        <v>7.8513236431391972E-7</v>
      </c>
      <c r="ADM10">
        <f>ADL10+(-k*((($F10*ADL10)/($D10+$E10))^m)*((($F10*($E10-($D10-ADL10)))/($D10+$E10))^n))*dv</f>
        <v>7.8511374185012238E-7</v>
      </c>
      <c r="ADN10">
        <f>ADM10+(-k*((($F10*ADM10)/($D10+$E10))^m)*((($F10*($E10-($D10-ADM10)))/($D10+$E10))^n))*dv</f>
        <v>7.8509512054540779E-7</v>
      </c>
      <c r="ADO10">
        <f>ADN10+(-k*((($F10*ADN10)/($D10+$E10))^m)*((($F10*($E10-($D10-ADN10)))/($D10+$E10))^n))*dv</f>
        <v>7.8507650039966995E-7</v>
      </c>
      <c r="ADP10">
        <f>ADO10+(-k*((($F10*ADO10)/($D10+$E10))^m)*((($F10*($E10-($D10-ADO10)))/($D10+$E10))^n))*dv</f>
        <v>7.8505788141280268E-7</v>
      </c>
      <c r="ADQ10">
        <f>ADP10+(-k*((($F10*ADP10)/($D10+$E10))^m)*((($F10*($E10-($D10-ADP10)))/($D10+$E10))^n))*dv</f>
        <v>7.8503926358469998E-7</v>
      </c>
      <c r="ADR10">
        <f>ADQ10+(-k*((($F10*ADQ10)/($D10+$E10))^m)*((($F10*($E10-($D10-ADQ10)))/($D10+$E10))^n))*dv</f>
        <v>7.8502064691525577E-7</v>
      </c>
      <c r="ADS10">
        <f>ADR10+(-k*((($F10*ADR10)/($D10+$E10))^m)*((($F10*($E10-($D10-ADR10)))/($D10+$E10))^n))*dv</f>
        <v>7.8500203140436406E-7</v>
      </c>
      <c r="ADT10">
        <f>ADS10+(-k*((($F10*ADS10)/($D10+$E10))^m)*((($F10*($E10-($D10-ADS10)))/($D10+$E10))^n))*dv</f>
        <v>7.8498341705191887E-7</v>
      </c>
      <c r="ADU10">
        <f>ADT10+(-k*((($F10*ADT10)/($D10+$E10))^m)*((($F10*($E10-($D10-ADT10)))/($D10+$E10))^n))*dv</f>
        <v>7.849648038578141E-7</v>
      </c>
      <c r="ADV10">
        <f>ADU10+(-k*((($F10*ADU10)/($D10+$E10))^m)*((($F10*($E10-($D10-ADU10)))/($D10+$E10))^n))*dv</f>
        <v>7.8494619182194378E-7</v>
      </c>
      <c r="ADW10">
        <f>ADV10+(-k*((($F10*ADV10)/($D10+$E10))^m)*((($F10*($E10-($D10-ADV10)))/($D10+$E10))^n))*dv</f>
        <v>7.8492758094420201E-7</v>
      </c>
      <c r="ADX10">
        <f>ADW10+(-k*((($F10*ADW10)/($D10+$E10))^m)*((($F10*($E10-($D10-ADW10)))/($D10+$E10))^n))*dv</f>
        <v>7.8490897122448271E-7</v>
      </c>
      <c r="ADY10">
        <f>ADX10+(-k*((($F10*ADX10)/($D10+$E10))^m)*((($F10*($E10-($D10-ADX10)))/($D10+$E10))^n))*dv</f>
        <v>7.8489036266268001E-7</v>
      </c>
      <c r="ADZ10">
        <f>ADY10+(-k*((($F10*ADY10)/($D10+$E10))^m)*((($F10*($E10-($D10-ADY10)))/($D10+$E10))^n))*dv</f>
        <v>7.8487175525868791E-7</v>
      </c>
      <c r="AEA10">
        <f>ADZ10+(-k*((($F10*ADZ10)/($D10+$E10))^m)*((($F10*($E10-($D10-ADZ10)))/($D10+$E10))^n))*dv</f>
        <v>7.8485314901240043E-7</v>
      </c>
      <c r="AEB10">
        <f>AEA10+(-k*((($F10*AEA10)/($D10+$E10))^m)*((($F10*($E10-($D10-AEA10)))/($D10+$E10))^n))*dv</f>
        <v>7.848345439237117E-7</v>
      </c>
      <c r="AEC10">
        <f>AEB10+(-k*((($F10*AEB10)/($D10+$E10))^m)*((($F10*($E10-($D10-AEB10)))/($D10+$E10))^n))*dv</f>
        <v>7.8481593999251583E-7</v>
      </c>
      <c r="AED10">
        <f>AEC10+(-k*((($F10*AEC10)/($D10+$E10))^m)*((($F10*($E10-($D10-AEC10)))/($D10+$E10))^n))*dv</f>
        <v>7.8479733721870694E-7</v>
      </c>
      <c r="AEE10">
        <f>AED10+(-k*((($F10*AED10)/($D10+$E10))^m)*((($F10*($E10-($D10-AED10)))/($D10+$E10))^n))*dv</f>
        <v>7.8477873560217916E-7</v>
      </c>
      <c r="AEF10">
        <f>AEE10+(-k*((($F10*AEE10)/($D10+$E10))^m)*((($F10*($E10-($D10-AEE10)))/($D10+$E10))^n))*dv</f>
        <v>7.8476013514282649E-7</v>
      </c>
      <c r="AEG10">
        <f>AEF10+(-k*((($F10*AEF10)/($D10+$E10))^m)*((($F10*($E10-($D10-AEF10)))/($D10+$E10))^n))*dv</f>
        <v>7.8474153584054328E-7</v>
      </c>
      <c r="AEH10">
        <f>AEG10+(-k*((($F10*AEG10)/($D10+$E10))^m)*((($F10*($E10-($D10-AEG10)))/($D10+$E10))^n))*dv</f>
        <v>7.8472293769522353E-7</v>
      </c>
      <c r="AEI10">
        <f>AEH10+(-k*((($F10*AEH10)/($D10+$E10))^m)*((($F10*($E10-($D10-AEH10)))/($D10+$E10))^n))*dv</f>
        <v>7.8470434070676148E-7</v>
      </c>
      <c r="AEJ10">
        <f>AEI10+(-k*((($F10*AEI10)/($D10+$E10))^m)*((($F10*($E10-($D10-AEI10)))/($D10+$E10))^n))*dv</f>
        <v>7.8468574487505125E-7</v>
      </c>
      <c r="AEK10">
        <f>AEJ10+(-k*((($F10*AEJ10)/($D10+$E10))^m)*((($F10*($E10-($D10-AEJ10)))/($D10+$E10))^n))*dv</f>
        <v>7.8466715019998716E-7</v>
      </c>
      <c r="AEL10">
        <f>AEK10+(-k*((($F10*AEK10)/($D10+$E10))^m)*((($F10*($E10-($D10-AEK10)))/($D10+$E10))^n))*dv</f>
        <v>7.8464855668146334E-7</v>
      </c>
      <c r="AEM10">
        <f>AEL10+(-k*((($F10*AEL10)/($D10+$E10))^m)*((($F10*($E10-($D10-AEL10)))/($D10+$E10))^n))*dv</f>
        <v>7.8462996431937402E-7</v>
      </c>
      <c r="AEN10">
        <f>AEM10+(-k*((($F10*AEM10)/($D10+$E10))^m)*((($F10*($E10-($D10-AEM10)))/($D10+$E10))^n))*dv</f>
        <v>7.8461137311361342E-7</v>
      </c>
      <c r="AEO10">
        <f>AEN10+(-k*((($F10*AEN10)/($D10+$E10))^m)*((($F10*($E10-($D10-AEN10)))/($D10+$E10))^n))*dv</f>
        <v>7.8459278306407576E-7</v>
      </c>
      <c r="AEP10">
        <f>AEO10+(-k*((($F10*AEO10)/($D10+$E10))^m)*((($F10*($E10-($D10-AEO10)))/($D10+$E10))^n))*dv</f>
        <v>7.8457419417065539E-7</v>
      </c>
      <c r="AEQ10">
        <f>AEP10+(-k*((($F10*AEP10)/($D10+$E10))^m)*((($F10*($E10-($D10-AEP10)))/($D10+$E10))^n))*dv</f>
        <v>7.8455560643324653E-7</v>
      </c>
      <c r="AER10">
        <f>AEQ10+(-k*((($F10*AEQ10)/($D10+$E10))^m)*((($F10*($E10-($D10-AEQ10)))/($D10+$E10))^n))*dv</f>
        <v>7.845370198517435E-7</v>
      </c>
      <c r="AES10">
        <f>AER10+(-k*((($F10*AER10)/($D10+$E10))^m)*((($F10*($E10-($D10-AER10)))/($D10+$E10))^n))*dv</f>
        <v>7.8451843442604055E-7</v>
      </c>
      <c r="AET10">
        <f>AES10+(-k*((($F10*AES10)/($D10+$E10))^m)*((($F10*($E10-($D10-AES10)))/($D10+$E10))^n))*dv</f>
        <v>7.844998501560321E-7</v>
      </c>
      <c r="AEU10">
        <f>AET10+(-k*((($F10*AET10)/($D10+$E10))^m)*((($F10*($E10-($D10-AET10)))/($D10+$E10))^n))*dv</f>
        <v>7.8448126704161238E-7</v>
      </c>
      <c r="AEV10">
        <f>AEU10+(-k*((($F10*AEU10)/($D10+$E10))^m)*((($F10*($E10-($D10-AEU10)))/($D10+$E10))^n))*dv</f>
        <v>7.8446268508267573E-7</v>
      </c>
      <c r="AEW10">
        <f>AEV10+(-k*((($F10*AEV10)/($D10+$E10))^m)*((($F10*($E10-($D10-AEV10)))/($D10+$E10))^n))*dv</f>
        <v>7.8444410427911659E-7</v>
      </c>
      <c r="AEX10">
        <f>AEW10+(-k*((($F10*AEW10)/($D10+$E10))^m)*((($F10*($E10-($D10-AEW10)))/($D10+$E10))^n))*dv</f>
        <v>7.8442552463082917E-7</v>
      </c>
      <c r="AEY10">
        <f>AEX10+(-k*((($F10*AEX10)/($D10+$E10))^m)*((($F10*($E10-($D10-AEX10)))/($D10+$E10))^n))*dv</f>
        <v>7.8440694613770792E-7</v>
      </c>
      <c r="AEZ10">
        <f>AEY10+(-k*((($F10*AEY10)/($D10+$E10))^m)*((($F10*($E10-($D10-AEY10)))/($D10+$E10))^n))*dv</f>
        <v>7.8438836879964728E-7</v>
      </c>
      <c r="AFA10">
        <f>AEZ10+(-k*((($F10*AEZ10)/($D10+$E10))^m)*((($F10*($E10-($D10-AEZ10)))/($D10+$E10))^n))*dv</f>
        <v>7.8436979261654159E-7</v>
      </c>
      <c r="AFB10">
        <f>AFA10+(-k*((($F10*AFA10)/($D10+$E10))^m)*((($F10*($E10-($D10-AFA10)))/($D10+$E10))^n))*dv</f>
        <v>7.8435121758828537E-7</v>
      </c>
      <c r="AFC10">
        <f>AFB10+(-k*((($F10*AFB10)/($D10+$E10))^m)*((($F10*($E10-($D10-AFB10)))/($D10+$E10))^n))*dv</f>
        <v>7.8433264371477298E-7</v>
      </c>
      <c r="AFD10">
        <f>AFC10+(-k*((($F10*AFC10)/($D10+$E10))^m)*((($F10*($E10-($D10-AFC10)))/($D10+$E10))^n))*dv</f>
        <v>7.8431407099589884E-7</v>
      </c>
      <c r="AFE10">
        <f>AFD10+(-k*((($F10*AFD10)/($D10+$E10))^m)*((($F10*($E10-($D10-AFD10)))/($D10+$E10))^n))*dv</f>
        <v>7.8429549943155739E-7</v>
      </c>
      <c r="AFF10">
        <f>AFE10+(-k*((($F10*AFE10)/($D10+$E10))^m)*((($F10*($E10-($D10-AFE10)))/($D10+$E10))^n))*dv</f>
        <v>7.8427692902164318E-7</v>
      </c>
      <c r="AFG10">
        <f>AFF10+(-k*((($F10*AFF10)/($D10+$E10))^m)*((($F10*($E10-($D10-AFF10)))/($D10+$E10))^n))*dv</f>
        <v>7.8425835976605065E-7</v>
      </c>
      <c r="AFH10">
        <f>AFG10+(-k*((($F10*AFG10)/($D10+$E10))^m)*((($F10*($E10-($D10-AFG10)))/($D10+$E10))^n))*dv</f>
        <v>7.8423979166467424E-7</v>
      </c>
      <c r="AFI10">
        <f>AFH10+(-k*((($F10*AFH10)/($D10+$E10))^m)*((($F10*($E10-($D10-AFH10)))/($D10+$E10))^n))*dv</f>
        <v>7.8422122471740849E-7</v>
      </c>
      <c r="AFJ10">
        <f>AFI10+(-k*((($F10*AFI10)/($D10+$E10))^m)*((($F10*($E10-($D10-AFI10)))/($D10+$E10))^n))*dv</f>
        <v>7.8420265892414794E-7</v>
      </c>
      <c r="AFK10">
        <f>AFJ10+(-k*((($F10*AFJ10)/($D10+$E10))^m)*((($F10*($E10-($D10-AFJ10)))/($D10+$E10))^n))*dv</f>
        <v>7.8418409428478714E-7</v>
      </c>
      <c r="AFL10">
        <f>AFK10+(-k*((($F10*AFK10)/($D10+$E10))^m)*((($F10*($E10-($D10-AFK10)))/($D10+$E10))^n))*dv</f>
        <v>7.8416553079922053E-7</v>
      </c>
      <c r="AFM10">
        <f>AFL10+(-k*((($F10*AFL10)/($D10+$E10))^m)*((($F10*($E10-($D10-AFL10)))/($D10+$E10))^n))*dv</f>
        <v>7.8414696846734276E-7</v>
      </c>
      <c r="AFN10">
        <f>AFM10+(-k*((($F10*AFM10)/($D10+$E10))^m)*((($F10*($E10-($D10-AFM10)))/($D10+$E10))^n))*dv</f>
        <v>7.8412840728904836E-7</v>
      </c>
      <c r="AFO10">
        <f>AFN10+(-k*((($F10*AFN10)/($D10+$E10))^m)*((($F10*($E10-($D10-AFN10)))/($D10+$E10))^n))*dv</f>
        <v>7.8410984726423201E-7</v>
      </c>
      <c r="AFP10">
        <f>AFO10+(-k*((($F10*AFO10)/($D10+$E10))^m)*((($F10*($E10-($D10-AFO10)))/($D10+$E10))^n))*dv</f>
        <v>7.8409128839278822E-7</v>
      </c>
      <c r="AFQ10">
        <f>AFP10+(-k*((($F10*AFP10)/($D10+$E10))^m)*((($F10*($E10-($D10-AFP10)))/($D10+$E10))^n))*dv</f>
        <v>7.8407273067461156E-7</v>
      </c>
      <c r="AFR10">
        <f>AFQ10+(-k*((($F10*AFQ10)/($D10+$E10))^m)*((($F10*($E10-($D10-AFQ10)))/($D10+$E10))^n))*dv</f>
        <v>7.8405417410959678E-7</v>
      </c>
      <c r="AFS10">
        <f>AFR10+(-k*((($F10*AFR10)/($D10+$E10))^m)*((($F10*($E10-($D10-AFR10)))/($D10+$E10))^n))*dv</f>
        <v>7.8403561869763842E-7</v>
      </c>
      <c r="AFT10">
        <f>AFS10+(-k*((($F10*AFS10)/($D10+$E10))^m)*((($F10*($E10-($D10-AFS10)))/($D10+$E10))^n))*dv</f>
        <v>7.8401706443863113E-7</v>
      </c>
      <c r="AFU10">
        <f>AFT10+(-k*((($F10*AFT10)/($D10+$E10))^m)*((($F10*($E10-($D10-AFT10)))/($D10+$E10))^n))*dv</f>
        <v>7.8399851133246957E-7</v>
      </c>
      <c r="AFV10">
        <f>AFU10+(-k*((($F10*AFU10)/($D10+$E10))^m)*((($F10*($E10-($D10-AFU10)))/($D10+$E10))^n))*dv</f>
        <v>7.8397995937904848E-7</v>
      </c>
      <c r="AFW10">
        <f>AFV10+(-k*((($F10*AFV10)/($D10+$E10))^m)*((($F10*($E10-($D10-AFV10)))/($D10+$E10))^n))*dv</f>
        <v>7.8396140857826252E-7</v>
      </c>
      <c r="AFX10">
        <f>AFW10+(-k*((($F10*AFW10)/($D10+$E10))^m)*((($F10*($E10-($D10-AFW10)))/($D10+$E10))^n))*dv</f>
        <v>7.8394285893000634E-7</v>
      </c>
      <c r="AFY10">
        <f>AFX10+(-k*((($F10*AFX10)/($D10+$E10))^m)*((($F10*($E10-($D10-AFX10)))/($D10+$E10))^n))*dv</f>
        <v>7.839243104341747E-7</v>
      </c>
      <c r="AFZ10">
        <f>AFY10+(-k*((($F10*AFY10)/($D10+$E10))^m)*((($F10*($E10-($D10-AFY10)))/($D10+$E10))^n))*dv</f>
        <v>7.8390576309066224E-7</v>
      </c>
      <c r="AGA10">
        <f>AFZ10+(-k*((($F10*AFZ10)/($D10+$E10))^m)*((($F10*($E10-($D10-AFZ10)))/($D10+$E10))^n))*dv</f>
        <v>7.8388721689936373E-7</v>
      </c>
      <c r="AGB10">
        <f>AGA10+(-k*((($F10*AGA10)/($D10+$E10))^m)*((($F10*($E10-($D10-AGA10)))/($D10+$E10))^n))*dv</f>
        <v>7.8386867186017402E-7</v>
      </c>
      <c r="AGC10">
        <f>AGB10+(-k*((($F10*AGB10)/($D10+$E10))^m)*((($F10*($E10-($D10-AGB10)))/($D10+$E10))^n))*dv</f>
        <v>7.8385012797298776E-7</v>
      </c>
      <c r="AGD10">
        <f>AGC10+(-k*((($F10*AGC10)/($D10+$E10))^m)*((($F10*($E10-($D10-AGC10)))/($D10+$E10))^n))*dv</f>
        <v>7.8383158523769982E-7</v>
      </c>
      <c r="AGE10">
        <f>AGD10+(-k*((($F10*AGD10)/($D10+$E10))^m)*((($F10*($E10-($D10-AGD10)))/($D10+$E10))^n))*dv</f>
        <v>7.8381304365420484E-7</v>
      </c>
      <c r="AGF10">
        <f>AGE10+(-k*((($F10*AGE10)/($D10+$E10))^m)*((($F10*($E10-($D10-AGE10)))/($D10+$E10))^n))*dv</f>
        <v>7.837945032223978E-7</v>
      </c>
      <c r="AGG10">
        <f>AGF10+(-k*((($F10*AGF10)/($D10+$E10))^m)*((($F10*($E10-($D10-AGF10)))/($D10+$E10))^n))*dv</f>
        <v>7.8377596394217334E-7</v>
      </c>
      <c r="AGH10">
        <f>AGG10+(-k*((($F10*AGG10)/($D10+$E10))^m)*((($F10*($E10-($D10-AGG10)))/($D10+$E10))^n))*dv</f>
        <v>7.8375742581342644E-7</v>
      </c>
      <c r="AGI10">
        <f>AGH10+(-k*((($F10*AGH10)/($D10+$E10))^m)*((($F10*($E10-($D10-AGH10)))/($D10+$E10))^n))*dv</f>
        <v>7.8373888883605185E-7</v>
      </c>
      <c r="AGJ10">
        <f>AGI10+(-k*((($F10*AGI10)/($D10+$E10))^m)*((($F10*($E10-($D10-AGI10)))/($D10+$E10))^n))*dv</f>
        <v>7.8372035300994442E-7</v>
      </c>
      <c r="AGK10">
        <f>AGJ10+(-k*((($F10*AGJ10)/($D10+$E10))^m)*((($F10*($E10-($D10-AGJ10)))/($D10+$E10))^n))*dv</f>
        <v>7.8370181833499903E-7</v>
      </c>
      <c r="AGL10">
        <f>AGK10+(-k*((($F10*AGK10)/($D10+$E10))^m)*((($F10*($E10-($D10-AGK10)))/($D10+$E10))^n))*dv</f>
        <v>7.8368328481111064E-7</v>
      </c>
      <c r="AGM10">
        <f>AGL10+(-k*((($F10*AGL10)/($D10+$E10))^m)*((($F10*($E10-($D10-AGL10)))/($D10+$E10))^n))*dv</f>
        <v>7.8366475243817401E-7</v>
      </c>
      <c r="AGN10">
        <f>AGM10+(-k*((($F10*AGM10)/($D10+$E10))^m)*((($F10*($E10-($D10-AGM10)))/($D10+$E10))^n))*dv</f>
        <v>7.836462212160841E-7</v>
      </c>
      <c r="AGO10">
        <f>AGN10+(-k*((($F10*AGN10)/($D10+$E10))^m)*((($F10*($E10-($D10-AGN10)))/($D10+$E10))^n))*dv</f>
        <v>7.8362769114473588E-7</v>
      </c>
      <c r="AGP10">
        <f>AGO10+(-k*((($F10*AGO10)/($D10+$E10))^m)*((($F10*($E10-($D10-AGO10)))/($D10+$E10))^n))*dv</f>
        <v>7.8360916222402422E-7</v>
      </c>
      <c r="AGQ10">
        <f>AGP10+(-k*((($F10*AGP10)/($D10+$E10))^m)*((($F10*($E10-($D10-AGP10)))/($D10+$E10))^n))*dv</f>
        <v>7.8359063445384408E-7</v>
      </c>
      <c r="AGR10">
        <f>AGQ10+(-k*((($F10*AGQ10)/($D10+$E10))^m)*((($F10*($E10-($D10-AGQ10)))/($D10+$E10))^n))*dv</f>
        <v>7.8357210783409043E-7</v>
      </c>
      <c r="AGS10">
        <f>AGR10+(-k*((($F10*AGR10)/($D10+$E10))^m)*((($F10*($E10-($D10-AGR10)))/($D10+$E10))^n))*dv</f>
        <v>7.8355358236465824E-7</v>
      </c>
      <c r="AGT10">
        <f>AGS10+(-k*((($F10*AGS10)/($D10+$E10))^m)*((($F10*($E10-($D10-AGS10)))/($D10+$E10))^n))*dv</f>
        <v>7.8353505804544237E-7</v>
      </c>
      <c r="AGU10">
        <f>AGT10+(-k*((($F10*AGT10)/($D10+$E10))^m)*((($F10*($E10-($D10-AGT10)))/($D10+$E10))^n))*dv</f>
        <v>7.83516534876338E-7</v>
      </c>
      <c r="AGV10">
        <f>AGU10+(-k*((($F10*AGU10)/($D10+$E10))^m)*((($F10*($E10-($D10-AGU10)))/($D10+$E10))^n))*dv</f>
        <v>7.8349801285723999E-7</v>
      </c>
      <c r="AGW10">
        <f>AGV10+(-k*((($F10*AGV10)/($D10+$E10))^m)*((($F10*($E10-($D10-AGV10)))/($D10+$E10))^n))*dv</f>
        <v>7.8347949198804342E-7</v>
      </c>
      <c r="AGX10">
        <f>AGW10+(-k*((($F10*AGW10)/($D10+$E10))^m)*((($F10*($E10-($D10-AGW10)))/($D10+$E10))^n))*dv</f>
        <v>7.8346097226864326E-7</v>
      </c>
      <c r="AGY10">
        <f>AGX10+(-k*((($F10*AGX10)/($D10+$E10))^m)*((($F10*($E10-($D10-AGX10)))/($D10+$E10))^n))*dv</f>
        <v>7.8344245369893467E-7</v>
      </c>
      <c r="AGZ10">
        <f>AGY10+(-k*((($F10*AGY10)/($D10+$E10))^m)*((($F10*($E10-($D10-AGY10)))/($D10+$E10))^n))*dv</f>
        <v>7.8342393627881264E-7</v>
      </c>
      <c r="AHA10">
        <f>AGZ10+(-k*((($F10*AGZ10)/($D10+$E10))^m)*((($F10*($E10-($D10-AGZ10)))/($D10+$E10))^n))*dv</f>
        <v>7.8340542000817223E-7</v>
      </c>
      <c r="AHB10">
        <f>AHA10+(-k*((($F10*AHA10)/($D10+$E10))^m)*((($F10*($E10-($D10-AHA10)))/($D10+$E10))^n))*dv</f>
        <v>7.8338690488690853E-7</v>
      </c>
      <c r="AHC10">
        <f>AHB10+(-k*((($F10*AHB10)/($D10+$E10))^m)*((($F10*($E10-($D10-AHB10)))/($D10+$E10))^n))*dv</f>
        <v>7.8336839091491659E-7</v>
      </c>
      <c r="AHD10">
        <f>AHC10+(-k*((($F10*AHC10)/($D10+$E10))^m)*((($F10*($E10-($D10-AHC10)))/($D10+$E10))^n))*dv</f>
        <v>7.8334987809209161E-7</v>
      </c>
      <c r="AHE10">
        <f>AHD10+(-k*((($F10*AHD10)/($D10+$E10))^m)*((($F10*($E10-($D10-AHD10)))/($D10+$E10))^n))*dv</f>
        <v>7.8333136641832865E-7</v>
      </c>
      <c r="AHF10">
        <f>AHE10+(-k*((($F10*AHE10)/($D10+$E10))^m)*((($F10*($E10-($D10-AHE10)))/($D10+$E10))^n))*dv</f>
        <v>7.833128558935229E-7</v>
      </c>
      <c r="AHG10">
        <f>AHF10+(-k*((($F10*AHF10)/($D10+$E10))^m)*((($F10*($E10-($D10-AHF10)))/($D10+$E10))^n))*dv</f>
        <v>7.8329434651756943E-7</v>
      </c>
      <c r="AHH10">
        <f>AHG10+(-k*((($F10*AHG10)/($D10+$E10))^m)*((($F10*($E10-($D10-AHG10)))/($D10+$E10))^n))*dv</f>
        <v>7.8327583829036342E-7</v>
      </c>
      <c r="AHI10">
        <f>AHH10+(-k*((($F10*AHH10)/($D10+$E10))^m)*((($F10*($E10-($D10-AHH10)))/($D10+$E10))^n))*dv</f>
        <v>7.8325733121180005E-7</v>
      </c>
      <c r="AHJ10">
        <f>AHI10+(-k*((($F10*AHI10)/($D10+$E10))^m)*((($F10*($E10-($D10-AHI10)))/($D10+$E10))^n))*dv</f>
        <v>7.8323882528177461E-7</v>
      </c>
      <c r="AHK10">
        <f>AHJ10+(-k*((($F10*AHJ10)/($D10+$E10))^m)*((($F10*($E10-($D10-AHJ10)))/($D10+$E10))^n))*dv</f>
        <v>7.8322032050018216E-7</v>
      </c>
      <c r="AHL10">
        <f>AHK10+(-k*((($F10*AHK10)/($D10+$E10))^m)*((($F10*($E10-($D10-AHK10)))/($D10+$E10))^n))*dv</f>
        <v>7.8320181686691789E-7</v>
      </c>
      <c r="AHM10">
        <f>AHL10+(-k*((($F10*AHL10)/($D10+$E10))^m)*((($F10*($E10-($D10-AHL10)))/($D10+$E10))^n))*dv</f>
        <v>7.8318331438187708E-7</v>
      </c>
      <c r="AHN10">
        <f>AHM10+(-k*((($F10*AHM10)/($D10+$E10))^m)*((($F10*($E10-($D10-AHM10)))/($D10+$E10))^n))*dv</f>
        <v>7.8316481304495502E-7</v>
      </c>
      <c r="AHO10">
        <f>AHN10+(-k*((($F10*AHN10)/($D10+$E10))^m)*((($F10*($E10-($D10-AHN10)))/($D10+$E10))^n))*dv</f>
        <v>7.831463128560469E-7</v>
      </c>
      <c r="AHP10">
        <f>AHO10+(-k*((($F10*AHO10)/($D10+$E10))^m)*((($F10*($E10-($D10-AHO10)))/($D10+$E10))^n))*dv</f>
        <v>7.8312781381504798E-7</v>
      </c>
      <c r="AHQ10">
        <f>AHP10+(-k*((($F10*AHP10)/($D10+$E10))^m)*((($F10*($E10-($D10-AHP10)))/($D10+$E10))^n))*dv</f>
        <v>7.8310931592185357E-7</v>
      </c>
      <c r="AHR10">
        <f>AHQ10+(-k*((($F10*AHQ10)/($D10+$E10))^m)*((($F10*($E10-($D10-AHQ10)))/($D10+$E10))^n))*dv</f>
        <v>7.8309081917635884E-7</v>
      </c>
      <c r="AHS10">
        <f>AHR10+(-k*((($F10*AHR10)/($D10+$E10))^m)*((($F10*($E10-($D10-AHR10)))/($D10+$E10))^n))*dv</f>
        <v>7.8307232357845917E-7</v>
      </c>
      <c r="AHT10">
        <f>AHS10+(-k*((($F10*AHS10)/($D10+$E10))^m)*((($F10*($E10-($D10-AHS10)))/($D10+$E10))^n))*dv</f>
        <v>7.8305382912804997E-7</v>
      </c>
      <c r="AHU10">
        <f>AHT10+(-k*((($F10*AHT10)/($D10+$E10))^m)*((($F10*($E10-($D10-AHT10)))/($D10+$E10))^n))*dv</f>
        <v>7.8303533582502642E-7</v>
      </c>
      <c r="AHV10">
        <f>AHU10+(-k*((($F10*AHU10)/($D10+$E10))^m)*((($F10*($E10-($D10-AHU10)))/($D10+$E10))^n))*dv</f>
        <v>7.8301684366928389E-7</v>
      </c>
      <c r="AHW10">
        <f>AHV10+(-k*((($F10*AHV10)/($D10+$E10))^m)*((($F10*($E10-($D10-AHV10)))/($D10+$E10))^n))*dv</f>
        <v>7.8299835266071779E-7</v>
      </c>
      <c r="AHX10">
        <f>AHW10+(-k*((($F10*AHW10)/($D10+$E10))^m)*((($F10*($E10-($D10-AHW10)))/($D10+$E10))^n))*dv</f>
        <v>7.8297986279922341E-7</v>
      </c>
      <c r="AHY10">
        <f>AHX10+(-k*((($F10*AHX10)/($D10+$E10))^m)*((($F10*($E10-($D10-AHX10)))/($D10+$E10))^n))*dv</f>
        <v>7.8296137408469612E-7</v>
      </c>
      <c r="AHZ10">
        <f>AHY10+(-k*((($F10*AHY10)/($D10+$E10))^m)*((($F10*($E10-($D10-AHY10)))/($D10+$E10))^n))*dv</f>
        <v>7.8294288651703133E-7</v>
      </c>
      <c r="AIA10">
        <f>AHZ10+(-k*((($F10*AHZ10)/($D10+$E10))^m)*((($F10*($E10-($D10-AHZ10)))/($D10+$E10))^n))*dv</f>
        <v>7.8292440009612453E-7</v>
      </c>
      <c r="AIB10">
        <f>AIA10+(-k*((($F10*AIA10)/($D10+$E10))^m)*((($F10*($E10-($D10-AIA10)))/($D10+$E10))^n))*dv</f>
        <v>7.82905914821871E-7</v>
      </c>
      <c r="AIC10">
        <f>AIB10+(-k*((($F10*AIB10)/($D10+$E10))^m)*((($F10*($E10-($D10-AIB10)))/($D10+$E10))^n))*dv</f>
        <v>7.8288743069416625E-7</v>
      </c>
      <c r="AID10">
        <f>AIC10+(-k*((($F10*AIC10)/($D10+$E10))^m)*((($F10*($E10-($D10-AIC10)))/($D10+$E10))^n))*dv</f>
        <v>7.8286894771290566E-7</v>
      </c>
      <c r="AIE10">
        <f>AID10+(-k*((($F10*AID10)/($D10+$E10))^m)*((($F10*($E10-($D10-AID10)))/($D10+$E10))^n))*dv</f>
        <v>7.8285046587798474E-7</v>
      </c>
      <c r="AIF10">
        <f>AIE10+(-k*((($F10*AIE10)/($D10+$E10))^m)*((($F10*($E10-($D10-AIE10)))/($D10+$E10))^n))*dv</f>
        <v>7.8283198518929887E-7</v>
      </c>
      <c r="AIG10">
        <f>AIF10+(-k*((($F10*AIF10)/($D10+$E10))^m)*((($F10*($E10-($D10-AIF10)))/($D10+$E10))^n))*dv</f>
        <v>7.8281350564674366E-7</v>
      </c>
      <c r="AIH10">
        <f>AIG10+(-k*((($F10*AIG10)/($D10+$E10))^m)*((($F10*($E10-($D10-AIG10)))/($D10+$E10))^n))*dv</f>
        <v>7.8279502725021449E-7</v>
      </c>
      <c r="AII10">
        <f>AIH10+(-k*((($F10*AIH10)/($D10+$E10))^m)*((($F10*($E10-($D10-AIH10)))/($D10+$E10))^n))*dv</f>
        <v>7.8277654999960688E-7</v>
      </c>
      <c r="AIJ10">
        <f>AII10+(-k*((($F10*AII10)/($D10+$E10))^m)*((($F10*($E10-($D10-AII10)))/($D10+$E10))^n))*dv</f>
        <v>7.8275807389481641E-7</v>
      </c>
      <c r="AIK10">
        <f>AIJ10+(-k*((($F10*AIJ10)/($D10+$E10))^m)*((($F10*($E10-($D10-AIJ10)))/($D10+$E10))^n))*dv</f>
        <v>7.8273959893573848E-7</v>
      </c>
      <c r="AIL10">
        <f>AIK10+(-k*((($F10*AIK10)/($D10+$E10))^m)*((($F10*($E10-($D10-AIK10)))/($D10+$E10))^n))*dv</f>
        <v>7.8272112512226869E-7</v>
      </c>
      <c r="AIM10">
        <f>AIL10+(-k*((($F10*AIL10)/($D10+$E10))^m)*((($F10*($E10-($D10-AIL10)))/($D10+$E10))^n))*dv</f>
        <v>7.8270265245430265E-7</v>
      </c>
      <c r="AIN10">
        <f>AIM10+(-k*((($F10*AIM10)/($D10+$E10))^m)*((($F10*($E10-($D10-AIM10)))/($D10+$E10))^n))*dv</f>
        <v>7.8268418093173586E-7</v>
      </c>
      <c r="AIO10">
        <f>AIN10+(-k*((($F10*AIN10)/($D10+$E10))^m)*((($F10*($E10-($D10-AIN10)))/($D10+$E10))^n))*dv</f>
        <v>7.8266571055446391E-7</v>
      </c>
      <c r="AIP10">
        <f>AIO10+(-k*((($F10*AIO10)/($D10+$E10))^m)*((($F10*($E10-($D10-AIO10)))/($D10+$E10))^n))*dv</f>
        <v>7.8264724132238241E-7</v>
      </c>
      <c r="AIQ10">
        <f>AIP10+(-k*((($F10*AIP10)/($D10+$E10))^m)*((($F10*($E10-($D10-AIP10)))/($D10+$E10))^n))*dv</f>
        <v>7.8262877323538697E-7</v>
      </c>
      <c r="AIR10">
        <f>AIQ10+(-k*((($F10*AIQ10)/($D10+$E10))^m)*((($F10*($E10-($D10-AIQ10)))/($D10+$E10))^n))*dv</f>
        <v>7.8261030629337319E-7</v>
      </c>
      <c r="AIS10">
        <f>AIR10+(-k*((($F10*AIR10)/($D10+$E10))^m)*((($F10*($E10-($D10-AIR10)))/($D10+$E10))^n))*dv</f>
        <v>7.8259184049623666E-7</v>
      </c>
      <c r="AIT10">
        <f>AIS10+(-k*((($F10*AIS10)/($D10+$E10))^m)*((($F10*($E10-($D10-AIS10)))/($D10+$E10))^n))*dv</f>
        <v>7.825733758438731E-7</v>
      </c>
      <c r="AIU10">
        <f>AIT10+(-k*((($F10*AIT10)/($D10+$E10))^m)*((($F10*($E10-($D10-AIT10)))/($D10+$E10))^n))*dv</f>
        <v>7.8255491233617812E-7</v>
      </c>
      <c r="AIV10">
        <f>AIU10+(-k*((($F10*AIU10)/($D10+$E10))^m)*((($F10*($E10-($D10-AIU10)))/($D10+$E10))^n))*dv</f>
        <v>7.8253644997304742E-7</v>
      </c>
      <c r="AIW10">
        <f>AIV10+(-k*((($F10*AIV10)/($D10+$E10))^m)*((($F10*($E10-($D10-AIV10)))/($D10+$E10))^n))*dv</f>
        <v>7.825179887543767E-7</v>
      </c>
      <c r="AIX10">
        <f>AIW10+(-k*((($F10*AIW10)/($D10+$E10))^m)*((($F10*($E10-($D10-AIW10)))/($D10+$E10))^n))*dv</f>
        <v>7.8249952868006158E-7</v>
      </c>
      <c r="AIY10">
        <f>AIX10+(-k*((($F10*AIX10)/($D10+$E10))^m)*((($F10*($E10-($D10-AIX10)))/($D10+$E10))^n))*dv</f>
        <v>7.8248106974999777E-7</v>
      </c>
      <c r="AIZ10">
        <f>AIY10+(-k*((($F10*AIY10)/($D10+$E10))^m)*((($F10*($E10-($D10-AIY10)))/($D10+$E10))^n))*dv</f>
        <v>7.8246261196408096E-7</v>
      </c>
      <c r="AJA10">
        <f>AIZ10+(-k*((($F10*AIZ10)/($D10+$E10))^m)*((($F10*($E10-($D10-AIZ10)))/($D10+$E10))^n))*dv</f>
        <v>7.8244415532220699E-7</v>
      </c>
      <c r="AJB10">
        <f>AJA10+(-k*((($F10*AJA10)/($D10+$E10))^m)*((($F10*($E10-($D10-AJA10)))/($D10+$E10))^n))*dv</f>
        <v>7.8242569982427155E-7</v>
      </c>
      <c r="AJC10">
        <f>AJB10+(-k*((($F10*AJB10)/($D10+$E10))^m)*((($F10*($E10-($D10-AJB10)))/($D10+$E10))^n))*dv</f>
        <v>7.8240724547017035E-7</v>
      </c>
      <c r="AJD10">
        <f>AJC10+(-k*((($F10*AJC10)/($D10+$E10))^m)*((($F10*($E10-($D10-AJC10)))/($D10+$E10))^n))*dv</f>
        <v>7.8238879225979921E-7</v>
      </c>
      <c r="AJE10">
        <f>AJD10+(-k*((($F10*AJD10)/($D10+$E10))^m)*((($F10*($E10-($D10-AJD10)))/($D10+$E10))^n))*dv</f>
        <v>7.8237034019305395E-7</v>
      </c>
      <c r="AJF10">
        <f>AJE10+(-k*((($F10*AJE10)/($D10+$E10))^m)*((($F10*($E10-($D10-AJE10)))/($D10+$E10))^n))*dv</f>
        <v>7.8235188926983027E-7</v>
      </c>
      <c r="AJG10">
        <f>AJF10+(-k*((($F10*AJF10)/($D10+$E10))^m)*((($F10*($E10-($D10-AJF10)))/($D10+$E10))^n))*dv</f>
        <v>7.8233343949002399E-7</v>
      </c>
      <c r="AJH10">
        <f>AJG10+(-k*((($F10*AJG10)/($D10+$E10))^m)*((($F10*($E10-($D10-AJG10)))/($D10+$E10))^n))*dv</f>
        <v>7.8231499085353093E-7</v>
      </c>
      <c r="AJI10">
        <f>AJH10+(-k*((($F10*AJH10)/($D10+$E10))^m)*((($F10*($E10-($D10-AJH10)))/($D10+$E10))^n))*dv</f>
        <v>7.8229654336024699E-7</v>
      </c>
      <c r="AJJ10">
        <f>AJI10+(-k*((($F10*AJI10)/($D10+$E10))^m)*((($F10*($E10-($D10-AJI10)))/($D10+$E10))^n))*dv</f>
        <v>7.8227809701006801E-7</v>
      </c>
      <c r="AJK10">
        <f>AJJ10+(-k*((($F10*AJJ10)/($D10+$E10))^m)*((($F10*($E10-($D10-AJJ10)))/($D10+$E10))^n))*dv</f>
        <v>7.8225965180288979E-7</v>
      </c>
      <c r="AJL10">
        <f>AJK10+(-k*((($F10*AJK10)/($D10+$E10))^m)*((($F10*($E10-($D10-AJK10)))/($D10+$E10))^n))*dv</f>
        <v>7.8224120773860816E-7</v>
      </c>
      <c r="AJM10">
        <f>AJL10+(-k*((($F10*AJL10)/($D10+$E10))^m)*((($F10*($E10-($D10-AJL10)))/($D10+$E10))^n))*dv</f>
        <v>7.8222276481711913E-7</v>
      </c>
      <c r="AJN10">
        <f>AJM10+(-k*((($F10*AJM10)/($D10+$E10))^m)*((($F10*($E10-($D10-AJM10)))/($D10+$E10))^n))*dv</f>
        <v>7.8220432303831851E-7</v>
      </c>
      <c r="AJO10">
        <f>AJN10+(-k*((($F10*AJN10)/($D10+$E10))^m)*((($F10*($E10-($D10-AJN10)))/($D10+$E10))^n))*dv</f>
        <v>7.8218588240210225E-7</v>
      </c>
      <c r="AJP10">
        <f>AJO10+(-k*((($F10*AJO10)/($D10+$E10))^m)*((($F10*($E10-($D10-AJO10)))/($D10+$E10))^n))*dv</f>
        <v>7.8216744290836613E-7</v>
      </c>
      <c r="AJQ10">
        <f>AJP10+(-k*((($F10*AJP10)/($D10+$E10))^m)*((($F10*($E10-($D10-AJP10)))/($D10+$E10))^n))*dv</f>
        <v>7.8214900455700621E-7</v>
      </c>
      <c r="AJR10">
        <f>AJQ10+(-k*((($F10*AJQ10)/($D10+$E10))^m)*((($F10*($E10-($D10-AJQ10)))/($D10+$E10))^n))*dv</f>
        <v>7.8213056734791849E-7</v>
      </c>
      <c r="AJS10">
        <f>AJR10+(-k*((($F10*AJR10)/($D10+$E10))^m)*((($F10*($E10-($D10-AJR10)))/($D10+$E10))^n))*dv</f>
        <v>7.8211213128099879E-7</v>
      </c>
      <c r="AJT10">
        <f>AJS10+(-k*((($F10*AJS10)/($D10+$E10))^m)*((($F10*($E10-($D10-AJS10)))/($D10+$E10))^n))*dv</f>
        <v>7.8209369635614315E-7</v>
      </c>
      <c r="AJU10">
        <f>AJT10+(-k*((($F10*AJT10)/($D10+$E10))^m)*((($F10*($E10-($D10-AJT10)))/($D10+$E10))^n))*dv</f>
        <v>7.8207526257324759E-7</v>
      </c>
      <c r="AJV10">
        <f>AJU10+(-k*((($F10*AJU10)/($D10+$E10))^m)*((($F10*($E10-($D10-AJU10)))/($D10+$E10))^n))*dv</f>
        <v>7.8205682993220803E-7</v>
      </c>
      <c r="AJW10">
        <f>AJV10+(-k*((($F10*AJV10)/($D10+$E10))^m)*((($F10*($E10-($D10-AJV10)))/($D10+$E10))^n))*dv</f>
        <v>7.8203839843292049E-7</v>
      </c>
      <c r="AJX10">
        <f>AJW10+(-k*((($F10*AJW10)/($D10+$E10))^m)*((($F10*($E10-($D10-AJW10)))/($D10+$E10))^n))*dv</f>
        <v>7.8201996807528111E-7</v>
      </c>
      <c r="AJY10">
        <f>AJX10+(-k*((($F10*AJX10)/($D10+$E10))^m)*((($F10*($E10-($D10-AJX10)))/($D10+$E10))^n))*dv</f>
        <v>7.8200153885918581E-7</v>
      </c>
      <c r="AJZ10">
        <f>AJY10+(-k*((($F10*AJY10)/($D10+$E10))^m)*((($F10*($E10-($D10-AJY10)))/($D10+$E10))^n))*dv</f>
        <v>7.8198311078453062E-7</v>
      </c>
      <c r="AKA10">
        <f>AJZ10+(-k*((($F10*AJZ10)/($D10+$E10))^m)*((($F10*($E10-($D10-AJZ10)))/($D10+$E10))^n))*dv</f>
        <v>7.8196468385121167E-7</v>
      </c>
      <c r="AKB10">
        <f>AKA10+(-k*((($F10*AKA10)/($D10+$E10))^m)*((($F10*($E10-($D10-AKA10)))/($D10+$E10))^n))*dv</f>
        <v>7.8194625805912498E-7</v>
      </c>
      <c r="AKC10">
        <f>AKB10+(-k*((($F10*AKB10)/($D10+$E10))^m)*((($F10*($E10-($D10-AKB10)))/($D10+$E10))^n))*dv</f>
        <v>7.8192783340816658E-7</v>
      </c>
      <c r="AKD10">
        <f>AKC10+(-k*((($F10*AKC10)/($D10+$E10))^m)*((($F10*($E10-($D10-AKC10)))/($D10+$E10))^n))*dv</f>
        <v>7.8190940989823272E-7</v>
      </c>
      <c r="AKE10">
        <f>AKD10+(-k*((($F10*AKD10)/($D10+$E10))^m)*((($F10*($E10-($D10-AKD10)))/($D10+$E10))^n))*dv</f>
        <v>7.8189098752921941E-7</v>
      </c>
      <c r="AKF10">
        <f>AKE10+(-k*((($F10*AKE10)/($D10+$E10))^m)*((($F10*($E10-($D10-AKE10)))/($D10+$E10))^n))*dv</f>
        <v>7.8187256630102279E-7</v>
      </c>
      <c r="AKG10">
        <f>AKF10+(-k*((($F10*AKF10)/($D10+$E10))^m)*((($F10*($E10-($D10-AKF10)))/($D10+$E10))^n))*dv</f>
        <v>7.81854146213539E-7</v>
      </c>
      <c r="AKH10">
        <f>AKG10+(-k*((($F10*AKG10)/($D10+$E10))^m)*((($F10*($E10-($D10-AKG10)))/($D10+$E10))^n))*dv</f>
        <v>7.8183572726666416E-7</v>
      </c>
      <c r="AKI10">
        <f>AKH10+(-k*((($F10*AKH10)/($D10+$E10))^m)*((($F10*($E10-($D10-AKH10)))/($D10+$E10))^n))*dv</f>
        <v>7.8181730946029441E-7</v>
      </c>
      <c r="AKJ10">
        <f>AKI10+(-k*((($F10*AKI10)/($D10+$E10))^m)*((($F10*($E10-($D10-AKI10)))/($D10+$E10))^n))*dv</f>
        <v>7.8179889279432598E-7</v>
      </c>
      <c r="AKK10">
        <f>AKJ10+(-k*((($F10*AKJ10)/($D10+$E10))^m)*((($F10*($E10-($D10-AKJ10)))/($D10+$E10))^n))*dv</f>
        <v>7.8178047726865501E-7</v>
      </c>
      <c r="AKL10">
        <f>AKK10+(-k*((($F10*AKK10)/($D10+$E10))^m)*((($F10*($E10-($D10-AKK10)))/($D10+$E10))^n))*dv</f>
        <v>7.8176206288317774E-7</v>
      </c>
      <c r="AKM10">
        <f>AKL10+(-k*((($F10*AKL10)/($D10+$E10))^m)*((($F10*($E10-($D10-AKL10)))/($D10+$E10))^n))*dv</f>
        <v>7.8174364963779041E-7</v>
      </c>
      <c r="AKN10">
        <f>AKM10+(-k*((($F10*AKM10)/($D10+$E10))^m)*((($F10*($E10-($D10-AKM10)))/($D10+$E10))^n))*dv</f>
        <v>7.8172523753238915E-7</v>
      </c>
      <c r="AKO10">
        <f>AKN10+(-k*((($F10*AKN10)/($D10+$E10))^m)*((($F10*($E10-($D10-AKN10)))/($D10+$E10))^n))*dv</f>
        <v>7.8170682656687019E-7</v>
      </c>
      <c r="AKP10">
        <f>AKO10+(-k*((($F10*AKO10)/($D10+$E10))^m)*((($F10*($E10-($D10-AKO10)))/($D10+$E10))^n))*dv</f>
        <v>7.8168841674112988E-7</v>
      </c>
      <c r="AKQ10">
        <f>AKP10+(-k*((($F10*AKP10)/($D10+$E10))^m)*((($F10*($E10-($D10-AKP10)))/($D10+$E10))^n))*dv</f>
        <v>7.8167000805506446E-7</v>
      </c>
      <c r="AKR10">
        <f>AKQ10+(-k*((($F10*AKQ10)/($D10+$E10))^m)*((($F10*($E10-($D10-AKQ10)))/($D10+$E10))^n))*dv</f>
        <v>7.8165160050857017E-7</v>
      </c>
      <c r="AKS10">
        <f>AKR10+(-k*((($F10*AKR10)/($D10+$E10))^m)*((($F10*($E10-($D10-AKR10)))/($D10+$E10))^n))*dv</f>
        <v>7.8163319410154325E-7</v>
      </c>
      <c r="AKT10">
        <f>AKS10+(-k*((($F10*AKS10)/($D10+$E10))^m)*((($F10*($E10-($D10-AKS10)))/($D10+$E10))^n))*dv</f>
        <v>7.8161478883388003E-7</v>
      </c>
      <c r="AKU10">
        <f>AKT10+(-k*((($F10*AKT10)/($D10+$E10))^m)*((($F10*($E10-($D10-AKT10)))/($D10+$E10))^n))*dv</f>
        <v>7.8159638470547688E-7</v>
      </c>
      <c r="AKV10">
        <f>AKU10+(-k*((($F10*AKU10)/($D10+$E10))^m)*((($F10*($E10-($D10-AKU10)))/($D10+$E10))^n))*dv</f>
        <v>7.8157798171623001E-7</v>
      </c>
      <c r="AKW10">
        <f>AKV10+(-k*((($F10*AKV10)/($D10+$E10))^m)*((($F10*($E10-($D10-AKV10)))/($D10+$E10))^n))*dv</f>
        <v>7.8155957986603589E-7</v>
      </c>
      <c r="AKX10">
        <f>AKW10+(-k*((($F10*AKW10)/($D10+$E10))^m)*((($F10*($E10-($D10-AKW10)))/($D10+$E10))^n))*dv</f>
        <v>7.8154117915479076E-7</v>
      </c>
      <c r="AKY10">
        <f>AKX10+(-k*((($F10*AKX10)/($D10+$E10))^m)*((($F10*($E10-($D10-AKX10)))/($D10+$E10))^n))*dv</f>
        <v>7.8152277958239105E-7</v>
      </c>
      <c r="AKZ10">
        <f>AKY10+(-k*((($F10*AKY10)/($D10+$E10))^m)*((($F10*($E10-($D10-AKY10)))/($D10+$E10))^n))*dv</f>
        <v>7.8150438114873312E-7</v>
      </c>
      <c r="ALA10">
        <f>AKZ10+(-k*((($F10*AKZ10)/($D10+$E10))^m)*((($F10*($E10-($D10-AKZ10)))/($D10+$E10))^n))*dv</f>
        <v>7.8148598385371332E-7</v>
      </c>
      <c r="ALB10">
        <f>ALA10+(-k*((($F10*ALA10)/($D10+$E10))^m)*((($F10*($E10-($D10-ALA10)))/($D10+$E10))^n))*dv</f>
        <v>7.8146758769722808E-7</v>
      </c>
      <c r="ALC10">
        <f>ALB10+(-k*((($F10*ALB10)/($D10+$E10))^m)*((($F10*($E10-($D10-ALB10)))/($D10+$E10))^n))*dv</f>
        <v>7.8144919267917376E-7</v>
      </c>
      <c r="ALD10">
        <f>ALC10+(-k*((($F10*ALC10)/($D10+$E10))^m)*((($F10*($E10-($D10-ALC10)))/($D10+$E10))^n))*dv</f>
        <v>7.8143079879944681E-7</v>
      </c>
      <c r="ALE10">
        <f>ALD10+(-k*((($F10*ALD10)/($D10+$E10))^m)*((($F10*($E10-($D10-ALD10)))/($D10+$E10))^n))*dv</f>
        <v>7.8141240605794367E-7</v>
      </c>
      <c r="ALF10">
        <f>ALE10+(-k*((($F10*ALE10)/($D10+$E10))^m)*((($F10*($E10-($D10-ALE10)))/($D10+$E10))^n))*dv</f>
        <v>7.813940144545608E-7</v>
      </c>
      <c r="ALG10">
        <f>ALF10+(-k*((($F10*ALF10)/($D10+$E10))^m)*((($F10*($E10-($D10-ALF10)))/($D10+$E10))^n))*dv</f>
        <v>7.8137562398919465E-7</v>
      </c>
      <c r="ALH10">
        <f>ALG10+(-k*((($F10*ALG10)/($D10+$E10))^m)*((($F10*($E10-($D10-ALG10)))/($D10+$E10))^n))*dv</f>
        <v>7.8135723466174177E-7</v>
      </c>
      <c r="ALI10">
        <f>ALH10+(-k*((($F10*ALH10)/($D10+$E10))^m)*((($F10*($E10-($D10-ALH10)))/($D10+$E10))^n))*dv</f>
        <v>7.813388464720985E-7</v>
      </c>
      <c r="ALJ10">
        <f>ALI10+(-k*((($F10*ALI10)/($D10+$E10))^m)*((($F10*($E10-($D10-ALI10)))/($D10+$E10))^n))*dv</f>
        <v>7.8132045942016141E-7</v>
      </c>
      <c r="ALK10">
        <f>ALJ10+(-k*((($F10*ALJ10)/($D10+$E10))^m)*((($F10*($E10-($D10-ALJ10)))/($D10+$E10))^n))*dv</f>
        <v>7.8130207350582705E-7</v>
      </c>
      <c r="ALL10">
        <f>ALK10+(-k*((($F10*ALK10)/($D10+$E10))^m)*((($F10*($E10-($D10-ALK10)))/($D10+$E10))^n))*dv</f>
        <v>7.8128368872899187E-7</v>
      </c>
      <c r="ALM10">
        <f>ALL10+(-k*((($F10*ALL10)/($D10+$E10))^m)*((($F10*($E10-($D10-ALL10)))/($D10+$E10))^n))*dv</f>
        <v>7.8126530508955253E-7</v>
      </c>
      <c r="ALN10">
        <f>ALM10+(-k*((($F10*ALM10)/($D10+$E10))^m)*((($F10*($E10-($D10-ALM10)))/($D10+$E10))^n))*dv</f>
        <v>7.8124692258740548E-7</v>
      </c>
      <c r="ALO10">
        <f>ALN10+(-k*((($F10*ALN10)/($D10+$E10))^m)*((($F10*($E10-($D10-ALN10)))/($D10+$E10))^n))*dv</f>
        <v>7.8122854122244728E-7</v>
      </c>
      <c r="ALP10">
        <f>ALO10+(-k*((($F10*ALO10)/($D10+$E10))^m)*((($F10*($E10-($D10-ALO10)))/($D10+$E10))^n))*dv</f>
        <v>7.8121016099457448E-7</v>
      </c>
      <c r="ALQ10">
        <f>ALP10+(-k*((($F10*ALP10)/($D10+$E10))^m)*((($F10*($E10-($D10-ALP10)))/($D10+$E10))^n))*dv</f>
        <v>7.8119178190368375E-7</v>
      </c>
      <c r="ALR10">
        <f>ALQ10+(-k*((($F10*ALQ10)/($D10+$E10))^m)*((($F10*($E10-($D10-ALQ10)))/($D10+$E10))^n))*dv</f>
        <v>7.8117340394967164E-7</v>
      </c>
      <c r="ALS10">
        <f>ALR10+(-k*((($F10*ALR10)/($D10+$E10))^m)*((($F10*($E10-($D10-ALR10)))/($D10+$E10))^n))*dv</f>
        <v>7.8115502713243482E-7</v>
      </c>
      <c r="ALT10">
        <f>ALS10+(-k*((($F10*ALS10)/($D10+$E10))^m)*((($F10*($E10-($D10-ALS10)))/($D10+$E10))^n))*dv</f>
        <v>7.8113665145186984E-7</v>
      </c>
      <c r="ALU10">
        <f>ALT10+(-k*((($F10*ALT10)/($D10+$E10))^m)*((($F10*($E10-($D10-ALT10)))/($D10+$E10))^n))*dv</f>
        <v>7.8111827690787335E-7</v>
      </c>
      <c r="ALV10">
        <f>ALU10+(-k*((($F10*ALU10)/($D10+$E10))^m)*((($F10*($E10-($D10-ALU10)))/($D10+$E10))^n))*dv</f>
        <v>7.8109990350034204E-7</v>
      </c>
      <c r="ALW10">
        <f>ALV10+(-k*((($F10*ALV10)/($D10+$E10))^m)*((($F10*($E10-($D10-ALV10)))/($D10+$E10))^n))*dv</f>
        <v>7.8108153122917254E-7</v>
      </c>
      <c r="ALX10">
        <f>ALW10+(-k*((($F10*ALW10)/($D10+$E10))^m)*((($F10*($E10-($D10-ALW10)))/($D10+$E10))^n))*dv</f>
        <v>7.8106316009426154E-7</v>
      </c>
      <c r="ALY10">
        <f>ALX10+(-k*((($F10*ALX10)/($D10+$E10))^m)*((($F10*($E10-($D10-ALX10)))/($D10+$E10))^n))*dv</f>
        <v>7.8104479009550569E-7</v>
      </c>
    </row>
    <row r="11" spans="2:1013" x14ac:dyDescent="0.35">
      <c r="B11" s="5">
        <v>0.7</v>
      </c>
      <c r="C11" s="5">
        <v>0.5</v>
      </c>
      <c r="D11" s="5">
        <f>B11/1000000</f>
        <v>6.9999999999999997E-7</v>
      </c>
      <c r="E11" s="5">
        <f>C11/1000000</f>
        <v>4.9999999999999998E-7</v>
      </c>
      <c r="F11" s="5">
        <v>0.15</v>
      </c>
      <c r="G11" s="5">
        <v>575</v>
      </c>
      <c r="H11" s="5">
        <v>0.56699999999999995</v>
      </c>
      <c r="I11" s="5">
        <v>0.4</v>
      </c>
      <c r="J11" s="5">
        <v>3.3000000000000002E-2</v>
      </c>
      <c r="M11">
        <f t="shared" si="0"/>
        <v>6.9999999999999997E-7</v>
      </c>
      <c r="N11">
        <f>M11+(-k*((($F11*M11)/($D11+$E11))^m)*((($F11*($E11-($D11-M11)))/($D11+$E11))^n))*dv</f>
        <v>6.9997985089615179E-7</v>
      </c>
      <c r="O11">
        <f>N11+(-k*((($F11*N11)/($D11+$E11))^m)*((($F11*($E11-($D11-N11)))/($D11+$E11))^n))*dv</f>
        <v>6.9995970318492086E-7</v>
      </c>
      <c r="P11">
        <f>O11+(-k*((($F11*O11)/($D11+$E11))^m)*((($F11*($E11-($D11-O11)))/($D11+$E11))^n))*dv</f>
        <v>6.9993955686616433E-7</v>
      </c>
      <c r="Q11">
        <f>P11+(-k*((($F11*P11)/($D11+$E11))^m)*((($F11*($E11-($D11-P11)))/($D11+$E11))^n))*dv</f>
        <v>6.999194119397394E-7</v>
      </c>
      <c r="R11">
        <f>Q11+(-k*((($F11*Q11)/($D11+$E11))^m)*((($F11*($E11-($D11-Q11)))/($D11+$E11))^n))*dv</f>
        <v>6.9989926840550311E-7</v>
      </c>
      <c r="S11">
        <f>R11+(-k*((($F11*R11)/($D11+$E11))^m)*((($F11*($E11-($D11-R11)))/($D11+$E11))^n))*dv</f>
        <v>6.9987912626331274E-7</v>
      </c>
      <c r="T11">
        <f>S11+(-k*((($F11*S11)/($D11+$E11))^m)*((($F11*($E11-($D11-S11)))/($D11+$E11))^n))*dv</f>
        <v>6.9985898551302556E-7</v>
      </c>
      <c r="U11">
        <f>T11+(-k*((($F11*T11)/($D11+$E11))^m)*((($F11*($E11-($D11-T11)))/($D11+$E11))^n))*dv</f>
        <v>6.9983884615449865E-7</v>
      </c>
      <c r="V11">
        <f>U11+(-k*((($F11*U11)/($D11+$E11))^m)*((($F11*($E11-($D11-U11)))/($D11+$E11))^n))*dv</f>
        <v>6.9981870818758937E-7</v>
      </c>
      <c r="W11">
        <f>V11+(-k*((($F11*V11)/($D11+$E11))^m)*((($F11*($E11-($D11-V11)))/($D11+$E11))^n))*dv</f>
        <v>6.997985716121549E-7</v>
      </c>
      <c r="X11">
        <f>W11+(-k*((($F11*W11)/($D11+$E11))^m)*((($F11*($E11-($D11-W11)))/($D11+$E11))^n))*dv</f>
        <v>6.9977843642805263E-7</v>
      </c>
      <c r="Y11">
        <f>X11+(-k*((($F11*X11)/($D11+$E11))^m)*((($F11*($E11-($D11-X11)))/($D11+$E11))^n))*dv</f>
        <v>6.9975830263513982E-7</v>
      </c>
      <c r="Z11">
        <f>Y11+(-k*((($F11*Y11)/($D11+$E11))^m)*((($F11*($E11-($D11-Y11)))/($D11+$E11))^n))*dv</f>
        <v>6.9973817023327374E-7</v>
      </c>
      <c r="AA11">
        <f>Z11+(-k*((($F11*Z11)/($D11+$E11))^m)*((($F11*($E11-($D11-Z11)))/($D11+$E11))^n))*dv</f>
        <v>6.9971803922231179E-7</v>
      </c>
      <c r="AB11">
        <f>AA11+(-k*((($F11*AA11)/($D11+$E11))^m)*((($F11*($E11-($D11-AA11)))/($D11+$E11))^n))*dv</f>
        <v>6.9969790960211134E-7</v>
      </c>
      <c r="AC11">
        <f>AB11+(-k*((($F11*AB11)/($D11+$E11))^m)*((($F11*($E11-($D11-AB11)))/($D11+$E11))^n))*dv</f>
        <v>6.9967778137252978E-7</v>
      </c>
      <c r="AD11">
        <f>AC11+(-k*((($F11*AC11)/($D11+$E11))^m)*((($F11*($E11-($D11-AC11)))/($D11+$E11))^n))*dv</f>
        <v>6.9965765453342447E-7</v>
      </c>
      <c r="AE11">
        <f>AD11+(-k*((($F11*AD11)/($D11+$E11))^m)*((($F11*($E11-($D11-AD11)))/($D11+$E11))^n))*dv</f>
        <v>6.9963752908465281E-7</v>
      </c>
      <c r="AF11">
        <f>AE11+(-k*((($F11*AE11)/($D11+$E11))^m)*((($F11*($E11-($D11-AE11)))/($D11+$E11))^n))*dv</f>
        <v>6.9961740502607228E-7</v>
      </c>
      <c r="AG11">
        <f>AF11+(-k*((($F11*AF11)/($D11+$E11))^m)*((($F11*($E11-($D11-AF11)))/($D11+$E11))^n))*dv</f>
        <v>6.9959728235754037E-7</v>
      </c>
      <c r="AH11">
        <f>AG11+(-k*((($F11*AG11)/($D11+$E11))^m)*((($F11*($E11-($D11-AG11)))/($D11+$E11))^n))*dv</f>
        <v>6.9957716107891456E-7</v>
      </c>
      <c r="AI11">
        <f>AH11+(-k*((($F11*AH11)/($D11+$E11))^m)*((($F11*($E11-($D11-AH11)))/($D11+$E11))^n))*dv</f>
        <v>6.9955704119005234E-7</v>
      </c>
      <c r="AJ11">
        <f>AI11+(-k*((($F11*AI11)/($D11+$E11))^m)*((($F11*($E11-($D11-AI11)))/($D11+$E11))^n))*dv</f>
        <v>6.995369226908112E-7</v>
      </c>
      <c r="AK11">
        <f>AJ11+(-k*((($F11*AJ11)/($D11+$E11))^m)*((($F11*($E11-($D11-AJ11)))/($D11+$E11))^n))*dv</f>
        <v>6.9951680558104873E-7</v>
      </c>
      <c r="AL11">
        <f>AK11+(-k*((($F11*AK11)/($D11+$E11))^m)*((($F11*($E11-($D11-AK11)))/($D11+$E11))^n))*dv</f>
        <v>6.9949668986062242E-7</v>
      </c>
      <c r="AM11">
        <f>AL11+(-k*((($F11*AL11)/($D11+$E11))^m)*((($F11*($E11-($D11-AL11)))/($D11+$E11))^n))*dv</f>
        <v>6.9947657552938985E-7</v>
      </c>
      <c r="AN11">
        <f>AM11+(-k*((($F11*AM11)/($D11+$E11))^m)*((($F11*($E11-($D11-AM11)))/($D11+$E11))^n))*dv</f>
        <v>6.9945646258720874E-7</v>
      </c>
      <c r="AO11">
        <f>AN11+(-k*((($F11*AN11)/($D11+$E11))^m)*((($F11*($E11-($D11-AN11)))/($D11+$E11))^n))*dv</f>
        <v>6.9943635103393655E-7</v>
      </c>
      <c r="AP11">
        <f>AO11+(-k*((($F11*AO11)/($D11+$E11))^m)*((($F11*($E11-($D11-AO11)))/($D11+$E11))^n))*dv</f>
        <v>6.99416240869431E-7</v>
      </c>
      <c r="AQ11">
        <f>AP11+(-k*((($F11*AP11)/($D11+$E11))^m)*((($F11*($E11-($D11-AP11)))/($D11+$E11))^n))*dv</f>
        <v>6.9939613209354968E-7</v>
      </c>
      <c r="AR11">
        <f>AQ11+(-k*((($F11*AQ11)/($D11+$E11))^m)*((($F11*($E11-($D11-AQ11)))/($D11+$E11))^n))*dv</f>
        <v>6.9937602470615039E-7</v>
      </c>
      <c r="AS11">
        <f>AR11+(-k*((($F11*AR11)/($D11+$E11))^m)*((($F11*($E11-($D11-AR11)))/($D11+$E11))^n))*dv</f>
        <v>6.9935591870709072E-7</v>
      </c>
      <c r="AT11">
        <f>AS11+(-k*((($F11*AS11)/($D11+$E11))^m)*((($F11*($E11-($D11-AS11)))/($D11+$E11))^n))*dv</f>
        <v>6.9933581409622837E-7</v>
      </c>
      <c r="AU11">
        <f>AT11+(-k*((($F11*AT11)/($D11+$E11))^m)*((($F11*($E11-($D11-AT11)))/($D11+$E11))^n))*dv</f>
        <v>6.9931571087342114E-7</v>
      </c>
      <c r="AV11">
        <f>AU11+(-k*((($F11*AU11)/($D11+$E11))^m)*((($F11*($E11-($D11-AU11)))/($D11+$E11))^n))*dv</f>
        <v>6.9929560903852674E-7</v>
      </c>
      <c r="AW11">
        <f>AV11+(-k*((($F11*AV11)/($D11+$E11))^m)*((($F11*($E11-($D11-AV11)))/($D11+$E11))^n))*dv</f>
        <v>6.9927550859140297E-7</v>
      </c>
      <c r="AX11">
        <f>AW11+(-k*((($F11*AW11)/($D11+$E11))^m)*((($F11*($E11-($D11-AW11)))/($D11+$E11))^n))*dv</f>
        <v>6.9925540953190763E-7</v>
      </c>
      <c r="AY11">
        <f>AX11+(-k*((($F11*AX11)/($D11+$E11))^m)*((($F11*($E11-($D11-AX11)))/($D11+$E11))^n))*dv</f>
        <v>6.9923531185989852E-7</v>
      </c>
      <c r="AZ11">
        <f>AY11+(-k*((($F11*AY11)/($D11+$E11))^m)*((($F11*($E11-($D11-AY11)))/($D11+$E11))^n))*dv</f>
        <v>6.9921521557523346E-7</v>
      </c>
      <c r="BA11">
        <f>AZ11+(-k*((($F11*AZ11)/($D11+$E11))^m)*((($F11*($E11-($D11-AZ11)))/($D11+$E11))^n))*dv</f>
        <v>6.9919512067777035E-7</v>
      </c>
      <c r="BB11">
        <f>BA11+(-k*((($F11*BA11)/($D11+$E11))^m)*((($F11*($E11-($D11-BA11)))/($D11+$E11))^n))*dv</f>
        <v>6.9917502716736699E-7</v>
      </c>
      <c r="BC11">
        <f>BB11+(-k*((($F11*BB11)/($D11+$E11))^m)*((($F11*($E11-($D11-BB11)))/($D11+$E11))^n))*dv</f>
        <v>6.991549350438813E-7</v>
      </c>
      <c r="BD11">
        <f>BC11+(-k*((($F11*BC11)/($D11+$E11))^m)*((($F11*($E11-($D11-BC11)))/($D11+$E11))^n))*dv</f>
        <v>6.9913484430717119E-7</v>
      </c>
      <c r="BE11">
        <f>BD11+(-k*((($F11*BD11)/($D11+$E11))^m)*((($F11*($E11-($D11-BD11)))/($D11+$E11))^n))*dv</f>
        <v>6.9911475495709456E-7</v>
      </c>
      <c r="BF11">
        <f>BE11+(-k*((($F11*BE11)/($D11+$E11))^m)*((($F11*($E11-($D11-BE11)))/($D11+$E11))^n))*dv</f>
        <v>6.9909466699350944E-7</v>
      </c>
      <c r="BG11">
        <f>BF11+(-k*((($F11*BF11)/($D11+$E11))^m)*((($F11*($E11-($D11-BF11)))/($D11+$E11))^n))*dv</f>
        <v>6.9907458041627372E-7</v>
      </c>
      <c r="BH11">
        <f>BG11+(-k*((($F11*BG11)/($D11+$E11))^m)*((($F11*($E11-($D11-BG11)))/($D11+$E11))^n))*dv</f>
        <v>6.9905449522524533E-7</v>
      </c>
      <c r="BI11">
        <f>BH11+(-k*((($F11*BH11)/($D11+$E11))^m)*((($F11*($E11-($D11-BH11)))/($D11+$E11))^n))*dv</f>
        <v>6.9903441142028239E-7</v>
      </c>
      <c r="BJ11">
        <f>BI11+(-k*((($F11*BI11)/($D11+$E11))^m)*((($F11*($E11-($D11-BI11)))/($D11+$E11))^n))*dv</f>
        <v>6.9901432900124291E-7</v>
      </c>
      <c r="BK11">
        <f>BJ11+(-k*((($F11*BJ11)/($D11+$E11))^m)*((($F11*($E11-($D11-BJ11)))/($D11+$E11))^n))*dv</f>
        <v>6.989942479679849E-7</v>
      </c>
      <c r="BL11">
        <f>BK11+(-k*((($F11*BK11)/($D11+$E11))^m)*((($F11*($E11-($D11-BK11)))/($D11+$E11))^n))*dv</f>
        <v>6.9897416832036639E-7</v>
      </c>
      <c r="BM11">
        <f>BL11+(-k*((($F11*BL11)/($D11+$E11))^m)*((($F11*($E11-($D11-BL11)))/($D11+$E11))^n))*dv</f>
        <v>6.9895409005824549E-7</v>
      </c>
      <c r="BN11">
        <f>BM11+(-k*((($F11*BM11)/($D11+$E11))^m)*((($F11*($E11-($D11-BM11)))/($D11+$E11))^n))*dv</f>
        <v>6.9893401318148033E-7</v>
      </c>
      <c r="BO11">
        <f>BN11+(-k*((($F11*BN11)/($D11+$E11))^m)*((($F11*($E11-($D11-BN11)))/($D11+$E11))^n))*dv</f>
        <v>6.9891393768992903E-7</v>
      </c>
      <c r="BP11">
        <f>BO11+(-k*((($F11*BO11)/($D11+$E11))^m)*((($F11*($E11-($D11-BO11)))/($D11+$E11))^n))*dv</f>
        <v>6.988938635834497E-7</v>
      </c>
      <c r="BQ11">
        <f>BP11+(-k*((($F11*BP11)/($D11+$E11))^m)*((($F11*($E11-($D11-BP11)))/($D11+$E11))^n))*dv</f>
        <v>6.9887379086190059E-7</v>
      </c>
      <c r="BR11">
        <f>BQ11+(-k*((($F11*BQ11)/($D11+$E11))^m)*((($F11*($E11-($D11-BQ11)))/($D11+$E11))^n))*dv</f>
        <v>6.9885371952513981E-7</v>
      </c>
      <c r="BS11">
        <f>BR11+(-k*((($F11*BR11)/($D11+$E11))^m)*((($F11*($E11-($D11-BR11)))/($D11+$E11))^n))*dv</f>
        <v>6.9883364957302548E-7</v>
      </c>
      <c r="BT11">
        <f>BS11+(-k*((($F11*BS11)/($D11+$E11))^m)*((($F11*($E11-($D11-BS11)))/($D11+$E11))^n))*dv</f>
        <v>6.9881358100541594E-7</v>
      </c>
      <c r="BU11">
        <f>BT11+(-k*((($F11*BT11)/($D11+$E11))^m)*((($F11*($E11-($D11-BT11)))/($D11+$E11))^n))*dv</f>
        <v>6.9879351382216942E-7</v>
      </c>
      <c r="BV11">
        <f>BU11+(-k*((($F11*BU11)/($D11+$E11))^m)*((($F11*($E11-($D11-BU11)))/($D11+$E11))^n))*dv</f>
        <v>6.9877344802314403E-7</v>
      </c>
      <c r="BW11">
        <f>BV11+(-k*((($F11*BV11)/($D11+$E11))^m)*((($F11*($E11-($D11-BV11)))/($D11+$E11))^n))*dv</f>
        <v>6.9875338360819821E-7</v>
      </c>
      <c r="BX11">
        <f>BW11+(-k*((($F11*BW11)/($D11+$E11))^m)*((($F11*($E11-($D11-BW11)))/($D11+$E11))^n))*dv</f>
        <v>6.987333205771902E-7</v>
      </c>
      <c r="BY11">
        <f>BX11+(-k*((($F11*BX11)/($D11+$E11))^m)*((($F11*($E11-($D11-BX11)))/($D11+$E11))^n))*dv</f>
        <v>6.9871325892997833E-7</v>
      </c>
      <c r="BZ11">
        <f>BY11+(-k*((($F11*BY11)/($D11+$E11))^m)*((($F11*($E11-($D11-BY11)))/($D11+$E11))^n))*dv</f>
        <v>6.9869319866642093E-7</v>
      </c>
      <c r="CA11">
        <f>BZ11+(-k*((($F11*BZ11)/($D11+$E11))^m)*((($F11*($E11-($D11-BZ11)))/($D11+$E11))^n))*dv</f>
        <v>6.9867313978637634E-7</v>
      </c>
      <c r="CB11">
        <f>CA11+(-k*((($F11*CA11)/($D11+$E11))^m)*((($F11*($E11-($D11-CA11)))/($D11+$E11))^n))*dv</f>
        <v>6.9865308228970288E-7</v>
      </c>
      <c r="CC11">
        <f>CB11+(-k*((($F11*CB11)/($D11+$E11))^m)*((($F11*($E11-($D11-CB11)))/($D11+$E11))^n))*dv</f>
        <v>6.98633026176259E-7</v>
      </c>
      <c r="CD11">
        <f>CC11+(-k*((($F11*CC11)/($D11+$E11))^m)*((($F11*($E11-($D11-CC11)))/($D11+$E11))^n))*dv</f>
        <v>6.9861297144590314E-7</v>
      </c>
      <c r="CE11">
        <f>CD11+(-k*((($F11*CD11)/($D11+$E11))^m)*((($F11*($E11-($D11-CD11)))/($D11+$E11))^n))*dv</f>
        <v>6.9859291809849374E-7</v>
      </c>
      <c r="CF11">
        <f>CE11+(-k*((($F11*CE11)/($D11+$E11))^m)*((($F11*($E11-($D11-CE11)))/($D11+$E11))^n))*dv</f>
        <v>6.9857286613388913E-7</v>
      </c>
      <c r="CG11">
        <f>CF11+(-k*((($F11*CF11)/($D11+$E11))^m)*((($F11*($E11-($D11-CF11)))/($D11+$E11))^n))*dv</f>
        <v>6.9855281555194786E-7</v>
      </c>
      <c r="CH11">
        <f>CG11+(-k*((($F11*CG11)/($D11+$E11))^m)*((($F11*($E11-($D11-CG11)))/($D11+$E11))^n))*dv</f>
        <v>6.9853276635252847E-7</v>
      </c>
      <c r="CI11">
        <f>CH11+(-k*((($F11*CH11)/($D11+$E11))^m)*((($F11*($E11-($D11-CH11)))/($D11+$E11))^n))*dv</f>
        <v>6.985127185354894E-7</v>
      </c>
      <c r="CJ11">
        <f>CI11+(-k*((($F11*CI11)/($D11+$E11))^m)*((($F11*($E11-($D11-CI11)))/($D11+$E11))^n))*dv</f>
        <v>6.984926721006892E-7</v>
      </c>
      <c r="CK11">
        <f>CJ11+(-k*((($F11*CJ11)/($D11+$E11))^m)*((($F11*($E11-($D11-CJ11)))/($D11+$E11))^n))*dv</f>
        <v>6.9847262704798641E-7</v>
      </c>
      <c r="CL11">
        <f>CK11+(-k*((($F11*CK11)/($D11+$E11))^m)*((($F11*($E11-($D11-CK11)))/($D11+$E11))^n))*dv</f>
        <v>6.9845258337723958E-7</v>
      </c>
      <c r="CM11">
        <f>CL11+(-k*((($F11*CL11)/($D11+$E11))^m)*((($F11*($E11-($D11-CL11)))/($D11+$E11))^n))*dv</f>
        <v>6.9843254108830736E-7</v>
      </c>
      <c r="CN11">
        <f>CM11+(-k*((($F11*CM11)/($D11+$E11))^m)*((($F11*($E11-($D11-CM11)))/($D11+$E11))^n))*dv</f>
        <v>6.984125001810483E-7</v>
      </c>
      <c r="CO11">
        <f>CN11+(-k*((($F11*CN11)/($D11+$E11))^m)*((($F11*($E11-($D11-CN11)))/($D11+$E11))^n))*dv</f>
        <v>6.9839246065532104E-7</v>
      </c>
      <c r="CP11">
        <f>CO11+(-k*((($F11*CO11)/($D11+$E11))^m)*((($F11*($E11-($D11-CO11)))/($D11+$E11))^n))*dv</f>
        <v>6.9837242251098424E-7</v>
      </c>
      <c r="CQ11">
        <f>CP11+(-k*((($F11*CP11)/($D11+$E11))^m)*((($F11*($E11-($D11-CP11)))/($D11+$E11))^n))*dv</f>
        <v>6.9835238574789645E-7</v>
      </c>
      <c r="CR11">
        <f>CQ11+(-k*((($F11*CQ11)/($D11+$E11))^m)*((($F11*($E11-($D11-CQ11)))/($D11+$E11))^n))*dv</f>
        <v>6.9833235036591652E-7</v>
      </c>
      <c r="CS11">
        <f>CR11+(-k*((($F11*CR11)/($D11+$E11))^m)*((($F11*($E11-($D11-CR11)))/($D11+$E11))^n))*dv</f>
        <v>6.9831231636490301E-7</v>
      </c>
      <c r="CT11">
        <f>CS11+(-k*((($F11*CS11)/($D11+$E11))^m)*((($F11*($E11-($D11-CS11)))/($D11+$E11))^n))*dv</f>
        <v>6.9829228374471477E-7</v>
      </c>
      <c r="CU11">
        <f>CT11+(-k*((($F11*CT11)/($D11+$E11))^m)*((($F11*($E11-($D11-CT11)))/($D11+$E11))^n))*dv</f>
        <v>6.9827225250521045E-7</v>
      </c>
      <c r="CV11">
        <f>CU11+(-k*((($F11*CU11)/($D11+$E11))^m)*((($F11*($E11-($D11-CU11)))/($D11+$E11))^n))*dv</f>
        <v>6.9825222264624883E-7</v>
      </c>
      <c r="CW11">
        <f>CV11+(-k*((($F11*CV11)/($D11+$E11))^m)*((($F11*($E11-($D11-CV11)))/($D11+$E11))^n))*dv</f>
        <v>6.9823219416768864E-7</v>
      </c>
      <c r="CX11">
        <f>CW11+(-k*((($F11*CW11)/($D11+$E11))^m)*((($F11*($E11-($D11-CW11)))/($D11+$E11))^n))*dv</f>
        <v>6.9821216706938876E-7</v>
      </c>
      <c r="CY11">
        <f>CX11+(-k*((($F11*CX11)/($D11+$E11))^m)*((($F11*($E11-($D11-CX11)))/($D11+$E11))^n))*dv</f>
        <v>6.9819214135120794E-7</v>
      </c>
      <c r="CZ11">
        <f>CY11+(-k*((($F11*CY11)/($D11+$E11))^m)*((($F11*($E11-($D11-CY11)))/($D11+$E11))^n))*dv</f>
        <v>6.9817211701300504E-7</v>
      </c>
      <c r="DA11">
        <f>CZ11+(-k*((($F11*CZ11)/($D11+$E11))^m)*((($F11*($E11-($D11-CZ11)))/($D11+$E11))^n))*dv</f>
        <v>6.9815209405463893E-7</v>
      </c>
      <c r="DB11">
        <f>DA11+(-k*((($F11*DA11)/($D11+$E11))^m)*((($F11*($E11-($D11-DA11)))/($D11+$E11))^n))*dv</f>
        <v>6.9813207247596848E-7</v>
      </c>
      <c r="DC11">
        <f>DB11+(-k*((($F11*DB11)/($D11+$E11))^m)*((($F11*($E11-($D11-DB11)))/($D11+$E11))^n))*dv</f>
        <v>6.9811205227685253E-7</v>
      </c>
      <c r="DD11">
        <f>DC11+(-k*((($F11*DC11)/($D11+$E11))^m)*((($F11*($E11-($D11-DC11)))/($D11+$E11))^n))*dv</f>
        <v>6.9809203345715008E-7</v>
      </c>
      <c r="DE11">
        <f>DD11+(-k*((($F11*DD11)/($D11+$E11))^m)*((($F11*($E11-($D11-DD11)))/($D11+$E11))^n))*dv</f>
        <v>6.9807201601672007E-7</v>
      </c>
      <c r="DF11">
        <f>DE11+(-k*((($F11*DE11)/($D11+$E11))^m)*((($F11*($E11-($D11-DE11)))/($D11+$E11))^n))*dv</f>
        <v>6.9805199995542138E-7</v>
      </c>
      <c r="DG11">
        <f>DF11+(-k*((($F11*DF11)/($D11+$E11))^m)*((($F11*($E11-($D11-DF11)))/($D11+$E11))^n))*dv</f>
        <v>6.9803198527311297E-7</v>
      </c>
      <c r="DH11">
        <f>DG11+(-k*((($F11*DG11)/($D11+$E11))^m)*((($F11*($E11-($D11-DG11)))/($D11+$E11))^n))*dv</f>
        <v>6.9801197196965393E-7</v>
      </c>
      <c r="DI11">
        <f>DH11+(-k*((($F11*DH11)/($D11+$E11))^m)*((($F11*($E11-($D11-DH11)))/($D11+$E11))^n))*dv</f>
        <v>6.979919600449031E-7</v>
      </c>
      <c r="DJ11">
        <f>DI11+(-k*((($F11*DI11)/($D11+$E11))^m)*((($F11*($E11-($D11-DI11)))/($D11+$E11))^n))*dv</f>
        <v>6.9797194949871968E-7</v>
      </c>
      <c r="DK11">
        <f>DJ11+(-k*((($F11*DJ11)/($D11+$E11))^m)*((($F11*($E11-($D11-DJ11)))/($D11+$E11))^n))*dv</f>
        <v>6.9795194033096264E-7</v>
      </c>
      <c r="DL11">
        <f>DK11+(-k*((($F11*DK11)/($D11+$E11))^m)*((($F11*($E11-($D11-DK11)))/($D11+$E11))^n))*dv</f>
        <v>6.9793193254149103E-7</v>
      </c>
      <c r="DM11">
        <f>DL11+(-k*((($F11*DL11)/($D11+$E11))^m)*((($F11*($E11-($D11-DL11)))/($D11+$E11))^n))*dv</f>
        <v>6.9791192613016396E-7</v>
      </c>
      <c r="DN11">
        <f>DM11+(-k*((($F11*DM11)/($D11+$E11))^m)*((($F11*($E11-($D11-DM11)))/($D11+$E11))^n))*dv</f>
        <v>6.9789192109684058E-7</v>
      </c>
      <c r="DO11">
        <f>DN11+(-k*((($F11*DN11)/($D11+$E11))^m)*((($F11*($E11-($D11-DN11)))/($D11+$E11))^n))*dv</f>
        <v>6.9787191744137998E-7</v>
      </c>
      <c r="DP11">
        <f>DO11+(-k*((($F11*DO11)/($D11+$E11))^m)*((($F11*($E11-($D11-DO11)))/($D11+$E11))^n))*dv</f>
        <v>6.9785191516364124E-7</v>
      </c>
      <c r="DQ11">
        <f>DP11+(-k*((($F11*DP11)/($D11+$E11))^m)*((($F11*($E11-($D11-DP11)))/($D11+$E11))^n))*dv</f>
        <v>6.9783191426348353E-7</v>
      </c>
      <c r="DR11">
        <f>DQ11+(-k*((($F11*DQ11)/($D11+$E11))^m)*((($F11*($E11-($D11-DQ11)))/($D11+$E11))^n))*dv</f>
        <v>6.9781191474076613E-7</v>
      </c>
      <c r="DS11">
        <f>DR11+(-k*((($F11*DR11)/($D11+$E11))^m)*((($F11*($E11-($D11-DR11)))/($D11+$E11))^n))*dv</f>
        <v>6.9779191659534814E-7</v>
      </c>
      <c r="DT11">
        <f>DS11+(-k*((($F11*DS11)/($D11+$E11))^m)*((($F11*($E11-($D11-DS11)))/($D11+$E11))^n))*dv</f>
        <v>6.9777191982708882E-7</v>
      </c>
      <c r="DU11">
        <f>DT11+(-k*((($F11*DT11)/($D11+$E11))^m)*((($F11*($E11-($D11-DT11)))/($D11+$E11))^n))*dv</f>
        <v>6.9775192443584748E-7</v>
      </c>
      <c r="DV11">
        <f>DU11+(-k*((($F11*DU11)/($D11+$E11))^m)*((($F11*($E11-($D11-DU11)))/($D11+$E11))^n))*dv</f>
        <v>6.9773193042148328E-7</v>
      </c>
      <c r="DW11">
        <f>DV11+(-k*((($F11*DV11)/($D11+$E11))^m)*((($F11*($E11-($D11-DV11)))/($D11+$E11))^n))*dv</f>
        <v>6.9771193778385552E-7</v>
      </c>
      <c r="DX11">
        <f>DW11+(-k*((($F11*DW11)/($D11+$E11))^m)*((($F11*($E11-($D11-DW11)))/($D11+$E11))^n))*dv</f>
        <v>6.9769194652282348E-7</v>
      </c>
      <c r="DY11">
        <f>DX11+(-k*((($F11*DX11)/($D11+$E11))^m)*((($F11*($E11-($D11-DX11)))/($D11+$E11))^n))*dv</f>
        <v>6.9767195663824655E-7</v>
      </c>
      <c r="DZ11">
        <f>DY11+(-k*((($F11*DY11)/($D11+$E11))^m)*((($F11*($E11-($D11-DY11)))/($D11+$E11))^n))*dv</f>
        <v>6.9765196812998403E-7</v>
      </c>
      <c r="EA11">
        <f>DZ11+(-k*((($F11*DZ11)/($D11+$E11))^m)*((($F11*($E11-($D11-DZ11)))/($D11+$E11))^n))*dv</f>
        <v>6.976319809978952E-7</v>
      </c>
      <c r="EB11">
        <f>EA11+(-k*((($F11*EA11)/($D11+$E11))^m)*((($F11*($E11-($D11-EA11)))/($D11+$E11))^n))*dv</f>
        <v>6.9761199524183955E-7</v>
      </c>
      <c r="EC11">
        <f>EB11+(-k*((($F11*EB11)/($D11+$E11))^m)*((($F11*($E11-($D11-EB11)))/($D11+$E11))^n))*dv</f>
        <v>6.9759201086167637E-7</v>
      </c>
      <c r="ED11">
        <f>EC11+(-k*((($F11*EC11)/($D11+$E11))^m)*((($F11*($E11-($D11-EC11)))/($D11+$E11))^n))*dv</f>
        <v>6.9757202785726517E-7</v>
      </c>
      <c r="EE11">
        <f>ED11+(-k*((($F11*ED11)/($D11+$E11))^m)*((($F11*($E11-($D11-ED11)))/($D11+$E11))^n))*dv</f>
        <v>6.9755204622846533E-7</v>
      </c>
      <c r="EF11">
        <f>EE11+(-k*((($F11*EE11)/($D11+$E11))^m)*((($F11*($E11-($D11-EE11)))/($D11+$E11))^n))*dv</f>
        <v>6.9753206597513625E-7</v>
      </c>
      <c r="EG11">
        <f>EF11+(-k*((($F11*EF11)/($D11+$E11))^m)*((($F11*($E11-($D11-EF11)))/($D11+$E11))^n))*dv</f>
        <v>6.9751208709713742E-7</v>
      </c>
      <c r="EH11">
        <f>EG11+(-k*((($F11*EG11)/($D11+$E11))^m)*((($F11*($E11-($D11-EG11)))/($D11+$E11))^n))*dv</f>
        <v>6.9749210959432835E-7</v>
      </c>
      <c r="EI11">
        <f>EH11+(-k*((($F11*EH11)/($D11+$E11))^m)*((($F11*($E11-($D11-EH11)))/($D11+$E11))^n))*dv</f>
        <v>6.9747213346656864E-7</v>
      </c>
      <c r="EJ11">
        <f>EI11+(-k*((($F11*EI11)/($D11+$E11))^m)*((($F11*($E11-($D11-EI11)))/($D11+$E11))^n))*dv</f>
        <v>6.9745215871371767E-7</v>
      </c>
      <c r="EK11">
        <f>EJ11+(-k*((($F11*EJ11)/($D11+$E11))^m)*((($F11*($E11-($D11-EJ11)))/($D11+$E11))^n))*dv</f>
        <v>6.9743218533563506E-7</v>
      </c>
      <c r="EL11">
        <f>EK11+(-k*((($F11*EK11)/($D11+$E11))^m)*((($F11*($E11-($D11-EK11)))/($D11+$E11))^n))*dv</f>
        <v>6.9741221333218031E-7</v>
      </c>
      <c r="EM11">
        <f>EL11+(-k*((($F11*EL11)/($D11+$E11))^m)*((($F11*($E11-($D11-EL11)))/($D11+$E11))^n))*dv</f>
        <v>6.9739224270321311E-7</v>
      </c>
      <c r="EN11">
        <f>EM11+(-k*((($F11*EM11)/($D11+$E11))^m)*((($F11*($E11-($D11-EM11)))/($D11+$E11))^n))*dv</f>
        <v>6.9737227344859298E-7</v>
      </c>
      <c r="EO11">
        <f>EN11+(-k*((($F11*EN11)/($D11+$E11))^m)*((($F11*($E11-($D11-EN11)))/($D11+$E11))^n))*dv</f>
        <v>6.9735230556817951E-7</v>
      </c>
      <c r="EP11">
        <f>EO11+(-k*((($F11*EO11)/($D11+$E11))^m)*((($F11*($E11-($D11-EO11)))/($D11+$E11))^n))*dv</f>
        <v>6.9733233906183242E-7</v>
      </c>
      <c r="EQ11">
        <f>EP11+(-k*((($F11*EP11)/($D11+$E11))^m)*((($F11*($E11-($D11-EP11)))/($D11+$E11))^n))*dv</f>
        <v>6.9731237392941132E-7</v>
      </c>
      <c r="ER11">
        <f>EQ11+(-k*((($F11*EQ11)/($D11+$E11))^m)*((($F11*($E11-($D11-EQ11)))/($D11+$E11))^n))*dv</f>
        <v>6.972924101707759E-7</v>
      </c>
      <c r="ES11">
        <f>ER11+(-k*((($F11*ER11)/($D11+$E11))^m)*((($F11*($E11-($D11-ER11)))/($D11+$E11))^n))*dv</f>
        <v>6.9727244778578588E-7</v>
      </c>
      <c r="ET11">
        <f>ES11+(-k*((($F11*ES11)/($D11+$E11))^m)*((($F11*($E11-($D11-ES11)))/($D11+$E11))^n))*dv</f>
        <v>6.9725248677430097E-7</v>
      </c>
      <c r="EU11">
        <f>ET11+(-k*((($F11*ET11)/($D11+$E11))^m)*((($F11*($E11-($D11-ET11)))/($D11+$E11))^n))*dv</f>
        <v>6.9723252713618099E-7</v>
      </c>
      <c r="EV11">
        <f>EU11+(-k*((($F11*EU11)/($D11+$E11))^m)*((($F11*($E11-($D11-EU11)))/($D11+$E11))^n))*dv</f>
        <v>6.9721256887128554E-7</v>
      </c>
      <c r="EW11">
        <f>EV11+(-k*((($F11*EV11)/($D11+$E11))^m)*((($F11*($E11-($D11-EV11)))/($D11+$E11))^n))*dv</f>
        <v>6.9719261197947455E-7</v>
      </c>
      <c r="EX11">
        <f>EW11+(-k*((($F11*EW11)/($D11+$E11))^m)*((($F11*($E11-($D11-EW11)))/($D11+$E11))^n))*dv</f>
        <v>6.9717265646060772E-7</v>
      </c>
      <c r="EY11">
        <f>EX11+(-k*((($F11*EX11)/($D11+$E11))^m)*((($F11*($E11-($D11-EX11)))/($D11+$E11))^n))*dv</f>
        <v>6.9715270231454486E-7</v>
      </c>
      <c r="EZ11">
        <f>EY11+(-k*((($F11*EY11)/($D11+$E11))^m)*((($F11*($E11-($D11-EY11)))/($D11+$E11))^n))*dv</f>
        <v>6.9713274954114581E-7</v>
      </c>
      <c r="FA11">
        <f>EZ11+(-k*((($F11*EZ11)/($D11+$E11))^m)*((($F11*($E11-($D11-EZ11)))/($D11+$E11))^n))*dv</f>
        <v>6.9711279814027036E-7</v>
      </c>
      <c r="FB11">
        <f>FA11+(-k*((($F11*FA11)/($D11+$E11))^m)*((($F11*($E11-($D11-FA11)))/($D11+$E11))^n))*dv</f>
        <v>6.9709284811177845E-7</v>
      </c>
      <c r="FC11">
        <f>FB11+(-k*((($F11*FB11)/($D11+$E11))^m)*((($F11*($E11-($D11-FB11)))/($D11+$E11))^n))*dv</f>
        <v>6.9707289945552999E-7</v>
      </c>
      <c r="FD11">
        <f>FC11+(-k*((($F11*FC11)/($D11+$E11))^m)*((($F11*($E11-($D11-FC11)))/($D11+$E11))^n))*dv</f>
        <v>6.9705295217138481E-7</v>
      </c>
      <c r="FE11">
        <f>FD11+(-k*((($F11*FD11)/($D11+$E11))^m)*((($F11*($E11-($D11-FD11)))/($D11+$E11))^n))*dv</f>
        <v>6.9703300625920292E-7</v>
      </c>
      <c r="FF11">
        <f>FE11+(-k*((($F11*FE11)/($D11+$E11))^m)*((($F11*($E11-($D11-FE11)))/($D11+$E11))^n))*dv</f>
        <v>6.9701306171884426E-7</v>
      </c>
      <c r="FG11">
        <f>FF11+(-k*((($F11*FF11)/($D11+$E11))^m)*((($F11*($E11-($D11-FF11)))/($D11+$E11))^n))*dv</f>
        <v>6.9699311855016874E-7</v>
      </c>
      <c r="FH11">
        <f>FG11+(-k*((($F11*FG11)/($D11+$E11))^m)*((($F11*($E11-($D11-FG11)))/($D11+$E11))^n))*dv</f>
        <v>6.9697317675303638E-7</v>
      </c>
      <c r="FI11">
        <f>FH11+(-k*((($F11*FH11)/($D11+$E11))^m)*((($F11*($E11-($D11-FH11)))/($D11+$E11))^n))*dv</f>
        <v>6.9695323632730723E-7</v>
      </c>
      <c r="FJ11">
        <f>FI11+(-k*((($F11*FI11)/($D11+$E11))^m)*((($F11*($E11-($D11-FI11)))/($D11+$E11))^n))*dv</f>
        <v>6.969332972728412E-7</v>
      </c>
      <c r="FK11">
        <f>FJ11+(-k*((($F11*FJ11)/($D11+$E11))^m)*((($F11*($E11-($D11-FJ11)))/($D11+$E11))^n))*dv</f>
        <v>6.9691335958949842E-7</v>
      </c>
      <c r="FL11">
        <f>FK11+(-k*((($F11*FK11)/($D11+$E11))^m)*((($F11*($E11-($D11-FK11)))/($D11+$E11))^n))*dv</f>
        <v>6.9689342327713893E-7</v>
      </c>
      <c r="FM11">
        <f>FL11+(-k*((($F11*FL11)/($D11+$E11))^m)*((($F11*($E11-($D11-FL11)))/($D11+$E11))^n))*dv</f>
        <v>6.9687348833562274E-7</v>
      </c>
      <c r="FN11">
        <f>FM11+(-k*((($F11*FM11)/($D11+$E11))^m)*((($F11*($E11-($D11-FM11)))/($D11+$E11))^n))*dv</f>
        <v>6.9685355476481E-7</v>
      </c>
      <c r="FO11">
        <f>FN11+(-k*((($F11*FN11)/($D11+$E11))^m)*((($F11*($E11-($D11-FN11)))/($D11+$E11))^n))*dv</f>
        <v>6.9683362256456084E-7</v>
      </c>
      <c r="FP11">
        <f>FO11+(-k*((($F11*FO11)/($D11+$E11))^m)*((($F11*($E11-($D11-FO11)))/($D11+$E11))^n))*dv</f>
        <v>6.9681369173473538E-7</v>
      </c>
      <c r="FQ11">
        <f>FP11+(-k*((($F11*FP11)/($D11+$E11))^m)*((($F11*($E11-($D11-FP11)))/($D11+$E11))^n))*dv</f>
        <v>6.9679376227519377E-7</v>
      </c>
      <c r="FR11">
        <f>FQ11+(-k*((($F11*FQ11)/($D11+$E11))^m)*((($F11*($E11-($D11-FQ11)))/($D11+$E11))^n))*dv</f>
        <v>6.9677383418579625E-7</v>
      </c>
      <c r="FS11">
        <f>FR11+(-k*((($F11*FR11)/($D11+$E11))^m)*((($F11*($E11-($D11-FR11)))/($D11+$E11))^n))*dv</f>
        <v>6.9675390746640294E-7</v>
      </c>
      <c r="FT11">
        <f>FS11+(-k*((($F11*FS11)/($D11+$E11))^m)*((($F11*($E11-($D11-FS11)))/($D11+$E11))^n))*dv</f>
        <v>6.9673398211687409E-7</v>
      </c>
      <c r="FU11">
        <f>FT11+(-k*((($F11*FT11)/($D11+$E11))^m)*((($F11*($E11-($D11-FT11)))/($D11+$E11))^n))*dv</f>
        <v>6.9671405813706994E-7</v>
      </c>
      <c r="FV11">
        <f>FU11+(-k*((($F11*FU11)/($D11+$E11))^m)*((($F11*($E11-($D11-FU11)))/($D11+$E11))^n))*dv</f>
        <v>6.9669413552685073E-7</v>
      </c>
      <c r="FW11">
        <f>FV11+(-k*((($F11*FV11)/($D11+$E11))^m)*((($F11*($E11-($D11-FV11)))/($D11+$E11))^n))*dv</f>
        <v>6.9667421428607669E-7</v>
      </c>
      <c r="FX11">
        <f>FW11+(-k*((($F11*FW11)/($D11+$E11))^m)*((($F11*($E11-($D11-FW11)))/($D11+$E11))^n))*dv</f>
        <v>6.9665429441460817E-7</v>
      </c>
      <c r="FY11">
        <f>FX11+(-k*((($F11*FX11)/($D11+$E11))^m)*((($F11*($E11-($D11-FX11)))/($D11+$E11))^n))*dv</f>
        <v>6.9663437591230541E-7</v>
      </c>
      <c r="FZ11">
        <f>FY11+(-k*((($F11*FY11)/($D11+$E11))^m)*((($F11*($E11-($D11-FY11)))/($D11+$E11))^n))*dv</f>
        <v>6.9661445877902876E-7</v>
      </c>
      <c r="GA11">
        <f>FZ11+(-k*((($F11*FZ11)/($D11+$E11))^m)*((($F11*($E11-($D11-FZ11)))/($D11+$E11))^n))*dv</f>
        <v>6.9659454301463856E-7</v>
      </c>
      <c r="GB11">
        <f>GA11+(-k*((($F11*GA11)/($D11+$E11))^m)*((($F11*($E11-($D11-GA11)))/($D11+$E11))^n))*dv</f>
        <v>6.9657462861899527E-7</v>
      </c>
      <c r="GC11">
        <f>GB11+(-k*((($F11*GB11)/($D11+$E11))^m)*((($F11*($E11-($D11-GB11)))/($D11+$E11))^n))*dv</f>
        <v>6.9655471559195912E-7</v>
      </c>
      <c r="GD11">
        <f>GC11+(-k*((($F11*GC11)/($D11+$E11))^m)*((($F11*($E11-($D11-GC11)))/($D11+$E11))^n))*dv</f>
        <v>6.9653480393339056E-7</v>
      </c>
      <c r="GE11">
        <f>GD11+(-k*((($F11*GD11)/($D11+$E11))^m)*((($F11*($E11-($D11-GD11)))/($D11+$E11))^n))*dv</f>
        <v>6.9651489364315005E-7</v>
      </c>
      <c r="GF11">
        <f>GE11+(-k*((($F11*GE11)/($D11+$E11))^m)*((($F11*($E11-($D11-GE11)))/($D11+$E11))^n))*dv</f>
        <v>6.9649498472109803E-7</v>
      </c>
      <c r="GG11">
        <f>GF11+(-k*((($F11*GF11)/($D11+$E11))^m)*((($F11*($E11-($D11-GF11)))/($D11+$E11))^n))*dv</f>
        <v>6.9647507716709497E-7</v>
      </c>
      <c r="GH11">
        <f>GG11+(-k*((($F11*GG11)/($D11+$E11))^m)*((($F11*($E11-($D11-GG11)))/($D11+$E11))^n))*dv</f>
        <v>6.964551709810013E-7</v>
      </c>
      <c r="GI11">
        <f>GH11+(-k*((($F11*GH11)/($D11+$E11))^m)*((($F11*($E11-($D11-GH11)))/($D11+$E11))^n))*dv</f>
        <v>6.9643526616267759E-7</v>
      </c>
      <c r="GJ11">
        <f>GI11+(-k*((($F11*GI11)/($D11+$E11))^m)*((($F11*($E11-($D11-GI11)))/($D11+$E11))^n))*dv</f>
        <v>6.9641536271198429E-7</v>
      </c>
      <c r="GK11">
        <f>GJ11+(-k*((($F11*GJ11)/($D11+$E11))^m)*((($F11*($E11-($D11-GJ11)))/($D11+$E11))^n))*dv</f>
        <v>6.9639546062878195E-7</v>
      </c>
      <c r="GL11">
        <f>GK11+(-k*((($F11*GK11)/($D11+$E11))^m)*((($F11*($E11-($D11-GK11)))/($D11+$E11))^n))*dv</f>
        <v>6.9637555991293113E-7</v>
      </c>
      <c r="GM11">
        <f>GL11+(-k*((($F11*GL11)/($D11+$E11))^m)*((($F11*($E11-($D11-GL11)))/($D11+$E11))^n))*dv</f>
        <v>6.963556605642924E-7</v>
      </c>
      <c r="GN11">
        <f>GM11+(-k*((($F11*GM11)/($D11+$E11))^m)*((($F11*($E11-($D11-GM11)))/($D11+$E11))^n))*dv</f>
        <v>6.963357625827263E-7</v>
      </c>
      <c r="GO11">
        <f>GN11+(-k*((($F11*GN11)/($D11+$E11))^m)*((($F11*($E11-($D11-GN11)))/($D11+$E11))^n))*dv</f>
        <v>6.963158659680935E-7</v>
      </c>
      <c r="GP11">
        <f>GO11+(-k*((($F11*GO11)/($D11+$E11))^m)*((($F11*($E11-($D11-GO11)))/($D11+$E11))^n))*dv</f>
        <v>6.9629597072025467E-7</v>
      </c>
      <c r="GQ11">
        <f>GP11+(-k*((($F11*GP11)/($D11+$E11))^m)*((($F11*($E11-($D11-GP11)))/($D11+$E11))^n))*dv</f>
        <v>6.9627607683907035E-7</v>
      </c>
      <c r="GR11">
        <f>GQ11+(-k*((($F11*GQ11)/($D11+$E11))^m)*((($F11*($E11-($D11-GQ11)))/($D11+$E11))^n))*dv</f>
        <v>6.9625618432440133E-7</v>
      </c>
      <c r="GS11">
        <f>GR11+(-k*((($F11*GR11)/($D11+$E11))^m)*((($F11*($E11-($D11-GR11)))/($D11+$E11))^n))*dv</f>
        <v>6.9623629317610825E-7</v>
      </c>
      <c r="GT11">
        <f>GS11+(-k*((($F11*GS11)/($D11+$E11))^m)*((($F11*($E11-($D11-GS11)))/($D11+$E11))^n))*dv</f>
        <v>6.962164033940518E-7</v>
      </c>
      <c r="GU11">
        <f>GT11+(-k*((($F11*GT11)/($D11+$E11))^m)*((($F11*($E11-($D11-GT11)))/($D11+$E11))^n))*dv</f>
        <v>6.9619651497809262E-7</v>
      </c>
      <c r="GV11">
        <f>GU11+(-k*((($F11*GU11)/($D11+$E11))^m)*((($F11*($E11-($D11-GU11)))/($D11+$E11))^n))*dv</f>
        <v>6.9617662792809159E-7</v>
      </c>
      <c r="GW11">
        <f>GV11+(-k*((($F11*GV11)/($D11+$E11))^m)*((($F11*($E11-($D11-GV11)))/($D11+$E11))^n))*dv</f>
        <v>6.9615674224390938E-7</v>
      </c>
      <c r="GX11">
        <f>GW11+(-k*((($F11*GW11)/($D11+$E11))^m)*((($F11*($E11-($D11-GW11)))/($D11+$E11))^n))*dv</f>
        <v>6.9613685792540686E-7</v>
      </c>
      <c r="GY11">
        <f>GX11+(-k*((($F11*GX11)/($D11+$E11))^m)*((($F11*($E11-($D11-GX11)))/($D11+$E11))^n))*dv</f>
        <v>6.961169749724448E-7</v>
      </c>
      <c r="GZ11">
        <f>GY11+(-k*((($F11*GY11)/($D11+$E11))^m)*((($F11*($E11-($D11-GY11)))/($D11+$E11))^n))*dv</f>
        <v>6.9609709338488397E-7</v>
      </c>
      <c r="HA11">
        <f>GZ11+(-k*((($F11*GZ11)/($D11+$E11))^m)*((($F11*($E11-($D11-GZ11)))/($D11+$E11))^n))*dv</f>
        <v>6.9607721316258525E-7</v>
      </c>
      <c r="HB11">
        <f>HA11+(-k*((($F11*HA11)/($D11+$E11))^m)*((($F11*($E11-($D11-HA11)))/($D11+$E11))^n))*dv</f>
        <v>6.960573343054095E-7</v>
      </c>
      <c r="HC11">
        <f>HB11+(-k*((($F11*HB11)/($D11+$E11))^m)*((($F11*($E11-($D11-HB11)))/($D11+$E11))^n))*dv</f>
        <v>6.960374568132175E-7</v>
      </c>
      <c r="HD11">
        <f>HC11+(-k*((($F11*HC11)/($D11+$E11))^m)*((($F11*($E11-($D11-HC11)))/($D11+$E11))^n))*dv</f>
        <v>6.9601758068587023E-7</v>
      </c>
      <c r="HE11">
        <f>HD11+(-k*((($F11*HD11)/($D11+$E11))^m)*((($F11*($E11-($D11-HD11)))/($D11+$E11))^n))*dv</f>
        <v>6.9599770592322867E-7</v>
      </c>
      <c r="HF11">
        <f>HE11+(-k*((($F11*HE11)/($D11+$E11))^m)*((($F11*($E11-($D11-HE11)))/($D11+$E11))^n))*dv</f>
        <v>6.9597783252515369E-7</v>
      </c>
      <c r="HG11">
        <f>HF11+(-k*((($F11*HF11)/($D11+$E11))^m)*((($F11*($E11-($D11-HF11)))/($D11+$E11))^n))*dv</f>
        <v>6.9595796049150617E-7</v>
      </c>
      <c r="HH11">
        <f>HG11+(-k*((($F11*HG11)/($D11+$E11))^m)*((($F11*($E11-($D11-HG11)))/($D11+$E11))^n))*dv</f>
        <v>6.959380898221472E-7</v>
      </c>
      <c r="HI11">
        <f>HH11+(-k*((($F11*HH11)/($D11+$E11))^m)*((($F11*($E11-($D11-HH11)))/($D11+$E11))^n))*dv</f>
        <v>6.9591822051693765E-7</v>
      </c>
      <c r="HJ11">
        <f>HI11+(-k*((($F11*HI11)/($D11+$E11))^m)*((($F11*($E11-($D11-HI11)))/($D11+$E11))^n))*dv</f>
        <v>6.958983525757386E-7</v>
      </c>
      <c r="HK11">
        <f>HJ11+(-k*((($F11*HJ11)/($D11+$E11))^m)*((($F11*($E11-($D11-HJ11)))/($D11+$E11))^n))*dv</f>
        <v>6.9587848599841104E-7</v>
      </c>
      <c r="HL11">
        <f>HK11+(-k*((($F11*HK11)/($D11+$E11))^m)*((($F11*($E11-($D11-HK11)))/($D11+$E11))^n))*dv</f>
        <v>6.9585862078481606E-7</v>
      </c>
      <c r="HM11">
        <f>HL11+(-k*((($F11*HL11)/($D11+$E11))^m)*((($F11*($E11-($D11-HL11)))/($D11+$E11))^n))*dv</f>
        <v>6.9583875693481473E-7</v>
      </c>
      <c r="HN11">
        <f>HM11+(-k*((($F11*HM11)/($D11+$E11))^m)*((($F11*($E11-($D11-HM11)))/($D11+$E11))^n))*dv</f>
        <v>6.9581889444826816E-7</v>
      </c>
      <c r="HO11">
        <f>HN11+(-k*((($F11*HN11)/($D11+$E11))^m)*((($F11*($E11-($D11-HN11)))/($D11+$E11))^n))*dv</f>
        <v>6.9579903332503731E-7</v>
      </c>
      <c r="HP11">
        <f>HO11+(-k*((($F11*HO11)/($D11+$E11))^m)*((($F11*($E11-($D11-HO11)))/($D11+$E11))^n))*dv</f>
        <v>6.9577917356498338E-7</v>
      </c>
      <c r="HQ11">
        <f>HP11+(-k*((($F11*HP11)/($D11+$E11))^m)*((($F11*($E11-($D11-HP11)))/($D11+$E11))^n))*dv</f>
        <v>6.9575931516796757E-7</v>
      </c>
      <c r="HR11">
        <f>HQ11+(-k*((($F11*HQ11)/($D11+$E11))^m)*((($F11*($E11-($D11-HQ11)))/($D11+$E11))^n))*dv</f>
        <v>6.9573945813385095E-7</v>
      </c>
      <c r="HS11">
        <f>HR11+(-k*((($F11*HR11)/($D11+$E11))^m)*((($F11*($E11-($D11-HR11)))/($D11+$E11))^n))*dv</f>
        <v>6.9571960246249473E-7</v>
      </c>
      <c r="HT11">
        <f>HS11+(-k*((($F11*HS11)/($D11+$E11))^m)*((($F11*($E11-($D11-HS11)))/($D11+$E11))^n))*dv</f>
        <v>6.956997481537602E-7</v>
      </c>
      <c r="HU11">
        <f>HT11+(-k*((($F11*HT11)/($D11+$E11))^m)*((($F11*($E11-($D11-HT11)))/($D11+$E11))^n))*dv</f>
        <v>6.9567989520750844E-7</v>
      </c>
      <c r="HV11">
        <f>HU11+(-k*((($F11*HU11)/($D11+$E11))^m)*((($F11*($E11-($D11-HU11)))/($D11+$E11))^n))*dv</f>
        <v>6.9566004362360076E-7</v>
      </c>
      <c r="HW11">
        <f>HV11+(-k*((($F11*HV11)/($D11+$E11))^m)*((($F11*($E11-($D11-HV11)))/($D11+$E11))^n))*dv</f>
        <v>6.9564019340189835E-7</v>
      </c>
      <c r="HX11">
        <f>HW11+(-k*((($F11*HW11)/($D11+$E11))^m)*((($F11*($E11-($D11-HW11)))/($D11+$E11))^n))*dv</f>
        <v>6.9562034454226251E-7</v>
      </c>
      <c r="HY11">
        <f>HX11+(-k*((($F11*HX11)/($D11+$E11))^m)*((($F11*($E11-($D11-HX11)))/($D11+$E11))^n))*dv</f>
        <v>6.9560049704455453E-7</v>
      </c>
      <c r="HZ11">
        <f>HY11+(-k*((($F11*HY11)/($D11+$E11))^m)*((($F11*($E11-($D11-HY11)))/($D11+$E11))^n))*dv</f>
        <v>6.9558065090863571E-7</v>
      </c>
      <c r="IA11">
        <f>HZ11+(-k*((($F11*HZ11)/($D11+$E11))^m)*((($F11*($E11-($D11-HZ11)))/($D11+$E11))^n))*dv</f>
        <v>6.9556080613436746E-7</v>
      </c>
      <c r="IB11">
        <f>IA11+(-k*((($F11*IA11)/($D11+$E11))^m)*((($F11*($E11-($D11-IA11)))/($D11+$E11))^n))*dv</f>
        <v>6.9554096272161107E-7</v>
      </c>
      <c r="IC11">
        <f>IB11+(-k*((($F11*IB11)/($D11+$E11))^m)*((($F11*($E11-($D11-IB11)))/($D11+$E11))^n))*dv</f>
        <v>6.9552112067022785E-7</v>
      </c>
      <c r="ID11">
        <f>IC11+(-k*((($F11*IC11)/($D11+$E11))^m)*((($F11*($E11-($D11-IC11)))/($D11+$E11))^n))*dv</f>
        <v>6.9550127998007931E-7</v>
      </c>
      <c r="IE11">
        <f>ID11+(-k*((($F11*ID11)/($D11+$E11))^m)*((($F11*($E11-($D11-ID11)))/($D11+$E11))^n))*dv</f>
        <v>6.9548144065102673E-7</v>
      </c>
      <c r="IF11">
        <f>IE11+(-k*((($F11*IE11)/($D11+$E11))^m)*((($F11*($E11-($D11-IE11)))/($D11+$E11))^n))*dv</f>
        <v>6.9546160268293153E-7</v>
      </c>
      <c r="IG11">
        <f>IF11+(-k*((($F11*IF11)/($D11+$E11))^m)*((($F11*($E11-($D11-IF11)))/($D11+$E11))^n))*dv</f>
        <v>6.9544176607565522E-7</v>
      </c>
      <c r="IH11">
        <f>IG11+(-k*((($F11*IG11)/($D11+$E11))^m)*((($F11*($E11-($D11-IG11)))/($D11+$E11))^n))*dv</f>
        <v>6.9542193082905931E-7</v>
      </c>
      <c r="II11">
        <f>IH11+(-k*((($F11*IH11)/($D11+$E11))^m)*((($F11*($E11-($D11-IH11)))/($D11+$E11))^n))*dv</f>
        <v>6.9540209694300519E-7</v>
      </c>
      <c r="IJ11">
        <f>II11+(-k*((($F11*II11)/($D11+$E11))^m)*((($F11*($E11-($D11-II11)))/($D11+$E11))^n))*dv</f>
        <v>6.9538226441735439E-7</v>
      </c>
      <c r="IK11">
        <f>IJ11+(-k*((($F11*IJ11)/($D11+$E11))^m)*((($F11*($E11-($D11-IJ11)))/($D11+$E11))^n))*dv</f>
        <v>6.9536243325196841E-7</v>
      </c>
      <c r="IL11">
        <f>IK11+(-k*((($F11*IK11)/($D11+$E11))^m)*((($F11*($E11-($D11-IK11)))/($D11+$E11))^n))*dv</f>
        <v>6.9534260344670876E-7</v>
      </c>
      <c r="IM11">
        <f>IL11+(-k*((($F11*IL11)/($D11+$E11))^m)*((($F11*($E11-($D11-IL11)))/($D11+$E11))^n))*dv</f>
        <v>6.9532277500143706E-7</v>
      </c>
      <c r="IN11">
        <f>IM11+(-k*((($F11*IM11)/($D11+$E11))^m)*((($F11*($E11-($D11-IM11)))/($D11+$E11))^n))*dv</f>
        <v>6.9530294791601482E-7</v>
      </c>
      <c r="IO11">
        <f>IN11+(-k*((($F11*IN11)/($D11+$E11))^m)*((($F11*($E11-($D11-IN11)))/($D11+$E11))^n))*dv</f>
        <v>6.9528312219030365E-7</v>
      </c>
      <c r="IP11">
        <f>IO11+(-k*((($F11*IO11)/($D11+$E11))^m)*((($F11*($E11-($D11-IO11)))/($D11+$E11))^n))*dv</f>
        <v>6.9526329782416516E-7</v>
      </c>
      <c r="IQ11">
        <f>IP11+(-k*((($F11*IP11)/($D11+$E11))^m)*((($F11*($E11-($D11-IP11)))/($D11+$E11))^n))*dv</f>
        <v>6.9524347481746099E-7</v>
      </c>
      <c r="IR11">
        <f>IQ11+(-k*((($F11*IQ11)/($D11+$E11))^m)*((($F11*($E11-($D11-IQ11)))/($D11+$E11))^n))*dv</f>
        <v>6.9522365317005273E-7</v>
      </c>
      <c r="IS11">
        <f>IR11+(-k*((($F11*IR11)/($D11+$E11))^m)*((($F11*($E11-($D11-IR11)))/($D11+$E11))^n))*dv</f>
        <v>6.9520383288180212E-7</v>
      </c>
      <c r="IT11">
        <f>IS11+(-k*((($F11*IS11)/($D11+$E11))^m)*((($F11*($E11-($D11-IS11)))/($D11+$E11))^n))*dv</f>
        <v>6.9518401395257077E-7</v>
      </c>
      <c r="IU11">
        <f>IT11+(-k*((($F11*IT11)/($D11+$E11))^m)*((($F11*($E11-($D11-IT11)))/($D11+$E11))^n))*dv</f>
        <v>6.9516419638222051E-7</v>
      </c>
      <c r="IV11">
        <f>IU11+(-k*((($F11*IU11)/($D11+$E11))^m)*((($F11*($E11-($D11-IU11)))/($D11+$E11))^n))*dv</f>
        <v>6.9514438017061295E-7</v>
      </c>
      <c r="IW11">
        <f>IV11+(-k*((($F11*IV11)/($D11+$E11))^m)*((($F11*($E11-($D11-IV11)))/($D11+$E11))^n))*dv</f>
        <v>6.9512456531760992E-7</v>
      </c>
      <c r="IX11">
        <f>IW11+(-k*((($F11*IW11)/($D11+$E11))^m)*((($F11*($E11-($D11-IW11)))/($D11+$E11))^n))*dv</f>
        <v>6.9510475182307303E-7</v>
      </c>
      <c r="IY11">
        <f>IX11+(-k*((($F11*IX11)/($D11+$E11))^m)*((($F11*($E11-($D11-IX11)))/($D11+$E11))^n))*dv</f>
        <v>6.9508493968686423E-7</v>
      </c>
      <c r="IZ11">
        <f>IY11+(-k*((($F11*IY11)/($D11+$E11))^m)*((($F11*($E11-($D11-IY11)))/($D11+$E11))^n))*dv</f>
        <v>6.9506512890884523E-7</v>
      </c>
      <c r="JA11">
        <f>IZ11+(-k*((($F11*IZ11)/($D11+$E11))^m)*((($F11*($E11-($D11-IZ11)))/($D11+$E11))^n))*dv</f>
        <v>6.9504531948887786E-7</v>
      </c>
      <c r="JB11">
        <f>JA11+(-k*((($F11*JA11)/($D11+$E11))^m)*((($F11*($E11-($D11-JA11)))/($D11+$E11))^n))*dv</f>
        <v>6.9502551142682394E-7</v>
      </c>
      <c r="JC11">
        <f>JB11+(-k*((($F11*JB11)/($D11+$E11))^m)*((($F11*($E11-($D11-JB11)))/($D11+$E11))^n))*dv</f>
        <v>6.9500570472254532E-7</v>
      </c>
      <c r="JD11">
        <f>JC11+(-k*((($F11*JC11)/($D11+$E11))^m)*((($F11*($E11-($D11-JC11)))/($D11+$E11))^n))*dv</f>
        <v>6.9498589937590391E-7</v>
      </c>
      <c r="JE11">
        <f>JD11+(-k*((($F11*JD11)/($D11+$E11))^m)*((($F11*($E11-($D11-JD11)))/($D11+$E11))^n))*dv</f>
        <v>6.9496609538676165E-7</v>
      </c>
      <c r="JF11">
        <f>JE11+(-k*((($F11*JE11)/($D11+$E11))^m)*((($F11*($E11-($D11-JE11)))/($D11+$E11))^n))*dv</f>
        <v>6.9494629275498038E-7</v>
      </c>
      <c r="JG11">
        <f>JF11+(-k*((($F11*JF11)/($D11+$E11))^m)*((($F11*($E11-($D11-JF11)))/($D11+$E11))^n))*dv</f>
        <v>6.9492649148042202E-7</v>
      </c>
      <c r="JH11">
        <f>JG11+(-k*((($F11*JG11)/($D11+$E11))^m)*((($F11*($E11-($D11-JG11)))/($D11+$E11))^n))*dv</f>
        <v>6.9490669156294851E-7</v>
      </c>
      <c r="JI11">
        <f>JH11+(-k*((($F11*JH11)/($D11+$E11))^m)*((($F11*($E11-($D11-JH11)))/($D11+$E11))^n))*dv</f>
        <v>6.9488689300242178E-7</v>
      </c>
      <c r="JJ11">
        <f>JI11+(-k*((($F11*JI11)/($D11+$E11))^m)*((($F11*($E11-($D11-JI11)))/($D11+$E11))^n))*dv</f>
        <v>6.9486709579870387E-7</v>
      </c>
      <c r="JK11">
        <f>JJ11+(-k*((($F11*JJ11)/($D11+$E11))^m)*((($F11*($E11-($D11-JJ11)))/($D11+$E11))^n))*dv</f>
        <v>6.9484729995165682E-7</v>
      </c>
      <c r="JL11">
        <f>JK11+(-k*((($F11*JK11)/($D11+$E11))^m)*((($F11*($E11-($D11-JK11)))/($D11+$E11))^n))*dv</f>
        <v>6.9482750546114267E-7</v>
      </c>
      <c r="JM11">
        <f>JL11+(-k*((($F11*JL11)/($D11+$E11))^m)*((($F11*($E11-($D11-JL11)))/($D11+$E11))^n))*dv</f>
        <v>6.9480771232702335E-7</v>
      </c>
      <c r="JN11">
        <f>JM11+(-k*((($F11*JM11)/($D11+$E11))^m)*((($F11*($E11-($D11-JM11)))/($D11+$E11))^n))*dv</f>
        <v>6.9478792054916101E-7</v>
      </c>
      <c r="JO11">
        <f>JN11+(-k*((($F11*JN11)/($D11+$E11))^m)*((($F11*($E11-($D11-JN11)))/($D11+$E11))^n))*dv</f>
        <v>6.947681301274177E-7</v>
      </c>
      <c r="JP11">
        <f>JO11+(-k*((($F11*JO11)/($D11+$E11))^m)*((($F11*($E11-($D11-JO11)))/($D11+$E11))^n))*dv</f>
        <v>6.9474834106165544E-7</v>
      </c>
      <c r="JQ11">
        <f>JP11+(-k*((($F11*JP11)/($D11+$E11))^m)*((($F11*($E11-($D11-JP11)))/($D11+$E11))^n))*dv</f>
        <v>6.9472855335173649E-7</v>
      </c>
      <c r="JR11">
        <f>JQ11+(-k*((($F11*JQ11)/($D11+$E11))^m)*((($F11*($E11-($D11-JQ11)))/($D11+$E11))^n))*dv</f>
        <v>6.9470876699752288E-7</v>
      </c>
      <c r="JS11">
        <f>JR11+(-k*((($F11*JR11)/($D11+$E11))^m)*((($F11*($E11-($D11-JR11)))/($D11+$E11))^n))*dv</f>
        <v>6.9468898199887678E-7</v>
      </c>
      <c r="JT11">
        <f>JS11+(-k*((($F11*JS11)/($D11+$E11))^m)*((($F11*($E11-($D11-JS11)))/($D11+$E11))^n))*dv</f>
        <v>6.9466919835566041E-7</v>
      </c>
      <c r="JU11">
        <f>JT11+(-k*((($F11*JT11)/($D11+$E11))^m)*((($F11*($E11-($D11-JT11)))/($D11+$E11))^n))*dv</f>
        <v>6.9464941606773594E-7</v>
      </c>
      <c r="JV11">
        <f>JU11+(-k*((($F11*JU11)/($D11+$E11))^m)*((($F11*($E11-($D11-JU11)))/($D11+$E11))^n))*dv</f>
        <v>6.9462963513496551E-7</v>
      </c>
      <c r="JW11">
        <f>JV11+(-k*((($F11*JV11)/($D11+$E11))^m)*((($F11*($E11-($D11-JV11)))/($D11+$E11))^n))*dv</f>
        <v>6.9460985555721147E-7</v>
      </c>
      <c r="JX11">
        <f>JW11+(-k*((($F11*JW11)/($D11+$E11))^m)*((($F11*($E11-($D11-JW11)))/($D11+$E11))^n))*dv</f>
        <v>6.9459007733433596E-7</v>
      </c>
      <c r="JY11">
        <f>JX11+(-k*((($F11*JX11)/($D11+$E11))^m)*((($F11*($E11-($D11-JX11)))/($D11+$E11))^n))*dv</f>
        <v>6.9457030046620125E-7</v>
      </c>
      <c r="JZ11">
        <f>JY11+(-k*((($F11*JY11)/($D11+$E11))^m)*((($F11*($E11-($D11-JY11)))/($D11+$E11))^n))*dv</f>
        <v>6.9455052495266969E-7</v>
      </c>
      <c r="KA11">
        <f>JZ11+(-k*((($F11*JZ11)/($D11+$E11))^m)*((($F11*($E11-($D11-JZ11)))/($D11+$E11))^n))*dv</f>
        <v>6.9453075079360352E-7</v>
      </c>
      <c r="KB11">
        <f>KA11+(-k*((($F11*KA11)/($D11+$E11))^m)*((($F11*($E11-($D11-KA11)))/($D11+$E11))^n))*dv</f>
        <v>6.9451097798886511E-7</v>
      </c>
      <c r="KC11">
        <f>KB11+(-k*((($F11*KB11)/($D11+$E11))^m)*((($F11*($E11-($D11-KB11)))/($D11+$E11))^n))*dv</f>
        <v>6.9449120653831681E-7</v>
      </c>
      <c r="KD11">
        <f>KC11+(-k*((($F11*KC11)/($D11+$E11))^m)*((($F11*($E11-($D11-KC11)))/($D11+$E11))^n))*dv</f>
        <v>6.9447143644182087E-7</v>
      </c>
      <c r="KE11">
        <f>KD11+(-k*((($F11*KD11)/($D11+$E11))^m)*((($F11*($E11-($D11-KD11)))/($D11+$E11))^n))*dv</f>
        <v>6.9445166769923977E-7</v>
      </c>
      <c r="KF11">
        <f>KE11+(-k*((($F11*KE11)/($D11+$E11))^m)*((($F11*($E11-($D11-KE11)))/($D11+$E11))^n))*dv</f>
        <v>6.9443190031043595E-7</v>
      </c>
      <c r="KG11">
        <f>KF11+(-k*((($F11*KF11)/($D11+$E11))^m)*((($F11*($E11-($D11-KF11)))/($D11+$E11))^n))*dv</f>
        <v>6.9441213427527167E-7</v>
      </c>
      <c r="KH11">
        <f>KG11+(-k*((($F11*KG11)/($D11+$E11))^m)*((($F11*($E11-($D11-KG11)))/($D11+$E11))^n))*dv</f>
        <v>6.9439236959360951E-7</v>
      </c>
      <c r="KI11">
        <f>KH11+(-k*((($F11*KH11)/($D11+$E11))^m)*((($F11*($E11-($D11-KH11)))/($D11+$E11))^n))*dv</f>
        <v>6.9437260626531181E-7</v>
      </c>
      <c r="KJ11">
        <f>KI11+(-k*((($F11*KI11)/($D11+$E11))^m)*((($F11*($E11-($D11-KI11)))/($D11+$E11))^n))*dv</f>
        <v>6.9435284429024115E-7</v>
      </c>
      <c r="KK11">
        <f>KJ11+(-k*((($F11*KJ11)/($D11+$E11))^m)*((($F11*($E11-($D11-KJ11)))/($D11+$E11))^n))*dv</f>
        <v>6.9433308366825988E-7</v>
      </c>
      <c r="KL11">
        <f>KK11+(-k*((($F11*KK11)/($D11+$E11))^m)*((($F11*($E11-($D11-KK11)))/($D11+$E11))^n))*dv</f>
        <v>6.9431332439923068E-7</v>
      </c>
      <c r="KM11">
        <f>KL11+(-k*((($F11*KL11)/($D11+$E11))^m)*((($F11*($E11-($D11-KL11)))/($D11+$E11))^n))*dv</f>
        <v>6.942935664830159E-7</v>
      </c>
      <c r="KN11">
        <f>KM11+(-k*((($F11*KM11)/($D11+$E11))^m)*((($F11*($E11-($D11-KM11)))/($D11+$E11))^n))*dv</f>
        <v>6.9427380991947823E-7</v>
      </c>
      <c r="KO11">
        <f>KN11+(-k*((($F11*KN11)/($D11+$E11))^m)*((($F11*($E11-($D11-KN11)))/($D11+$E11))^n))*dv</f>
        <v>6.9425405470848012E-7</v>
      </c>
      <c r="KP11">
        <f>KO11+(-k*((($F11*KO11)/($D11+$E11))^m)*((($F11*($E11-($D11-KO11)))/($D11+$E11))^n))*dv</f>
        <v>6.9423430084988424E-7</v>
      </c>
      <c r="KQ11">
        <f>KP11+(-k*((($F11*KP11)/($D11+$E11))^m)*((($F11*($E11-($D11-KP11)))/($D11+$E11))^n))*dv</f>
        <v>6.9421454834355318E-7</v>
      </c>
      <c r="KR11">
        <f>KQ11+(-k*((($F11*KQ11)/($D11+$E11))^m)*((($F11*($E11-($D11-KQ11)))/($D11+$E11))^n))*dv</f>
        <v>6.9419479718934949E-7</v>
      </c>
      <c r="KS11">
        <f>KR11+(-k*((($F11*KR11)/($D11+$E11))^m)*((($F11*($E11-($D11-KR11)))/($D11+$E11))^n))*dv</f>
        <v>6.9417504738713585E-7</v>
      </c>
      <c r="KT11">
        <f>KS11+(-k*((($F11*KS11)/($D11+$E11))^m)*((($F11*($E11-($D11-KS11)))/($D11+$E11))^n))*dv</f>
        <v>6.9415529893677493E-7</v>
      </c>
      <c r="KU11">
        <f>KT11+(-k*((($F11*KT11)/($D11+$E11))^m)*((($F11*($E11-($D11-KT11)))/($D11+$E11))^n))*dv</f>
        <v>6.9413555183812931E-7</v>
      </c>
      <c r="KV11">
        <f>KU11+(-k*((($F11*KU11)/($D11+$E11))^m)*((($F11*($E11-($D11-KU11)))/($D11+$E11))^n))*dv</f>
        <v>6.9411580609106176E-7</v>
      </c>
      <c r="KW11">
        <f>KV11+(-k*((($F11*KV11)/($D11+$E11))^m)*((($F11*($E11-($D11-KV11)))/($D11+$E11))^n))*dv</f>
        <v>6.9409606169543507E-7</v>
      </c>
      <c r="KX11">
        <f>KW11+(-k*((($F11*KW11)/($D11+$E11))^m)*((($F11*($E11-($D11-KW11)))/($D11+$E11))^n))*dv</f>
        <v>6.9407631865111191E-7</v>
      </c>
      <c r="KY11">
        <f>KX11+(-k*((($F11*KX11)/($D11+$E11))^m)*((($F11*($E11-($D11-KX11)))/($D11+$E11))^n))*dv</f>
        <v>6.9405657695795496E-7</v>
      </c>
      <c r="KZ11">
        <f>KY11+(-k*((($F11*KY11)/($D11+$E11))^m)*((($F11*($E11-($D11-KY11)))/($D11+$E11))^n))*dv</f>
        <v>6.9403683661582699E-7</v>
      </c>
      <c r="LA11">
        <f>KZ11+(-k*((($F11*KZ11)/($D11+$E11))^m)*((($F11*($E11-($D11-KZ11)))/($D11+$E11))^n))*dv</f>
        <v>6.9401709762459089E-7</v>
      </c>
      <c r="LB11">
        <f>LA11+(-k*((($F11*LA11)/($D11+$E11))^m)*((($F11*($E11-($D11-LA11)))/($D11+$E11))^n))*dv</f>
        <v>6.9399735998410945E-7</v>
      </c>
      <c r="LC11">
        <f>LB11+(-k*((($F11*LB11)/($D11+$E11))^m)*((($F11*($E11-($D11-LB11)))/($D11+$E11))^n))*dv</f>
        <v>6.9397762369424544E-7</v>
      </c>
      <c r="LD11">
        <f>LC11+(-k*((($F11*LC11)/($D11+$E11))^m)*((($F11*($E11-($D11-LC11)))/($D11+$E11))^n))*dv</f>
        <v>6.9395788875486164E-7</v>
      </c>
      <c r="LE11">
        <f>LD11+(-k*((($F11*LD11)/($D11+$E11))^m)*((($F11*($E11-($D11-LD11)))/($D11+$E11))^n))*dv</f>
        <v>6.9393815516582106E-7</v>
      </c>
      <c r="LF11">
        <f>LE11+(-k*((($F11*LE11)/($D11+$E11))^m)*((($F11*($E11-($D11-LE11)))/($D11+$E11))^n))*dv</f>
        <v>6.9391842292698645E-7</v>
      </c>
      <c r="LG11">
        <f>LF11+(-k*((($F11*LF11)/($D11+$E11))^m)*((($F11*($E11-($D11-LF11)))/($D11+$E11))^n))*dv</f>
        <v>6.9389869203822083E-7</v>
      </c>
      <c r="LH11">
        <f>LG11+(-k*((($F11*LG11)/($D11+$E11))^m)*((($F11*($E11-($D11-LG11)))/($D11+$E11))^n))*dv</f>
        <v>6.9387896249938697E-7</v>
      </c>
      <c r="LI11">
        <f>LH11+(-k*((($F11*LH11)/($D11+$E11))^m)*((($F11*($E11-($D11-LH11)))/($D11+$E11))^n))*dv</f>
        <v>6.9385923431034786E-7</v>
      </c>
      <c r="LJ11">
        <f>LI11+(-k*((($F11*LI11)/($D11+$E11))^m)*((($F11*($E11-($D11-LI11)))/($D11+$E11))^n))*dv</f>
        <v>6.938395074709665E-7</v>
      </c>
      <c r="LK11">
        <f>LJ11+(-k*((($F11*LJ11)/($D11+$E11))^m)*((($F11*($E11-($D11-LJ11)))/($D11+$E11))^n))*dv</f>
        <v>6.9381978198110588E-7</v>
      </c>
      <c r="LL11">
        <f>LK11+(-k*((($F11*LK11)/($D11+$E11))^m)*((($F11*($E11-($D11-LK11)))/($D11+$E11))^n))*dv</f>
        <v>6.9380005784062898E-7</v>
      </c>
      <c r="LM11">
        <f>LL11+(-k*((($F11*LL11)/($D11+$E11))^m)*((($F11*($E11-($D11-LL11)))/($D11+$E11))^n))*dv</f>
        <v>6.937803350493987E-7</v>
      </c>
      <c r="LN11">
        <f>LM11+(-k*((($F11*LM11)/($D11+$E11))^m)*((($F11*($E11-($D11-LM11)))/($D11+$E11))^n))*dv</f>
        <v>6.9376061360727814E-7</v>
      </c>
      <c r="LO11">
        <f>LN11+(-k*((($F11*LN11)/($D11+$E11))^m)*((($F11*($E11-($D11-LN11)))/($D11+$E11))^n))*dv</f>
        <v>6.9374089351413039E-7</v>
      </c>
      <c r="LP11">
        <f>LO11+(-k*((($F11*LO11)/($D11+$E11))^m)*((($F11*($E11-($D11-LO11)))/($D11+$E11))^n))*dv</f>
        <v>6.9372117476981845E-7</v>
      </c>
      <c r="LQ11">
        <f>LP11+(-k*((($F11*LP11)/($D11+$E11))^m)*((($F11*($E11-($D11-LP11)))/($D11+$E11))^n))*dv</f>
        <v>6.9370145737420541E-7</v>
      </c>
      <c r="LR11">
        <f>LQ11+(-k*((($F11*LQ11)/($D11+$E11))^m)*((($F11*($E11-($D11-LQ11)))/($D11+$E11))^n))*dv</f>
        <v>6.9368174132715437E-7</v>
      </c>
      <c r="LS11">
        <f>LR11+(-k*((($F11*LR11)/($D11+$E11))^m)*((($F11*($E11-($D11-LR11)))/($D11+$E11))^n))*dv</f>
        <v>6.9366202662852854E-7</v>
      </c>
      <c r="LT11">
        <f>LS11+(-k*((($F11*LS11)/($D11+$E11))^m)*((($F11*($E11-($D11-LS11)))/($D11+$E11))^n))*dv</f>
        <v>6.9364231327819091E-7</v>
      </c>
      <c r="LU11">
        <f>LT11+(-k*((($F11*LT11)/($D11+$E11))^m)*((($F11*($E11-($D11-LT11)))/($D11+$E11))^n))*dv</f>
        <v>6.9362260127600478E-7</v>
      </c>
      <c r="LV11">
        <f>LU11+(-k*((($F11*LU11)/($D11+$E11))^m)*((($F11*($E11-($D11-LU11)))/($D11+$E11))^n))*dv</f>
        <v>6.9360289062183327E-7</v>
      </c>
      <c r="LW11">
        <f>LV11+(-k*((($F11*LV11)/($D11+$E11))^m)*((($F11*($E11-($D11-LV11)))/($D11+$E11))^n))*dv</f>
        <v>6.9358318131553956E-7</v>
      </c>
      <c r="LX11">
        <f>LW11+(-k*((($F11*LW11)/($D11+$E11))^m)*((($F11*($E11-($D11-LW11)))/($D11+$E11))^n))*dv</f>
        <v>6.9356347335698688E-7</v>
      </c>
      <c r="LY11">
        <f>LX11+(-k*((($F11*LX11)/($D11+$E11))^m)*((($F11*($E11-($D11-LX11)))/($D11+$E11))^n))*dv</f>
        <v>6.9354376674603841E-7</v>
      </c>
      <c r="LZ11">
        <f>LY11+(-k*((($F11*LY11)/($D11+$E11))^m)*((($F11*($E11-($D11-LY11)))/($D11+$E11))^n))*dv</f>
        <v>6.9352406148255747E-7</v>
      </c>
      <c r="MA11">
        <f>LZ11+(-k*((($F11*LZ11)/($D11+$E11))^m)*((($F11*($E11-($D11-LZ11)))/($D11+$E11))^n))*dv</f>
        <v>6.9350435756640726E-7</v>
      </c>
      <c r="MB11">
        <f>MA11+(-k*((($F11*MA11)/($D11+$E11))^m)*((($F11*($E11-($D11-MA11)))/($D11+$E11))^n))*dv</f>
        <v>6.934846549974511E-7</v>
      </c>
      <c r="MC11">
        <f>MB11+(-k*((($F11*MB11)/($D11+$E11))^m)*((($F11*($E11-($D11-MB11)))/($D11+$E11))^n))*dv</f>
        <v>6.934649537755523E-7</v>
      </c>
      <c r="MD11">
        <f>MC11+(-k*((($F11*MC11)/($D11+$E11))^m)*((($F11*($E11-($D11-MC11)))/($D11+$E11))^n))*dv</f>
        <v>6.9344525390057416E-7</v>
      </c>
      <c r="ME11">
        <f>MD11+(-k*((($F11*MD11)/($D11+$E11))^m)*((($F11*($E11-($D11-MD11)))/($D11+$E11))^n))*dv</f>
        <v>6.9342555537237999E-7</v>
      </c>
      <c r="MF11">
        <f>ME11+(-k*((($F11*ME11)/($D11+$E11))^m)*((($F11*($E11-($D11-ME11)))/($D11+$E11))^n))*dv</f>
        <v>6.9340585819083321E-7</v>
      </c>
      <c r="MG11">
        <f>MF11+(-k*((($F11*MF11)/($D11+$E11))^m)*((($F11*($E11-($D11-MF11)))/($D11+$E11))^n))*dv</f>
        <v>6.9338616235579724E-7</v>
      </c>
      <c r="MH11">
        <f>MG11+(-k*((($F11*MG11)/($D11+$E11))^m)*((($F11*($E11-($D11-MG11)))/($D11+$E11))^n))*dv</f>
        <v>6.9336646786713538E-7</v>
      </c>
      <c r="MI11">
        <f>MH11+(-k*((($F11*MH11)/($D11+$E11))^m)*((($F11*($E11-($D11-MH11)))/($D11+$E11))^n))*dv</f>
        <v>6.9334677472471106E-7</v>
      </c>
      <c r="MJ11">
        <f>MI11+(-k*((($F11*MI11)/($D11+$E11))^m)*((($F11*($E11-($D11-MI11)))/($D11+$E11))^n))*dv</f>
        <v>6.9332708292838779E-7</v>
      </c>
      <c r="MK11">
        <f>MJ11+(-k*((($F11*MJ11)/($D11+$E11))^m)*((($F11*($E11-($D11-MJ11)))/($D11+$E11))^n))*dv</f>
        <v>6.9330739247802899E-7</v>
      </c>
      <c r="ML11">
        <f>MK11+(-k*((($F11*MK11)/($D11+$E11))^m)*((($F11*($E11-($D11-MK11)))/($D11+$E11))^n))*dv</f>
        <v>6.9328770337349808E-7</v>
      </c>
      <c r="MM11">
        <f>ML11+(-k*((($F11*ML11)/($D11+$E11))^m)*((($F11*($E11-($D11-ML11)))/($D11+$E11))^n))*dv</f>
        <v>6.9326801561465858E-7</v>
      </c>
      <c r="MN11">
        <f>MM11+(-k*((($F11*MM11)/($D11+$E11))^m)*((($F11*($E11-($D11-MM11)))/($D11+$E11))^n))*dv</f>
        <v>6.93248329201374E-7</v>
      </c>
      <c r="MO11">
        <f>MN11+(-k*((($F11*MN11)/($D11+$E11))^m)*((($F11*($E11-($D11-MN11)))/($D11+$E11))^n))*dv</f>
        <v>6.9322864413350788E-7</v>
      </c>
      <c r="MP11">
        <f>MO11+(-k*((($F11*MO11)/($D11+$E11))^m)*((($F11*($E11-($D11-MO11)))/($D11+$E11))^n))*dv</f>
        <v>6.9320896041092383E-7</v>
      </c>
      <c r="MQ11">
        <f>MP11+(-k*((($F11*MP11)/($D11+$E11))^m)*((($F11*($E11-($D11-MP11)))/($D11+$E11))^n))*dv</f>
        <v>6.9318927803348528E-7</v>
      </c>
      <c r="MR11">
        <f>MQ11+(-k*((($F11*MQ11)/($D11+$E11))^m)*((($F11*($E11-($D11-MQ11)))/($D11+$E11))^n))*dv</f>
        <v>6.9316959700105585E-7</v>
      </c>
      <c r="MS11">
        <f>MR11+(-k*((($F11*MR11)/($D11+$E11))^m)*((($F11*($E11-($D11-MR11)))/($D11+$E11))^n))*dv</f>
        <v>6.9314991731349918E-7</v>
      </c>
      <c r="MT11">
        <f>MS11+(-k*((($F11*MS11)/($D11+$E11))^m)*((($F11*($E11-($D11-MS11)))/($D11+$E11))^n))*dv</f>
        <v>6.9313023897067888E-7</v>
      </c>
      <c r="MU11">
        <f>MT11+(-k*((($F11*MT11)/($D11+$E11))^m)*((($F11*($E11-($D11-MT11)))/($D11+$E11))^n))*dv</f>
        <v>6.9311056197245858E-7</v>
      </c>
      <c r="MV11">
        <f>MU11+(-k*((($F11*MU11)/($D11+$E11))^m)*((($F11*($E11-($D11-MU11)))/($D11+$E11))^n))*dv</f>
        <v>6.9309088631870192E-7</v>
      </c>
      <c r="MW11">
        <f>MV11+(-k*((($F11*MV11)/($D11+$E11))^m)*((($F11*($E11-($D11-MV11)))/($D11+$E11))^n))*dv</f>
        <v>6.9307121200927263E-7</v>
      </c>
      <c r="MX11">
        <f>MW11+(-k*((($F11*MW11)/($D11+$E11))^m)*((($F11*($E11-($D11-MW11)))/($D11+$E11))^n))*dv</f>
        <v>6.9305153904403433E-7</v>
      </c>
      <c r="MY11">
        <f>MX11+(-k*((($F11*MX11)/($D11+$E11))^m)*((($F11*($E11-($D11-MX11)))/($D11+$E11))^n))*dv</f>
        <v>6.9303186742285076E-7</v>
      </c>
      <c r="MZ11">
        <f>MY11+(-k*((($F11*MY11)/($D11+$E11))^m)*((($F11*($E11-($D11-MY11)))/($D11+$E11))^n))*dv</f>
        <v>6.9301219714558565E-7</v>
      </c>
      <c r="NA11">
        <f>MZ11+(-k*((($F11*MZ11)/($D11+$E11))^m)*((($F11*($E11-($D11-MZ11)))/($D11+$E11))^n))*dv</f>
        <v>6.9299252821210274E-7</v>
      </c>
      <c r="NB11">
        <f>NA11+(-k*((($F11*NA11)/($D11+$E11))^m)*((($F11*($E11-($D11-NA11)))/($D11+$E11))^n))*dv</f>
        <v>6.9297286062226576E-7</v>
      </c>
      <c r="NC11">
        <f>NB11+(-k*((($F11*NB11)/($D11+$E11))^m)*((($F11*($E11-($D11-NB11)))/($D11+$E11))^n))*dv</f>
        <v>6.9295319437593854E-7</v>
      </c>
      <c r="ND11">
        <f>NC11+(-k*((($F11*NC11)/($D11+$E11))^m)*((($F11*($E11-($D11-NC11)))/($D11+$E11))^n))*dv</f>
        <v>6.9293352947298493E-7</v>
      </c>
      <c r="NE11">
        <f>ND11+(-k*((($F11*ND11)/($D11+$E11))^m)*((($F11*($E11-($D11-ND11)))/($D11+$E11))^n))*dv</f>
        <v>6.9291386591326867E-7</v>
      </c>
      <c r="NF11">
        <f>NE11+(-k*((($F11*NE11)/($D11+$E11))^m)*((($F11*($E11-($D11-NE11)))/($D11+$E11))^n))*dv</f>
        <v>6.9289420369665369E-7</v>
      </c>
      <c r="NG11">
        <f>NF11+(-k*((($F11*NF11)/($D11+$E11))^m)*((($F11*($E11-($D11-NF11)))/($D11+$E11))^n))*dv</f>
        <v>6.9287454282300373E-7</v>
      </c>
      <c r="NH11">
        <f>NG11+(-k*((($F11*NG11)/($D11+$E11))^m)*((($F11*($E11-($D11-NG11)))/($D11+$E11))^n))*dv</f>
        <v>6.9285488329218274E-7</v>
      </c>
      <c r="NI11">
        <f>NH11+(-k*((($F11*NH11)/($D11+$E11))^m)*((($F11*($E11-($D11-NH11)))/($D11+$E11))^n))*dv</f>
        <v>6.9283522510405455E-7</v>
      </c>
      <c r="NJ11">
        <f>NI11+(-k*((($F11*NI11)/($D11+$E11))^m)*((($F11*($E11-($D11-NI11)))/($D11+$E11))^n))*dv</f>
        <v>6.9281556825848311E-7</v>
      </c>
      <c r="NK11">
        <f>NJ11+(-k*((($F11*NJ11)/($D11+$E11))^m)*((($F11*($E11-($D11-NJ11)))/($D11+$E11))^n))*dv</f>
        <v>6.9279591275533237E-7</v>
      </c>
      <c r="NL11">
        <f>NK11+(-k*((($F11*NK11)/($D11+$E11))^m)*((($F11*($E11-($D11-NK11)))/($D11+$E11))^n))*dv</f>
        <v>6.9277625859446627E-7</v>
      </c>
      <c r="NM11">
        <f>NL11+(-k*((($F11*NL11)/($D11+$E11))^m)*((($F11*($E11-($D11-NL11)))/($D11+$E11))^n))*dv</f>
        <v>6.9275660577574886E-7</v>
      </c>
      <c r="NN11">
        <f>NM11+(-k*((($F11*NM11)/($D11+$E11))^m)*((($F11*($E11-($D11-NM11)))/($D11+$E11))^n))*dv</f>
        <v>6.9273695429904399E-7</v>
      </c>
      <c r="NO11">
        <f>NN11+(-k*((($F11*NN11)/($D11+$E11))^m)*((($F11*($E11-($D11-NN11)))/($D11+$E11))^n))*dv</f>
        <v>6.9271730416421569E-7</v>
      </c>
      <c r="NP11">
        <f>NO11+(-k*((($F11*NO11)/($D11+$E11))^m)*((($F11*($E11-($D11-NO11)))/($D11+$E11))^n))*dv</f>
        <v>6.9269765537112803E-7</v>
      </c>
      <c r="NQ11">
        <f>NP11+(-k*((($F11*NP11)/($D11+$E11))^m)*((($F11*($E11-($D11-NP11)))/($D11+$E11))^n))*dv</f>
        <v>6.9267800791964506E-7</v>
      </c>
      <c r="NR11">
        <f>NQ11+(-k*((($F11*NQ11)/($D11+$E11))^m)*((($F11*($E11-($D11-NQ11)))/($D11+$E11))^n))*dv</f>
        <v>6.9265836180963082E-7</v>
      </c>
      <c r="NS11">
        <f>NR11+(-k*((($F11*NR11)/($D11+$E11))^m)*((($F11*($E11-($D11-NR11)))/($D11+$E11))^n))*dv</f>
        <v>6.9263871704094938E-7</v>
      </c>
      <c r="NT11">
        <f>NS11+(-k*((($F11*NS11)/($D11+$E11))^m)*((($F11*($E11-($D11-NS11)))/($D11+$E11))^n))*dv</f>
        <v>6.9261907361346487E-7</v>
      </c>
      <c r="NU11">
        <f>NT11+(-k*((($F11*NT11)/($D11+$E11))^m)*((($F11*($E11-($D11-NT11)))/($D11+$E11))^n))*dv</f>
        <v>6.9259943152704137E-7</v>
      </c>
      <c r="NV11">
        <f>NU11+(-k*((($F11*NU11)/($D11+$E11))^m)*((($F11*($E11-($D11-NU11)))/($D11+$E11))^n))*dv</f>
        <v>6.9257979078154301E-7</v>
      </c>
      <c r="NW11">
        <f>NV11+(-k*((($F11*NV11)/($D11+$E11))^m)*((($F11*($E11-($D11-NV11)))/($D11+$E11))^n))*dv</f>
        <v>6.9256015137683397E-7</v>
      </c>
      <c r="NX11">
        <f>NW11+(-k*((($F11*NW11)/($D11+$E11))^m)*((($F11*($E11-($D11-NW11)))/($D11+$E11))^n))*dv</f>
        <v>6.9254051331277839E-7</v>
      </c>
      <c r="NY11">
        <f>NX11+(-k*((($F11*NX11)/($D11+$E11))^m)*((($F11*($E11-($D11-NX11)))/($D11+$E11))^n))*dv</f>
        <v>6.9252087658924044E-7</v>
      </c>
      <c r="NZ11">
        <f>NY11+(-k*((($F11*NY11)/($D11+$E11))^m)*((($F11*($E11-($D11-NY11)))/($D11+$E11))^n))*dv</f>
        <v>6.9250124120608438E-7</v>
      </c>
      <c r="OA11">
        <f>NZ11+(-k*((($F11*NZ11)/($D11+$E11))^m)*((($F11*($E11-($D11-NZ11)))/($D11+$E11))^n))*dv</f>
        <v>6.9248160716317436E-7</v>
      </c>
      <c r="OB11">
        <f>OA11+(-k*((($F11*OA11)/($D11+$E11))^m)*((($F11*($E11-($D11-OA11)))/($D11+$E11))^n))*dv</f>
        <v>6.9246197446037464E-7</v>
      </c>
      <c r="OC11">
        <f>OB11+(-k*((($F11*OB11)/($D11+$E11))^m)*((($F11*($E11-($D11-OB11)))/($D11+$E11))^n))*dv</f>
        <v>6.9244234309754961E-7</v>
      </c>
      <c r="OD11">
        <f>OC11+(-k*((($F11*OC11)/($D11+$E11))^m)*((($F11*($E11-($D11-OC11)))/($D11+$E11))^n))*dv</f>
        <v>6.9242271307456341E-7</v>
      </c>
      <c r="OE11">
        <f>OD11+(-k*((($F11*OD11)/($D11+$E11))^m)*((($F11*($E11-($D11-OD11)))/($D11+$E11))^n))*dv</f>
        <v>6.9240308439128041E-7</v>
      </c>
      <c r="OF11">
        <f>OE11+(-k*((($F11*OE11)/($D11+$E11))^m)*((($F11*($E11-($D11-OE11)))/($D11+$E11))^n))*dv</f>
        <v>6.9238345704756487E-7</v>
      </c>
      <c r="OG11">
        <f>OF11+(-k*((($F11*OF11)/($D11+$E11))^m)*((($F11*($E11-($D11-OF11)))/($D11+$E11))^n))*dv</f>
        <v>6.9236383104328117E-7</v>
      </c>
      <c r="OH11">
        <f>OG11+(-k*((($F11*OG11)/($D11+$E11))^m)*((($F11*($E11-($D11-OG11)))/($D11+$E11))^n))*dv</f>
        <v>6.9234420637829368E-7</v>
      </c>
      <c r="OI11">
        <f>OH11+(-k*((($F11*OH11)/($D11+$E11))^m)*((($F11*($E11-($D11-OH11)))/($D11+$E11))^n))*dv</f>
        <v>6.9232458305246665E-7</v>
      </c>
      <c r="OJ11">
        <f>OI11+(-k*((($F11*OI11)/($D11+$E11))^m)*((($F11*($E11-($D11-OI11)))/($D11+$E11))^n))*dv</f>
        <v>6.9230496106566456E-7</v>
      </c>
      <c r="OK11">
        <f>OJ11+(-k*((($F11*OJ11)/($D11+$E11))^m)*((($F11*($E11-($D11-OJ11)))/($D11+$E11))^n))*dv</f>
        <v>6.9228534041775188E-7</v>
      </c>
      <c r="OL11">
        <f>OK11+(-k*((($F11*OK11)/($D11+$E11))^m)*((($F11*($E11-($D11-OK11)))/($D11+$E11))^n))*dv</f>
        <v>6.9226572110859299E-7</v>
      </c>
      <c r="OM11">
        <f>OL11+(-k*((($F11*OL11)/($D11+$E11))^m)*((($F11*($E11-($D11-OL11)))/($D11+$E11))^n))*dv</f>
        <v>6.9224610313805226E-7</v>
      </c>
      <c r="ON11">
        <f>OM11+(-k*((($F11*OM11)/($D11+$E11))^m)*((($F11*($E11-($D11-OM11)))/($D11+$E11))^n))*dv</f>
        <v>6.9222648650599425E-7</v>
      </c>
      <c r="OO11">
        <f>ON11+(-k*((($F11*ON11)/($D11+$E11))^m)*((($F11*($E11-($D11-ON11)))/($D11+$E11))^n))*dv</f>
        <v>6.9220687121228335E-7</v>
      </c>
      <c r="OP11">
        <f>OO11+(-k*((($F11*OO11)/($D11+$E11))^m)*((($F11*($E11-($D11-OO11)))/($D11+$E11))^n))*dv</f>
        <v>6.9218725725678413E-7</v>
      </c>
      <c r="OQ11">
        <f>OP11+(-k*((($F11*OP11)/($D11+$E11))^m)*((($F11*($E11-($D11-OP11)))/($D11+$E11))^n))*dv</f>
        <v>6.9216764463936108E-7</v>
      </c>
      <c r="OR11">
        <f>OQ11+(-k*((($F11*OQ11)/($D11+$E11))^m)*((($F11*($E11-($D11-OQ11)))/($D11+$E11))^n))*dv</f>
        <v>6.9214803335987875E-7</v>
      </c>
      <c r="OS11">
        <f>OR11+(-k*((($F11*OR11)/($D11+$E11))^m)*((($F11*($E11-($D11-OR11)))/($D11+$E11))^n))*dv</f>
        <v>6.9212842341820175E-7</v>
      </c>
      <c r="OT11">
        <f>OS11+(-k*((($F11*OS11)/($D11+$E11))^m)*((($F11*($E11-($D11-OS11)))/($D11+$E11))^n))*dv</f>
        <v>6.9210881481419455E-7</v>
      </c>
      <c r="OU11">
        <f>OT11+(-k*((($F11*OT11)/($D11+$E11))^m)*((($F11*($E11-($D11-OT11)))/($D11+$E11))^n))*dv</f>
        <v>6.9208920754772182E-7</v>
      </c>
      <c r="OV11">
        <f>OU11+(-k*((($F11*OU11)/($D11+$E11))^m)*((($F11*($E11-($D11-OU11)))/($D11+$E11))^n))*dv</f>
        <v>6.9206960161864815E-7</v>
      </c>
      <c r="OW11">
        <f>OV11+(-k*((($F11*OV11)/($D11+$E11))^m)*((($F11*($E11-($D11-OV11)))/($D11+$E11))^n))*dv</f>
        <v>6.9204999702683813E-7</v>
      </c>
      <c r="OX11">
        <f>OW11+(-k*((($F11*OW11)/($D11+$E11))^m)*((($F11*($E11-($D11-OW11)))/($D11+$E11))^n))*dv</f>
        <v>6.9203039377215643E-7</v>
      </c>
      <c r="OY11">
        <f>OX11+(-k*((($F11*OX11)/($D11+$E11))^m)*((($F11*($E11-($D11-OX11)))/($D11+$E11))^n))*dv</f>
        <v>6.9201079185446764E-7</v>
      </c>
      <c r="OZ11">
        <f>OY11+(-k*((($F11*OY11)/($D11+$E11))^m)*((($F11*($E11-($D11-OY11)))/($D11+$E11))^n))*dv</f>
        <v>6.9199119127363656E-7</v>
      </c>
      <c r="PA11">
        <f>OZ11+(-k*((($F11*OZ11)/($D11+$E11))^m)*((($F11*($E11-($D11-OZ11)))/($D11+$E11))^n))*dv</f>
        <v>6.9197159202952786E-7</v>
      </c>
      <c r="PB11">
        <f>PA11+(-k*((($F11*PA11)/($D11+$E11))^m)*((($F11*($E11-($D11-PA11)))/($D11+$E11))^n))*dv</f>
        <v>6.9195199412200623E-7</v>
      </c>
      <c r="PC11">
        <f>PB11+(-k*((($F11*PB11)/($D11+$E11))^m)*((($F11*($E11-($D11-PB11)))/($D11+$E11))^n))*dv</f>
        <v>6.9193239755093637E-7</v>
      </c>
      <c r="PD11">
        <f>PC11+(-k*((($F11*PC11)/($D11+$E11))^m)*((($F11*($E11-($D11-PC11)))/($D11+$E11))^n))*dv</f>
        <v>6.9191280231618316E-7</v>
      </c>
      <c r="PE11">
        <f>PD11+(-k*((($F11*PD11)/($D11+$E11))^m)*((($F11*($E11-($D11-PD11)))/($D11+$E11))^n))*dv</f>
        <v>6.918932084176113E-7</v>
      </c>
      <c r="PF11">
        <f>PE11+(-k*((($F11*PE11)/($D11+$E11))^m)*((($F11*($E11-($D11-PE11)))/($D11+$E11))^n))*dv</f>
        <v>6.9187361585508558E-7</v>
      </c>
      <c r="PG11">
        <f>PF11+(-k*((($F11*PF11)/($D11+$E11))^m)*((($F11*($E11-($D11-PF11)))/($D11+$E11))^n))*dv</f>
        <v>6.9185402462847079E-7</v>
      </c>
      <c r="PH11">
        <f>PG11+(-k*((($F11*PG11)/($D11+$E11))^m)*((($F11*($E11-($D11-PG11)))/($D11+$E11))^n))*dv</f>
        <v>6.9183443473763172E-7</v>
      </c>
      <c r="PI11">
        <f>PH11+(-k*((($F11*PH11)/($D11+$E11))^m)*((($F11*($E11-($D11-PH11)))/($D11+$E11))^n))*dv</f>
        <v>6.9181484618243327E-7</v>
      </c>
      <c r="PJ11">
        <f>PI11+(-k*((($F11*PI11)/($D11+$E11))^m)*((($F11*($E11-($D11-PI11)))/($D11+$E11))^n))*dv</f>
        <v>6.9179525896274034E-7</v>
      </c>
      <c r="PK11">
        <f>PJ11+(-k*((($F11*PJ11)/($D11+$E11))^m)*((($F11*($E11-($D11-PJ11)))/($D11+$E11))^n))*dv</f>
        <v>6.9177567307841772E-7</v>
      </c>
      <c r="PL11">
        <f>PK11+(-k*((($F11*PK11)/($D11+$E11))^m)*((($F11*($E11-($D11-PK11)))/($D11+$E11))^n))*dv</f>
        <v>6.9175608852933042E-7</v>
      </c>
      <c r="PM11">
        <f>PL11+(-k*((($F11*PL11)/($D11+$E11))^m)*((($F11*($E11-($D11-PL11)))/($D11+$E11))^n))*dv</f>
        <v>6.9173650531534333E-7</v>
      </c>
      <c r="PN11">
        <f>PM11+(-k*((($F11*PM11)/($D11+$E11))^m)*((($F11*($E11-($D11-PM11)))/($D11+$E11))^n))*dv</f>
        <v>6.9171692343632135E-7</v>
      </c>
      <c r="PO11">
        <f>PN11+(-k*((($F11*PN11)/($D11+$E11))^m)*((($F11*($E11-($D11-PN11)))/($D11+$E11))^n))*dv</f>
        <v>6.9169734289212948E-7</v>
      </c>
      <c r="PP11">
        <f>PO11+(-k*((($F11*PO11)/($D11+$E11))^m)*((($F11*($E11-($D11-PO11)))/($D11+$E11))^n))*dv</f>
        <v>6.9167776368263264E-7</v>
      </c>
      <c r="PQ11">
        <f>PP11+(-k*((($F11*PP11)/($D11+$E11))^m)*((($F11*($E11-($D11-PP11)))/($D11+$E11))^n))*dv</f>
        <v>6.9165818580769581E-7</v>
      </c>
      <c r="PR11">
        <f>PQ11+(-k*((($F11*PQ11)/($D11+$E11))^m)*((($F11*($E11-($D11-PQ11)))/($D11+$E11))^n))*dv</f>
        <v>6.916386092671841E-7</v>
      </c>
      <c r="PS11">
        <f>PR11+(-k*((($F11*PR11)/($D11+$E11))^m)*((($F11*($E11-($D11-PR11)))/($D11+$E11))^n))*dv</f>
        <v>6.9161903406096243E-7</v>
      </c>
      <c r="PT11">
        <f>PS11+(-k*((($F11*PS11)/($D11+$E11))^m)*((($F11*($E11-($D11-PS11)))/($D11+$E11))^n))*dv</f>
        <v>6.9159946018889589E-7</v>
      </c>
      <c r="PU11">
        <f>PT11+(-k*((($F11*PT11)/($D11+$E11))^m)*((($F11*($E11-($D11-PT11)))/($D11+$E11))^n))*dv</f>
        <v>6.915798876508496E-7</v>
      </c>
      <c r="PV11">
        <f>PU11+(-k*((($F11*PU11)/($D11+$E11))^m)*((($F11*($E11-($D11-PU11)))/($D11+$E11))^n))*dv</f>
        <v>6.9156031644668856E-7</v>
      </c>
      <c r="PW11">
        <f>PV11+(-k*((($F11*PV11)/($D11+$E11))^m)*((($F11*($E11-($D11-PV11)))/($D11+$E11))^n))*dv</f>
        <v>6.9154074657627788E-7</v>
      </c>
      <c r="PX11">
        <f>PW11+(-k*((($F11*PW11)/($D11+$E11))^m)*((($F11*($E11-($D11-PW11)))/($D11+$E11))^n))*dv</f>
        <v>6.9152117803948267E-7</v>
      </c>
      <c r="PY11">
        <f>PX11+(-k*((($F11*PX11)/($D11+$E11))^m)*((($F11*($E11-($D11-PX11)))/($D11+$E11))^n))*dv</f>
        <v>6.9150161083616814E-7</v>
      </c>
      <c r="PZ11">
        <f>PY11+(-k*((($F11*PY11)/($D11+$E11))^m)*((($F11*($E11-($D11-PY11)))/($D11+$E11))^n))*dv</f>
        <v>6.9148204496619942E-7</v>
      </c>
      <c r="QA11">
        <f>PZ11+(-k*((($F11*PZ11)/($D11+$E11))^m)*((($F11*($E11-($D11-PZ11)))/($D11+$E11))^n))*dv</f>
        <v>6.914624804294416E-7</v>
      </c>
      <c r="QB11">
        <f>QA11+(-k*((($F11*QA11)/($D11+$E11))^m)*((($F11*($E11-($D11-QA11)))/($D11+$E11))^n))*dv</f>
        <v>6.9144291722576001E-7</v>
      </c>
      <c r="QC11">
        <f>QB11+(-k*((($F11*QB11)/($D11+$E11))^m)*((($F11*($E11-($D11-QB11)))/($D11+$E11))^n))*dv</f>
        <v>6.9142335535501975E-7</v>
      </c>
      <c r="QD11">
        <f>QC11+(-k*((($F11*QC11)/($D11+$E11))^m)*((($F11*($E11-($D11-QC11)))/($D11+$E11))^n))*dv</f>
        <v>6.9140379481708616E-7</v>
      </c>
      <c r="QE11">
        <f>QD11+(-k*((($F11*QD11)/($D11+$E11))^m)*((($F11*($E11-($D11-QD11)))/($D11+$E11))^n))*dv</f>
        <v>6.9138423561182434E-7</v>
      </c>
      <c r="QF11">
        <f>QE11+(-k*((($F11*QE11)/($D11+$E11))^m)*((($F11*($E11-($D11-QE11)))/($D11+$E11))^n))*dv</f>
        <v>6.9136467773909961E-7</v>
      </c>
      <c r="QG11">
        <f>QF11+(-k*((($F11*QF11)/($D11+$E11))^m)*((($F11*($E11-($D11-QF11)))/($D11+$E11))^n))*dv</f>
        <v>6.9134512119877729E-7</v>
      </c>
      <c r="QH11">
        <f>QG11+(-k*((($F11*QG11)/($D11+$E11))^m)*((($F11*($E11-($D11-QG11)))/($D11+$E11))^n))*dv</f>
        <v>6.9132556599072271E-7</v>
      </c>
      <c r="QI11">
        <f>QH11+(-k*((($F11*QH11)/($D11+$E11))^m)*((($F11*($E11-($D11-QH11)))/($D11+$E11))^n))*dv</f>
        <v>6.9130601211480108E-7</v>
      </c>
      <c r="QJ11">
        <f>QI11+(-k*((($F11*QI11)/($D11+$E11))^m)*((($F11*($E11-($D11-QI11)))/($D11+$E11))^n))*dv</f>
        <v>6.9128645957087782E-7</v>
      </c>
      <c r="QK11">
        <f>QJ11+(-k*((($F11*QJ11)/($D11+$E11))^m)*((($F11*($E11-($D11-QJ11)))/($D11+$E11))^n))*dv</f>
        <v>6.9126690835881827E-7</v>
      </c>
      <c r="QL11">
        <f>QK11+(-k*((($F11*QK11)/($D11+$E11))^m)*((($F11*($E11-($D11-QK11)))/($D11+$E11))^n))*dv</f>
        <v>6.9124735847848785E-7</v>
      </c>
      <c r="QM11">
        <f>QL11+(-k*((($F11*QL11)/($D11+$E11))^m)*((($F11*($E11-($D11-QL11)))/($D11+$E11))^n))*dv</f>
        <v>6.9122780992975188E-7</v>
      </c>
      <c r="QN11">
        <f>QM11+(-k*((($F11*QM11)/($D11+$E11))^m)*((($F11*($E11-($D11-QM11)))/($D11+$E11))^n))*dv</f>
        <v>6.9120826271247578E-7</v>
      </c>
      <c r="QO11">
        <f>QN11+(-k*((($F11*QN11)/($D11+$E11))^m)*((($F11*($E11-($D11-QN11)))/($D11+$E11))^n))*dv</f>
        <v>6.9118871682652499E-7</v>
      </c>
      <c r="QP11">
        <f>QO11+(-k*((($F11*QO11)/($D11+$E11))^m)*((($F11*($E11-($D11-QO11)))/($D11+$E11))^n))*dv</f>
        <v>6.9116917227176494E-7</v>
      </c>
      <c r="QQ11">
        <f>QP11+(-k*((($F11*QP11)/($D11+$E11))^m)*((($F11*($E11-($D11-QP11)))/($D11+$E11))^n))*dv</f>
        <v>6.9114962904806104E-7</v>
      </c>
      <c r="QR11">
        <f>QQ11+(-k*((($F11*QQ11)/($D11+$E11))^m)*((($F11*($E11-($D11-QQ11)))/($D11+$E11))^n))*dv</f>
        <v>6.9113008715527884E-7</v>
      </c>
      <c r="QS11">
        <f>QR11+(-k*((($F11*QR11)/($D11+$E11))^m)*((($F11*($E11-($D11-QR11)))/($D11+$E11))^n))*dv</f>
        <v>6.9111054659328387E-7</v>
      </c>
      <c r="QT11">
        <f>QS11+(-k*((($F11*QS11)/($D11+$E11))^m)*((($F11*($E11-($D11-QS11)))/($D11+$E11))^n))*dv</f>
        <v>6.9109100736194165E-7</v>
      </c>
      <c r="QU11">
        <f>QT11+(-k*((($F11*QT11)/($D11+$E11))^m)*((($F11*($E11-($D11-QT11)))/($D11+$E11))^n))*dv</f>
        <v>6.9107146946111763E-7</v>
      </c>
      <c r="QV11">
        <f>QU11+(-k*((($F11*QU11)/($D11+$E11))^m)*((($F11*($E11-($D11-QU11)))/($D11+$E11))^n))*dv</f>
        <v>6.9105193289067744E-7</v>
      </c>
      <c r="QW11">
        <f>QV11+(-k*((($F11*QV11)/($D11+$E11))^m)*((($F11*($E11-($D11-QV11)))/($D11+$E11))^n))*dv</f>
        <v>6.910323976504866E-7</v>
      </c>
      <c r="QX11">
        <f>QW11+(-k*((($F11*QW11)/($D11+$E11))^m)*((($F11*($E11-($D11-QW11)))/($D11+$E11))^n))*dv</f>
        <v>6.9101286374041077E-7</v>
      </c>
      <c r="QY11">
        <f>QX11+(-k*((($F11*QX11)/($D11+$E11))^m)*((($F11*($E11-($D11-QX11)))/($D11+$E11))^n))*dv</f>
        <v>6.9099333116031547E-7</v>
      </c>
      <c r="QZ11">
        <f>QY11+(-k*((($F11*QY11)/($D11+$E11))^m)*((($F11*($E11-($D11-QY11)))/($D11+$E11))^n))*dv</f>
        <v>6.9097379991006646E-7</v>
      </c>
      <c r="RA11">
        <f>QZ11+(-k*((($F11*QZ11)/($D11+$E11))^m)*((($F11*($E11-($D11-QZ11)))/($D11+$E11))^n))*dv</f>
        <v>6.9095426998952925E-7</v>
      </c>
      <c r="RB11">
        <f>RA11+(-k*((($F11*RA11)/($D11+$E11))^m)*((($F11*($E11-($D11-RA11)))/($D11+$E11))^n))*dv</f>
        <v>6.9093474139856961E-7</v>
      </c>
      <c r="RC11">
        <f>RB11+(-k*((($F11*RB11)/($D11+$E11))^m)*((($F11*($E11-($D11-RB11)))/($D11+$E11))^n))*dv</f>
        <v>6.9091521413705316E-7</v>
      </c>
      <c r="RD11">
        <f>RC11+(-k*((($F11*RC11)/($D11+$E11))^m)*((($F11*($E11-($D11-RC11)))/($D11+$E11))^n))*dv</f>
        <v>6.9089568820484555E-7</v>
      </c>
      <c r="RE11">
        <f>RD11+(-k*((($F11*RD11)/($D11+$E11))^m)*((($F11*($E11-($D11-RD11)))/($D11+$E11))^n))*dv</f>
        <v>6.9087616360181263E-7</v>
      </c>
      <c r="RF11">
        <f>RE11+(-k*((($F11*RE11)/($D11+$E11))^m)*((($F11*($E11-($D11-RE11)))/($D11+$E11))^n))*dv</f>
        <v>6.9085664032782004E-7</v>
      </c>
      <c r="RG11">
        <f>RF11+(-k*((($F11*RF11)/($D11+$E11))^m)*((($F11*($E11-($D11-RF11)))/($D11+$E11))^n))*dv</f>
        <v>6.9083711838273352E-7</v>
      </c>
      <c r="RH11">
        <f>RG11+(-k*((($F11*RG11)/($D11+$E11))^m)*((($F11*($E11-($D11-RG11)))/($D11+$E11))^n))*dv</f>
        <v>6.9081759776641882E-7</v>
      </c>
      <c r="RI11">
        <f>RH11+(-k*((($F11*RH11)/($D11+$E11))^m)*((($F11*($E11-($D11-RH11)))/($D11+$E11))^n))*dv</f>
        <v>6.9079807847874179E-7</v>
      </c>
      <c r="RJ11">
        <f>RI11+(-k*((($F11*RI11)/($D11+$E11))^m)*((($F11*($E11-($D11-RI11)))/($D11+$E11))^n))*dv</f>
        <v>6.9077856051956828E-7</v>
      </c>
      <c r="RK11">
        <f>RJ11+(-k*((($F11*RJ11)/($D11+$E11))^m)*((($F11*($E11-($D11-RJ11)))/($D11+$E11))^n))*dv</f>
        <v>6.9075904388876403E-7</v>
      </c>
      <c r="RL11">
        <f>RK11+(-k*((($F11*RK11)/($D11+$E11))^m)*((($F11*($E11-($D11-RK11)))/($D11+$E11))^n))*dv</f>
        <v>6.9073952858619491E-7</v>
      </c>
      <c r="RM11">
        <f>RL11+(-k*((($F11*RL11)/($D11+$E11))^m)*((($F11*($E11-($D11-RL11)))/($D11+$E11))^n))*dv</f>
        <v>6.9072001461172686E-7</v>
      </c>
      <c r="RN11">
        <f>RM11+(-k*((($F11*RM11)/($D11+$E11))^m)*((($F11*($E11-($D11-RM11)))/($D11+$E11))^n))*dv</f>
        <v>6.9070050196522562E-7</v>
      </c>
      <c r="RO11">
        <f>RN11+(-k*((($F11*RN11)/($D11+$E11))^m)*((($F11*($E11-($D11-RN11)))/($D11+$E11))^n))*dv</f>
        <v>6.9068099064655717E-7</v>
      </c>
      <c r="RP11">
        <f>RO11+(-k*((($F11*RO11)/($D11+$E11))^m)*((($F11*($E11-($D11-RO11)))/($D11+$E11))^n))*dv</f>
        <v>6.9066148065558745E-7</v>
      </c>
      <c r="RQ11">
        <f>RP11+(-k*((($F11*RP11)/($D11+$E11))^m)*((($F11*($E11-($D11-RP11)))/($D11+$E11))^n))*dv</f>
        <v>6.9064197199218231E-7</v>
      </c>
      <c r="RR11">
        <f>RQ11+(-k*((($F11*RQ11)/($D11+$E11))^m)*((($F11*($E11-($D11-RQ11)))/($D11+$E11))^n))*dv</f>
        <v>6.9062246465620782E-7</v>
      </c>
      <c r="RS11">
        <f>RR11+(-k*((($F11*RR11)/($D11+$E11))^m)*((($F11*($E11-($D11-RR11)))/($D11+$E11))^n))*dv</f>
        <v>6.9060295864752983E-7</v>
      </c>
      <c r="RT11">
        <f>RS11+(-k*((($F11*RS11)/($D11+$E11))^m)*((($F11*($E11-($D11-RS11)))/($D11+$E11))^n))*dv</f>
        <v>6.9058345396601441E-7</v>
      </c>
      <c r="RU11">
        <f>RT11+(-k*((($F11*RT11)/($D11+$E11))^m)*((($F11*($E11-($D11-RT11)))/($D11+$E11))^n))*dv</f>
        <v>6.905639506115275E-7</v>
      </c>
      <c r="RV11">
        <f>RU11+(-k*((($F11*RU11)/($D11+$E11))^m)*((($F11*($E11-($D11-RU11)))/($D11+$E11))^n))*dv</f>
        <v>6.9054444858393517E-7</v>
      </c>
      <c r="RW11">
        <f>RV11+(-k*((($F11*RV11)/($D11+$E11))^m)*((($F11*($E11-($D11-RV11)))/($D11+$E11))^n))*dv</f>
        <v>6.9052494788310349E-7</v>
      </c>
      <c r="RX11">
        <f>RW11+(-k*((($F11*RW11)/($D11+$E11))^m)*((($F11*($E11-($D11-RW11)))/($D11+$E11))^n))*dv</f>
        <v>6.9050544850889852E-7</v>
      </c>
      <c r="RY11">
        <f>RX11+(-k*((($F11*RX11)/($D11+$E11))^m)*((($F11*($E11-($D11-RX11)))/($D11+$E11))^n))*dv</f>
        <v>6.9048595046118621E-7</v>
      </c>
      <c r="RZ11">
        <f>RY11+(-k*((($F11*RY11)/($D11+$E11))^m)*((($F11*($E11-($D11-RY11)))/($D11+$E11))^n))*dv</f>
        <v>6.9046645373983284E-7</v>
      </c>
      <c r="SA11">
        <f>RZ11+(-k*((($F11*RZ11)/($D11+$E11))^m)*((($F11*($E11-($D11-RZ11)))/($D11+$E11))^n))*dv</f>
        <v>6.9044695834470437E-7</v>
      </c>
      <c r="SB11">
        <f>SA11+(-k*((($F11*SA11)/($D11+$E11))^m)*((($F11*($E11-($D11-SA11)))/($D11+$E11))^n))*dv</f>
        <v>6.9042746427566696E-7</v>
      </c>
      <c r="SC11">
        <f>SB11+(-k*((($F11*SB11)/($D11+$E11))^m)*((($F11*($E11-($D11-SB11)))/($D11+$E11))^n))*dv</f>
        <v>6.9040797153258689E-7</v>
      </c>
      <c r="SD11">
        <f>SC11+(-k*((($F11*SC11)/($D11+$E11))^m)*((($F11*($E11-($D11-SC11)))/($D11+$E11))^n))*dv</f>
        <v>6.9038848011533023E-7</v>
      </c>
      <c r="SE11">
        <f>SD11+(-k*((($F11*SD11)/($D11+$E11))^m)*((($F11*($E11-($D11-SD11)))/($D11+$E11))^n))*dv</f>
        <v>6.9036899002376313E-7</v>
      </c>
      <c r="SF11">
        <f>SE11+(-k*((($F11*SE11)/($D11+$E11))^m)*((($F11*($E11-($D11-SE11)))/($D11+$E11))^n))*dv</f>
        <v>6.9034950125775178E-7</v>
      </c>
      <c r="SG11">
        <f>SF11+(-k*((($F11*SF11)/($D11+$E11))^m)*((($F11*($E11-($D11-SF11)))/($D11+$E11))^n))*dv</f>
        <v>6.9033001381716255E-7</v>
      </c>
      <c r="SH11">
        <f>SG11+(-k*((($F11*SG11)/($D11+$E11))^m)*((($F11*($E11-($D11-SG11)))/($D11+$E11))^n))*dv</f>
        <v>6.903105277018615E-7</v>
      </c>
      <c r="SI11">
        <f>SH11+(-k*((($F11*SH11)/($D11+$E11))^m)*((($F11*($E11-($D11-SH11)))/($D11+$E11))^n))*dv</f>
        <v>6.9029104291171502E-7</v>
      </c>
      <c r="SJ11">
        <f>SI11+(-k*((($F11*SI11)/($D11+$E11))^m)*((($F11*($E11-($D11-SI11)))/($D11+$E11))^n))*dv</f>
        <v>6.9027155944658938E-7</v>
      </c>
      <c r="SK11">
        <f>SJ11+(-k*((($F11*SJ11)/($D11+$E11))^m)*((($F11*($E11-($D11-SJ11)))/($D11+$E11))^n))*dv</f>
        <v>6.9025207730635074E-7</v>
      </c>
      <c r="SL11">
        <f>SK11+(-k*((($F11*SK11)/($D11+$E11))^m)*((($F11*($E11-($D11-SK11)))/($D11+$E11))^n))*dv</f>
        <v>6.902325964908656E-7</v>
      </c>
      <c r="SM11">
        <f>SL11+(-k*((($F11*SL11)/($D11+$E11))^m)*((($F11*($E11-($D11-SL11)))/($D11+$E11))^n))*dv</f>
        <v>6.9021311700000012E-7</v>
      </c>
      <c r="SN11">
        <f>SM11+(-k*((($F11*SM11)/($D11+$E11))^m)*((($F11*($E11-($D11-SM11)))/($D11+$E11))^n))*dv</f>
        <v>6.9019363883362079E-7</v>
      </c>
      <c r="SO11">
        <f>SN11+(-k*((($F11*SN11)/($D11+$E11))^m)*((($F11*($E11-($D11-SN11)))/($D11+$E11))^n))*dv</f>
        <v>6.9017416199159389E-7</v>
      </c>
      <c r="SP11">
        <f>SO11+(-k*((($F11*SO11)/($D11+$E11))^m)*((($F11*($E11-($D11-SO11)))/($D11+$E11))^n))*dv</f>
        <v>6.9015468647378579E-7</v>
      </c>
      <c r="SQ11">
        <f>SP11+(-k*((($F11*SP11)/($D11+$E11))^m)*((($F11*($E11-($D11-SP11)))/($D11+$E11))^n))*dv</f>
        <v>6.9013521228006298E-7</v>
      </c>
      <c r="SR11">
        <f>SQ11+(-k*((($F11*SQ11)/($D11+$E11))^m)*((($F11*($E11-($D11-SQ11)))/($D11+$E11))^n))*dv</f>
        <v>6.9011573941029174E-7</v>
      </c>
      <c r="SS11">
        <f>SR11+(-k*((($F11*SR11)/($D11+$E11))^m)*((($F11*($E11-($D11-SR11)))/($D11+$E11))^n))*dv</f>
        <v>6.9009626786433865E-7</v>
      </c>
      <c r="ST11">
        <f>SS11+(-k*((($F11*SS11)/($D11+$E11))^m)*((($F11*($E11-($D11-SS11)))/($D11+$E11))^n))*dv</f>
        <v>6.9007679764207011E-7</v>
      </c>
      <c r="SU11">
        <f>ST11+(-k*((($F11*ST11)/($D11+$E11))^m)*((($F11*($E11-($D11-ST11)))/($D11+$E11))^n))*dv</f>
        <v>6.9005732874335259E-7</v>
      </c>
      <c r="SV11">
        <f>SU11+(-k*((($F11*SU11)/($D11+$E11))^m)*((($F11*($E11-($D11-SU11)))/($D11+$E11))^n))*dv</f>
        <v>6.9003786116805258E-7</v>
      </c>
      <c r="SW11">
        <f>SV11+(-k*((($F11*SV11)/($D11+$E11))^m)*((($F11*($E11-($D11-SV11)))/($D11+$E11))^n))*dv</f>
        <v>6.9001839491603657E-7</v>
      </c>
      <c r="SX11">
        <f>SW11+(-k*((($F11*SW11)/($D11+$E11))^m)*((($F11*($E11-($D11-SW11)))/($D11+$E11))^n))*dv</f>
        <v>6.8999892998717115E-7</v>
      </c>
      <c r="SY11">
        <f>SX11+(-k*((($F11*SX11)/($D11+$E11))^m)*((($F11*($E11-($D11-SX11)))/($D11+$E11))^n))*dv</f>
        <v>6.8997946638132281E-7</v>
      </c>
      <c r="SZ11">
        <f>SY11+(-k*((($F11*SY11)/($D11+$E11))^m)*((($F11*($E11-($D11-SY11)))/($D11+$E11))^n))*dv</f>
        <v>6.8996000409835813E-7</v>
      </c>
      <c r="TA11">
        <f>SZ11+(-k*((($F11*SZ11)/($D11+$E11))^m)*((($F11*($E11-($D11-SZ11)))/($D11+$E11))^n))*dv</f>
        <v>6.8994054313814372E-7</v>
      </c>
      <c r="TB11">
        <f>TA11+(-k*((($F11*TA11)/($D11+$E11))^m)*((($F11*($E11-($D11-TA11)))/($D11+$E11))^n))*dv</f>
        <v>6.8992108350054616E-7</v>
      </c>
      <c r="TC11">
        <f>TB11+(-k*((($F11*TB11)/($D11+$E11))^m)*((($F11*($E11-($D11-TB11)))/($D11+$E11))^n))*dv</f>
        <v>6.8990162518543205E-7</v>
      </c>
      <c r="TD11">
        <f>TC11+(-k*((($F11*TC11)/($D11+$E11))^m)*((($F11*($E11-($D11-TC11)))/($D11+$E11))^n))*dv</f>
        <v>6.8988216819266798E-7</v>
      </c>
      <c r="TE11">
        <f>TD11+(-k*((($F11*TD11)/($D11+$E11))^m)*((($F11*($E11-($D11-TD11)))/($D11+$E11))^n))*dv</f>
        <v>6.8986271252212075E-7</v>
      </c>
      <c r="TF11">
        <f>TE11+(-k*((($F11*TE11)/($D11+$E11))^m)*((($F11*($E11-($D11-TE11)))/($D11+$E11))^n))*dv</f>
        <v>6.8984325817365684E-7</v>
      </c>
      <c r="TG11">
        <f>TF11+(-k*((($F11*TF11)/($D11+$E11))^m)*((($F11*($E11-($D11-TF11)))/($D11+$E11))^n))*dv</f>
        <v>6.8982380514714307E-7</v>
      </c>
      <c r="TH11">
        <f>TG11+(-k*((($F11*TG11)/($D11+$E11))^m)*((($F11*($E11-($D11-TG11)))/($D11+$E11))^n))*dv</f>
        <v>6.8980435344244614E-7</v>
      </c>
      <c r="TI11">
        <f>TH11+(-k*((($F11*TH11)/($D11+$E11))^m)*((($F11*($E11-($D11-TH11)))/($D11+$E11))^n))*dv</f>
        <v>6.8978490305943273E-7</v>
      </c>
      <c r="TJ11">
        <f>TI11+(-k*((($F11*TI11)/($D11+$E11))^m)*((($F11*($E11-($D11-TI11)))/($D11+$E11))^n))*dv</f>
        <v>6.8976545399796965E-7</v>
      </c>
      <c r="TK11">
        <f>TJ11+(-k*((($F11*TJ11)/($D11+$E11))^m)*((($F11*($E11-($D11-TJ11)))/($D11+$E11))^n))*dv</f>
        <v>6.8974600625792361E-7</v>
      </c>
      <c r="TL11">
        <f>TK11+(-k*((($F11*TK11)/($D11+$E11))^m)*((($F11*($E11-($D11-TK11)))/($D11+$E11))^n))*dv</f>
        <v>6.897265598391614E-7</v>
      </c>
      <c r="TM11">
        <f>TL11+(-k*((($F11*TL11)/($D11+$E11))^m)*((($F11*($E11-($D11-TL11)))/($D11+$E11))^n))*dv</f>
        <v>6.8970711474154972E-7</v>
      </c>
      <c r="TN11">
        <f>TM11+(-k*((($F11*TM11)/($D11+$E11))^m)*((($F11*($E11-($D11-TM11)))/($D11+$E11))^n))*dv</f>
        <v>6.8968767096495549E-7</v>
      </c>
      <c r="TO11">
        <f>TN11+(-k*((($F11*TN11)/($D11+$E11))^m)*((($F11*($E11-($D11-TN11)))/($D11+$E11))^n))*dv</f>
        <v>6.8966822850924562E-7</v>
      </c>
      <c r="TP11">
        <f>TO11+(-k*((($F11*TO11)/($D11+$E11))^m)*((($F11*($E11-($D11-TO11)))/($D11+$E11))^n))*dv</f>
        <v>6.8964878737428679E-7</v>
      </c>
      <c r="TQ11">
        <f>TP11+(-k*((($F11*TP11)/($D11+$E11))^m)*((($F11*($E11-($D11-TP11)))/($D11+$E11))^n))*dv</f>
        <v>6.8962934755994593E-7</v>
      </c>
      <c r="TR11">
        <f>TQ11+(-k*((($F11*TQ11)/($D11+$E11))^m)*((($F11*($E11-($D11-TQ11)))/($D11+$E11))^n))*dv</f>
        <v>6.8960990906608994E-7</v>
      </c>
      <c r="TS11">
        <f>TR11+(-k*((($F11*TR11)/($D11+$E11))^m)*((($F11*($E11-($D11-TR11)))/($D11+$E11))^n))*dv</f>
        <v>6.8959047189258573E-7</v>
      </c>
      <c r="TT11">
        <f>TS11+(-k*((($F11*TS11)/($D11+$E11))^m)*((($F11*($E11-($D11-TS11)))/($D11+$E11))^n))*dv</f>
        <v>6.8957103603930021E-7</v>
      </c>
      <c r="TU11">
        <f>TT11+(-k*((($F11*TT11)/($D11+$E11))^m)*((($F11*($E11-($D11-TT11)))/($D11+$E11))^n))*dv</f>
        <v>6.895516015061004E-7</v>
      </c>
      <c r="TV11">
        <f>TU11+(-k*((($F11*TU11)/($D11+$E11))^m)*((($F11*($E11-($D11-TU11)))/($D11+$E11))^n))*dv</f>
        <v>6.895321682928531E-7</v>
      </c>
      <c r="TW11">
        <f>TV11+(-k*((($F11*TV11)/($D11+$E11))^m)*((($F11*($E11-($D11-TV11)))/($D11+$E11))^n))*dv</f>
        <v>6.8951273639942544E-7</v>
      </c>
      <c r="TX11">
        <f>TW11+(-k*((($F11*TW11)/($D11+$E11))^m)*((($F11*($E11-($D11-TW11)))/($D11+$E11))^n))*dv</f>
        <v>6.8949330582568432E-7</v>
      </c>
      <c r="TY11">
        <f>TX11+(-k*((($F11*TX11)/($D11+$E11))^m)*((($F11*($E11-($D11-TX11)))/($D11+$E11))^n))*dv</f>
        <v>6.8947387657149675E-7</v>
      </c>
      <c r="TZ11">
        <f>TY11+(-k*((($F11*TY11)/($D11+$E11))^m)*((($F11*($E11-($D11-TY11)))/($D11+$E11))^n))*dv</f>
        <v>6.8945444863672977E-7</v>
      </c>
      <c r="UA11">
        <f>TZ11+(-k*((($F11*TZ11)/($D11+$E11))^m)*((($F11*($E11-($D11-TZ11)))/($D11+$E11))^n))*dv</f>
        <v>6.8943502202125047E-7</v>
      </c>
      <c r="UB11">
        <f>UA11+(-k*((($F11*UA11)/($D11+$E11))^m)*((($F11*($E11-($D11-UA11)))/($D11+$E11))^n))*dv</f>
        <v>6.894155967249259E-7</v>
      </c>
      <c r="UC11">
        <f>UB11+(-k*((($F11*UB11)/($D11+$E11))^m)*((($F11*($E11-($D11-UB11)))/($D11+$E11))^n))*dv</f>
        <v>6.8939617274762305E-7</v>
      </c>
      <c r="UD11">
        <f>UC11+(-k*((($F11*UC11)/($D11+$E11))^m)*((($F11*($E11-($D11-UC11)))/($D11+$E11))^n))*dv</f>
        <v>6.8937675008920915E-7</v>
      </c>
      <c r="UE11">
        <f>UD11+(-k*((($F11*UD11)/($D11+$E11))^m)*((($F11*($E11-($D11-UD11)))/($D11+$E11))^n))*dv</f>
        <v>6.8935732874955123E-7</v>
      </c>
      <c r="UF11">
        <f>UE11+(-k*((($F11*UE11)/($D11+$E11))^m)*((($F11*($E11-($D11-UE11)))/($D11+$E11))^n))*dv</f>
        <v>6.893379087285164E-7</v>
      </c>
      <c r="UG11">
        <f>UF11+(-k*((($F11*UF11)/($D11+$E11))^m)*((($F11*($E11-($D11-UF11)))/($D11+$E11))^n))*dv</f>
        <v>6.8931849002597189E-7</v>
      </c>
      <c r="UH11">
        <f>UG11+(-k*((($F11*UG11)/($D11+$E11))^m)*((($F11*($E11-($D11-UG11)))/($D11+$E11))^n))*dv</f>
        <v>6.8929907264178493E-7</v>
      </c>
      <c r="UI11">
        <f>UH11+(-k*((($F11*UH11)/($D11+$E11))^m)*((($F11*($E11-($D11-UH11)))/($D11+$E11))^n))*dv</f>
        <v>6.8927965657582254E-7</v>
      </c>
      <c r="UJ11">
        <f>UI11+(-k*((($F11*UI11)/($D11+$E11))^m)*((($F11*($E11-($D11-UI11)))/($D11+$E11))^n))*dv</f>
        <v>6.8926024182795204E-7</v>
      </c>
      <c r="UK11">
        <f>UJ11+(-k*((($F11*UJ11)/($D11+$E11))^m)*((($F11*($E11-($D11-UJ11)))/($D11+$E11))^n))*dv</f>
        <v>6.8924082839804067E-7</v>
      </c>
      <c r="UL11">
        <f>UK11+(-k*((($F11*UK11)/($D11+$E11))^m)*((($F11*($E11-($D11-UK11)))/($D11+$E11))^n))*dv</f>
        <v>6.8922141628595565E-7</v>
      </c>
      <c r="UM11">
        <f>UL11+(-k*((($F11*UL11)/($D11+$E11))^m)*((($F11*($E11-($D11-UL11)))/($D11+$E11))^n))*dv</f>
        <v>6.8920200549156421E-7</v>
      </c>
      <c r="UN11">
        <f>UM11+(-k*((($F11*UM11)/($D11+$E11))^m)*((($F11*($E11-($D11-UM11)))/($D11+$E11))^n))*dv</f>
        <v>6.8918259601473358E-7</v>
      </c>
      <c r="UO11">
        <f>UN11+(-k*((($F11*UN11)/($D11+$E11))^m)*((($F11*($E11-($D11-UN11)))/($D11+$E11))^n))*dv</f>
        <v>6.891631878553312E-7</v>
      </c>
      <c r="UP11">
        <f>UO11+(-k*((($F11*UO11)/($D11+$E11))^m)*((($F11*($E11-($D11-UO11)))/($D11+$E11))^n))*dv</f>
        <v>6.8914378101322429E-7</v>
      </c>
      <c r="UQ11">
        <f>UP11+(-k*((($F11*UP11)/($D11+$E11))^m)*((($F11*($E11-($D11-UP11)))/($D11+$E11))^n))*dv</f>
        <v>6.891243754882802E-7</v>
      </c>
      <c r="UR11">
        <f>UQ11+(-k*((($F11*UQ11)/($D11+$E11))^m)*((($F11*($E11-($D11-UQ11)))/($D11+$E11))^n))*dv</f>
        <v>6.8910497128036624E-7</v>
      </c>
      <c r="US11">
        <f>UR11+(-k*((($F11*UR11)/($D11+$E11))^m)*((($F11*($E11-($D11-UR11)))/($D11+$E11))^n))*dv</f>
        <v>6.8908556838934987E-7</v>
      </c>
      <c r="UT11">
        <f>US11+(-k*((($F11*US11)/($D11+$E11))^m)*((($F11*($E11-($D11-US11)))/($D11+$E11))^n))*dv</f>
        <v>6.8906616681509841E-7</v>
      </c>
      <c r="UU11">
        <f>UT11+(-k*((($F11*UT11)/($D11+$E11))^m)*((($F11*($E11-($D11-UT11)))/($D11+$E11))^n))*dv</f>
        <v>6.890467665574792E-7</v>
      </c>
      <c r="UV11">
        <f>UU11+(-k*((($F11*UU11)/($D11+$E11))^m)*((($F11*($E11-($D11-UU11)))/($D11+$E11))^n))*dv</f>
        <v>6.8902736761635978E-7</v>
      </c>
      <c r="UW11">
        <f>UV11+(-k*((($F11*UV11)/($D11+$E11))^m)*((($F11*($E11-($D11-UV11)))/($D11+$E11))^n))*dv</f>
        <v>6.8900796999160749E-7</v>
      </c>
      <c r="UX11">
        <f>UW11+(-k*((($F11*UW11)/($D11+$E11))^m)*((($F11*($E11-($D11-UW11)))/($D11+$E11))^n))*dv</f>
        <v>6.8898857368308987E-7</v>
      </c>
      <c r="UY11">
        <f>UX11+(-k*((($F11*UX11)/($D11+$E11))^m)*((($F11*($E11-($D11-UX11)))/($D11+$E11))^n))*dv</f>
        <v>6.8896917869067436E-7</v>
      </c>
      <c r="UZ11">
        <f>UY11+(-k*((($F11*UY11)/($D11+$E11))^m)*((($F11*($E11-($D11-UY11)))/($D11+$E11))^n))*dv</f>
        <v>6.8894978501422851E-7</v>
      </c>
      <c r="VA11">
        <f>UZ11+(-k*((($F11*UZ11)/($D11+$E11))^m)*((($F11*($E11-($D11-UZ11)))/($D11+$E11))^n))*dv</f>
        <v>6.8893039265361976E-7</v>
      </c>
      <c r="VB11">
        <f>VA11+(-k*((($F11*VA11)/($D11+$E11))^m)*((($F11*($E11-($D11-VA11)))/($D11+$E11))^n))*dv</f>
        <v>6.8891100160871565E-7</v>
      </c>
      <c r="VC11">
        <f>VB11+(-k*((($F11*VB11)/($D11+$E11))^m)*((($F11*($E11-($D11-VB11)))/($D11+$E11))^n))*dv</f>
        <v>6.8889161187938372E-7</v>
      </c>
      <c r="VD11">
        <f>VC11+(-k*((($F11*VC11)/($D11+$E11))^m)*((($F11*($E11-($D11-VC11)))/($D11+$E11))^n))*dv</f>
        <v>6.8887222346549153E-7</v>
      </c>
      <c r="VE11">
        <f>VD11+(-k*((($F11*VD11)/($D11+$E11))^m)*((($F11*($E11-($D11-VD11)))/($D11+$E11))^n))*dv</f>
        <v>6.8885283636690661E-7</v>
      </c>
      <c r="VF11">
        <f>VE11+(-k*((($F11*VE11)/($D11+$E11))^m)*((($F11*($E11-($D11-VE11)))/($D11+$E11))^n))*dv</f>
        <v>6.8883345058349662E-7</v>
      </c>
      <c r="VG11">
        <f>VF11+(-k*((($F11*VF11)/($D11+$E11))^m)*((($F11*($E11-($D11-VF11)))/($D11+$E11))^n))*dv</f>
        <v>6.8881406611512921E-7</v>
      </c>
      <c r="VH11">
        <f>VG11+(-k*((($F11*VG11)/($D11+$E11))^m)*((($F11*($E11-($D11-VG11)))/($D11+$E11))^n))*dv</f>
        <v>6.8879468296167193E-7</v>
      </c>
      <c r="VI11">
        <f>VH11+(-k*((($F11*VH11)/($D11+$E11))^m)*((($F11*($E11-($D11-VH11)))/($D11+$E11))^n))*dv</f>
        <v>6.8877530112299252E-7</v>
      </c>
      <c r="VJ11">
        <f>VI11+(-k*((($F11*VI11)/($D11+$E11))^m)*((($F11*($E11-($D11-VI11)))/($D11+$E11))^n))*dv</f>
        <v>6.8875592059895865E-7</v>
      </c>
      <c r="VK11">
        <f>VJ11+(-k*((($F11*VJ11)/($D11+$E11))^m)*((($F11*($E11-($D11-VJ11)))/($D11+$E11))^n))*dv</f>
        <v>6.8873654138943797E-7</v>
      </c>
      <c r="VL11">
        <f>VK11+(-k*((($F11*VK11)/($D11+$E11))^m)*((($F11*($E11-($D11-VK11)))/($D11+$E11))^n))*dv</f>
        <v>6.8871716349429811E-7</v>
      </c>
      <c r="VM11">
        <f>VL11+(-k*((($F11*VL11)/($D11+$E11))^m)*((($F11*($E11-($D11-VL11)))/($D11+$E11))^n))*dv</f>
        <v>6.8869778691340685E-7</v>
      </c>
      <c r="VN11">
        <f>VM11+(-k*((($F11*VM11)/($D11+$E11))^m)*((($F11*($E11-($D11-VM11)))/($D11+$E11))^n))*dv</f>
        <v>6.8867841164663205E-7</v>
      </c>
      <c r="VO11">
        <f>VN11+(-k*((($F11*VN11)/($D11+$E11))^m)*((($F11*($E11-($D11-VN11)))/($D11+$E11))^n))*dv</f>
        <v>6.8865903769384135E-7</v>
      </c>
      <c r="VP11">
        <f>VO11+(-k*((($F11*VO11)/($D11+$E11))^m)*((($F11*($E11-($D11-VO11)))/($D11+$E11))^n))*dv</f>
        <v>6.8863966505490251E-7</v>
      </c>
      <c r="VQ11">
        <f>VP11+(-k*((($F11*VP11)/($D11+$E11))^m)*((($F11*($E11-($D11-VP11)))/($D11+$E11))^n))*dv</f>
        <v>6.8862029372968329E-7</v>
      </c>
      <c r="VR11">
        <f>VQ11+(-k*((($F11*VQ11)/($D11+$E11))^m)*((($F11*($E11-($D11-VQ11)))/($D11+$E11))^n))*dv</f>
        <v>6.8860092371805167E-7</v>
      </c>
      <c r="VS11">
        <f>VR11+(-k*((($F11*VR11)/($D11+$E11))^m)*((($F11*($E11-($D11-VR11)))/($D11+$E11))^n))*dv</f>
        <v>6.8858155501987528E-7</v>
      </c>
      <c r="VT11">
        <f>VS11+(-k*((($F11*VS11)/($D11+$E11))^m)*((($F11*($E11-($D11-VS11)))/($D11+$E11))^n))*dv</f>
        <v>6.8856218763502209E-7</v>
      </c>
      <c r="VU11">
        <f>VT11+(-k*((($F11*VT11)/($D11+$E11))^m)*((($F11*($E11-($D11-VT11)))/($D11+$E11))^n))*dv</f>
        <v>6.8854282156335998E-7</v>
      </c>
      <c r="VV11">
        <f>VU11+(-k*((($F11*VU11)/($D11+$E11))^m)*((($F11*($E11-($D11-VU11)))/($D11+$E11))^n))*dv</f>
        <v>6.8852345680475681E-7</v>
      </c>
      <c r="VW11">
        <f>VV11+(-k*((($F11*VV11)/($D11+$E11))^m)*((($F11*($E11-($D11-VV11)))/($D11+$E11))^n))*dv</f>
        <v>6.8850409335908043E-7</v>
      </c>
      <c r="VX11">
        <f>VW11+(-k*((($F11*VW11)/($D11+$E11))^m)*((($F11*($E11-($D11-VW11)))/($D11+$E11))^n))*dv</f>
        <v>6.8848473122619871E-7</v>
      </c>
      <c r="VY11">
        <f>VX11+(-k*((($F11*VX11)/($D11+$E11))^m)*((($F11*($E11-($D11-VX11)))/($D11+$E11))^n))*dv</f>
        <v>6.8846537040597973E-7</v>
      </c>
      <c r="VZ11">
        <f>VY11+(-k*((($F11*VY11)/($D11+$E11))^m)*((($F11*($E11-($D11-VY11)))/($D11+$E11))^n))*dv</f>
        <v>6.8844601089829134E-7</v>
      </c>
      <c r="WA11">
        <f>VZ11+(-k*((($F11*VZ11)/($D11+$E11))^m)*((($F11*($E11-($D11-VZ11)))/($D11+$E11))^n))*dv</f>
        <v>6.8842665270300152E-7</v>
      </c>
      <c r="WB11">
        <f>WA11+(-k*((($F11*WA11)/($D11+$E11))^m)*((($F11*($E11-($D11-WA11)))/($D11+$E11))^n))*dv</f>
        <v>6.8840729581997833E-7</v>
      </c>
      <c r="WC11">
        <f>WB11+(-k*((($F11*WB11)/($D11+$E11))^m)*((($F11*($E11-($D11-WB11)))/($D11+$E11))^n))*dv</f>
        <v>6.8838794024908976E-7</v>
      </c>
      <c r="WD11">
        <f>WC11+(-k*((($F11*WC11)/($D11+$E11))^m)*((($F11*($E11-($D11-WC11)))/($D11+$E11))^n))*dv</f>
        <v>6.8836858599020377E-7</v>
      </c>
      <c r="WE11">
        <f>WD11+(-k*((($F11*WD11)/($D11+$E11))^m)*((($F11*($E11-($D11-WD11)))/($D11+$E11))^n))*dv</f>
        <v>6.8834923304318843E-7</v>
      </c>
      <c r="WF11">
        <f>WE11+(-k*((($F11*WE11)/($D11+$E11))^m)*((($F11*($E11-($D11-WE11)))/($D11+$E11))^n))*dv</f>
        <v>6.8832988140791181E-7</v>
      </c>
      <c r="WG11">
        <f>WF11+(-k*((($F11*WF11)/($D11+$E11))^m)*((($F11*($E11-($D11-WF11)))/($D11+$E11))^n))*dv</f>
        <v>6.88310531084242E-7</v>
      </c>
      <c r="WH11">
        <f>WG11+(-k*((($F11*WG11)/($D11+$E11))^m)*((($F11*($E11-($D11-WG11)))/($D11+$E11))^n))*dv</f>
        <v>6.8829118207204706E-7</v>
      </c>
      <c r="WI11">
        <f>WH11+(-k*((($F11*WH11)/($D11+$E11))^m)*((($F11*($E11-($D11-WH11)))/($D11+$E11))^n))*dv</f>
        <v>6.8827183437119508E-7</v>
      </c>
      <c r="WJ11">
        <f>WI11+(-k*((($F11*WI11)/($D11+$E11))^m)*((($F11*($E11-($D11-WI11)))/($D11+$E11))^n))*dv</f>
        <v>6.8825248798155423E-7</v>
      </c>
      <c r="WK11">
        <f>WJ11+(-k*((($F11*WJ11)/($D11+$E11))^m)*((($F11*($E11-($D11-WJ11)))/($D11+$E11))^n))*dv</f>
        <v>6.8823314290299269E-7</v>
      </c>
      <c r="WL11">
        <f>WK11+(-k*((($F11*WK11)/($D11+$E11))^m)*((($F11*($E11-($D11-WK11)))/($D11+$E11))^n))*dv</f>
        <v>6.8821379913537853E-7</v>
      </c>
      <c r="WM11">
        <f>WL11+(-k*((($F11*WL11)/($D11+$E11))^m)*((($F11*($E11-($D11-WL11)))/($D11+$E11))^n))*dv</f>
        <v>6.8819445667858005E-7</v>
      </c>
      <c r="WN11">
        <f>WM11+(-k*((($F11*WM11)/($D11+$E11))^m)*((($F11*($E11-($D11-WM11)))/($D11+$E11))^n))*dv</f>
        <v>6.8817511553246542E-7</v>
      </c>
      <c r="WO11">
        <f>WN11+(-k*((($F11*WN11)/($D11+$E11))^m)*((($F11*($E11-($D11-WN11)))/($D11+$E11))^n))*dv</f>
        <v>6.8815577569690283E-7</v>
      </c>
      <c r="WP11">
        <f>WO11+(-k*((($F11*WO11)/($D11+$E11))^m)*((($F11*($E11-($D11-WO11)))/($D11+$E11))^n))*dv</f>
        <v>6.8813643717176045E-7</v>
      </c>
      <c r="WQ11">
        <f>WP11+(-k*((($F11*WP11)/($D11+$E11))^m)*((($F11*($E11-($D11-WP11)))/($D11+$E11))^n))*dv</f>
        <v>6.8811709995690668E-7</v>
      </c>
      <c r="WR11">
        <f>WQ11+(-k*((($F11*WQ11)/($D11+$E11))^m)*((($F11*($E11-($D11-WQ11)))/($D11+$E11))^n))*dv</f>
        <v>6.880977640522097E-7</v>
      </c>
      <c r="WS11">
        <f>WR11+(-k*((($F11*WR11)/($D11+$E11))^m)*((($F11*($E11-($D11-WR11)))/($D11+$E11))^n))*dv</f>
        <v>6.8807842945753779E-7</v>
      </c>
      <c r="WT11">
        <f>WS11+(-k*((($F11*WS11)/($D11+$E11))^m)*((($F11*($E11-($D11-WS11)))/($D11+$E11))^n))*dv</f>
        <v>6.8805909617275924E-7</v>
      </c>
      <c r="WU11">
        <f>WT11+(-k*((($F11*WT11)/($D11+$E11))^m)*((($F11*($E11-($D11-WT11)))/($D11+$E11))^n))*dv</f>
        <v>6.8803976419774244E-7</v>
      </c>
      <c r="WV11">
        <f>WU11+(-k*((($F11*WU11)/($D11+$E11))^m)*((($F11*($E11-($D11-WU11)))/($D11+$E11))^n))*dv</f>
        <v>6.8802043353235568E-7</v>
      </c>
      <c r="WW11">
        <f>WV11+(-k*((($F11*WV11)/($D11+$E11))^m)*((($F11*($E11-($D11-WV11)))/($D11+$E11))^n))*dv</f>
        <v>6.8800110417646735E-7</v>
      </c>
      <c r="WX11">
        <f>WW11+(-k*((($F11*WW11)/($D11+$E11))^m)*((($F11*($E11-($D11-WW11)))/($D11+$E11))^n))*dv</f>
        <v>6.8798177612994585E-7</v>
      </c>
      <c r="WY11">
        <f>WX11+(-k*((($F11*WX11)/($D11+$E11))^m)*((($F11*($E11-($D11-WX11)))/($D11+$E11))^n))*dv</f>
        <v>6.8796244939265956E-7</v>
      </c>
      <c r="WZ11">
        <f>WY11+(-k*((($F11*WY11)/($D11+$E11))^m)*((($F11*($E11-($D11-WY11)))/($D11+$E11))^n))*dv</f>
        <v>6.8794312396447688E-7</v>
      </c>
      <c r="XA11">
        <f>WZ11+(-k*((($F11*WZ11)/($D11+$E11))^m)*((($F11*($E11-($D11-WZ11)))/($D11+$E11))^n))*dv</f>
        <v>6.8792379984526619E-7</v>
      </c>
      <c r="XB11">
        <f>XA11+(-k*((($F11*XA11)/($D11+$E11))^m)*((($F11*($E11-($D11-XA11)))/($D11+$E11))^n))*dv</f>
        <v>6.8790447703489601E-7</v>
      </c>
      <c r="XC11">
        <f>XB11+(-k*((($F11*XB11)/($D11+$E11))^m)*((($F11*($E11-($D11-XB11)))/($D11+$E11))^n))*dv</f>
        <v>6.8788515553323482E-7</v>
      </c>
      <c r="XD11">
        <f>XC11+(-k*((($F11*XC11)/($D11+$E11))^m)*((($F11*($E11-($D11-XC11)))/($D11+$E11))^n))*dv</f>
        <v>6.8786583534015102E-7</v>
      </c>
      <c r="XE11">
        <f>XD11+(-k*((($F11*XD11)/($D11+$E11))^m)*((($F11*($E11-($D11-XD11)))/($D11+$E11))^n))*dv</f>
        <v>6.8784651645551322E-7</v>
      </c>
      <c r="XF11">
        <f>XE11+(-k*((($F11*XE11)/($D11+$E11))^m)*((($F11*($E11-($D11-XE11)))/($D11+$E11))^n))*dv</f>
        <v>6.878271988791898E-7</v>
      </c>
      <c r="XG11">
        <f>XF11+(-k*((($F11*XF11)/($D11+$E11))^m)*((($F11*($E11-($D11-XF11)))/($D11+$E11))^n))*dv</f>
        <v>6.8780788261104937E-7</v>
      </c>
      <c r="XH11">
        <f>XG11+(-k*((($F11*XG11)/($D11+$E11))^m)*((($F11*($E11-($D11-XG11)))/($D11+$E11))^n))*dv</f>
        <v>6.8778856765096053E-7</v>
      </c>
      <c r="XI11">
        <f>XH11+(-k*((($F11*XH11)/($D11+$E11))^m)*((($F11*($E11-($D11-XH11)))/($D11+$E11))^n))*dv</f>
        <v>6.8776925399879178E-7</v>
      </c>
      <c r="XJ11">
        <f>XI11+(-k*((($F11*XI11)/($D11+$E11))^m)*((($F11*($E11-($D11-XI11)))/($D11+$E11))^n))*dv</f>
        <v>6.8774994165441172E-7</v>
      </c>
      <c r="XK11">
        <f>XJ11+(-k*((($F11*XJ11)/($D11+$E11))^m)*((($F11*($E11-($D11-XJ11)))/($D11+$E11))^n))*dv</f>
        <v>6.8773063061768897E-7</v>
      </c>
      <c r="XL11">
        <f>XK11+(-k*((($F11*XK11)/($D11+$E11))^m)*((($F11*($E11-($D11-XK11)))/($D11+$E11))^n))*dv</f>
        <v>6.8771132088849212E-7</v>
      </c>
      <c r="XM11">
        <f>XL11+(-k*((($F11*XL11)/($D11+$E11))^m)*((($F11*($E11-($D11-XL11)))/($D11+$E11))^n))*dv</f>
        <v>6.8769201246668988E-7</v>
      </c>
      <c r="XN11">
        <f>XM11+(-k*((($F11*XM11)/($D11+$E11))^m)*((($F11*($E11-($D11-XM11)))/($D11+$E11))^n))*dv</f>
        <v>6.8767270535215086E-7</v>
      </c>
      <c r="XO11">
        <f>XN11+(-k*((($F11*XN11)/($D11+$E11))^m)*((($F11*($E11-($D11-XN11)))/($D11+$E11))^n))*dv</f>
        <v>6.8765339954474376E-7</v>
      </c>
      <c r="XP11">
        <f>XO11+(-k*((($F11*XO11)/($D11+$E11))^m)*((($F11*($E11-($D11-XO11)))/($D11+$E11))^n))*dv</f>
        <v>6.876340950443372E-7</v>
      </c>
      <c r="XQ11">
        <f>XP11+(-k*((($F11*XP11)/($D11+$E11))^m)*((($F11*($E11-($D11-XP11)))/($D11+$E11))^n))*dv</f>
        <v>6.8761479185079998E-7</v>
      </c>
      <c r="XR11">
        <f>XQ11+(-k*((($F11*XQ11)/($D11+$E11))^m)*((($F11*($E11-($D11-XQ11)))/($D11+$E11))^n))*dv</f>
        <v>6.8759548996400082E-7</v>
      </c>
      <c r="XS11">
        <f>XR11+(-k*((($F11*XR11)/($D11+$E11))^m)*((($F11*($E11-($D11-XR11)))/($D11+$E11))^n))*dv</f>
        <v>6.8757618938380843E-7</v>
      </c>
      <c r="XT11">
        <f>XS11+(-k*((($F11*XS11)/($D11+$E11))^m)*((($F11*($E11-($D11-XS11)))/($D11+$E11))^n))*dv</f>
        <v>6.8755689011009162E-7</v>
      </c>
      <c r="XU11">
        <f>XT11+(-k*((($F11*XT11)/($D11+$E11))^m)*((($F11*($E11-($D11-XT11)))/($D11+$E11))^n))*dv</f>
        <v>6.875375921427191E-7</v>
      </c>
      <c r="XV11">
        <f>XU11+(-k*((($F11*XU11)/($D11+$E11))^m)*((($F11*($E11-($D11-XU11)))/($D11+$E11))^n))*dv</f>
        <v>6.8751829548155968E-7</v>
      </c>
      <c r="XW11">
        <f>XV11+(-k*((($F11*XV11)/($D11+$E11))^m)*((($F11*($E11-($D11-XV11)))/($D11+$E11))^n))*dv</f>
        <v>6.874990001264823E-7</v>
      </c>
      <c r="XX11">
        <f>XW11+(-k*((($F11*XW11)/($D11+$E11))^m)*((($F11*($E11-($D11-XW11)))/($D11+$E11))^n))*dv</f>
        <v>6.8747970607735566E-7</v>
      </c>
      <c r="XY11">
        <f>XX11+(-k*((($F11*XX11)/($D11+$E11))^m)*((($F11*($E11-($D11-XX11)))/($D11+$E11))^n))*dv</f>
        <v>6.8746041333404868E-7</v>
      </c>
      <c r="XZ11">
        <f>XY11+(-k*((($F11*XY11)/($D11+$E11))^m)*((($F11*($E11-($D11-XY11)))/($D11+$E11))^n))*dv</f>
        <v>6.8744112189643017E-7</v>
      </c>
      <c r="YA11">
        <f>XZ11+(-k*((($F11*XZ11)/($D11+$E11))^m)*((($F11*($E11-($D11-XZ11)))/($D11+$E11))^n))*dv</f>
        <v>6.8742183176436906E-7</v>
      </c>
      <c r="YB11">
        <f>YA11+(-k*((($F11*YA11)/($D11+$E11))^m)*((($F11*($E11-($D11-YA11)))/($D11+$E11))^n))*dv</f>
        <v>6.8740254293773428E-7</v>
      </c>
      <c r="YC11">
        <f>YB11+(-k*((($F11*YB11)/($D11+$E11))^m)*((($F11*($E11-($D11-YB11)))/($D11+$E11))^n))*dv</f>
        <v>6.8738325541639473E-7</v>
      </c>
      <c r="YD11">
        <f>YC11+(-k*((($F11*YC11)/($D11+$E11))^m)*((($F11*($E11-($D11-YC11)))/($D11+$E11))^n))*dv</f>
        <v>6.8736396920021925E-7</v>
      </c>
      <c r="YE11">
        <f>YD11+(-k*((($F11*YD11)/($D11+$E11))^m)*((($F11*($E11-($D11-YD11)))/($D11+$E11))^n))*dv</f>
        <v>6.8734468428907695E-7</v>
      </c>
      <c r="YF11">
        <f>YE11+(-k*((($F11*YE11)/($D11+$E11))^m)*((($F11*($E11-($D11-YE11)))/($D11+$E11))^n))*dv</f>
        <v>6.8732540068283677E-7</v>
      </c>
      <c r="YG11">
        <f>YF11+(-k*((($F11*YF11)/($D11+$E11))^m)*((($F11*($E11-($D11-YF11)))/($D11+$E11))^n))*dv</f>
        <v>6.8730611838136762E-7</v>
      </c>
      <c r="YH11">
        <f>YG11+(-k*((($F11*YG11)/($D11+$E11))^m)*((($F11*($E11-($D11-YG11)))/($D11+$E11))^n))*dv</f>
        <v>6.8728683738453853E-7</v>
      </c>
      <c r="YI11">
        <f>YH11+(-k*((($F11*YH11)/($D11+$E11))^m)*((($F11*($E11-($D11-YH11)))/($D11+$E11))^n))*dv</f>
        <v>6.8726755769221864E-7</v>
      </c>
      <c r="YJ11">
        <f>YI11+(-k*((($F11*YI11)/($D11+$E11))^m)*((($F11*($E11-($D11-YI11)))/($D11+$E11))^n))*dv</f>
        <v>6.8724827930427686E-7</v>
      </c>
      <c r="YK11">
        <f>YJ11+(-k*((($F11*YJ11)/($D11+$E11))^m)*((($F11*($E11-($D11-YJ11)))/($D11+$E11))^n))*dv</f>
        <v>6.8722900222058233E-7</v>
      </c>
      <c r="YL11">
        <f>YK11+(-k*((($F11*YK11)/($D11+$E11))^m)*((($F11*($E11-($D11-YK11)))/($D11+$E11))^n))*dv</f>
        <v>6.8720972644100409E-7</v>
      </c>
      <c r="YM11">
        <f>YL11+(-k*((($F11*YL11)/($D11+$E11))^m)*((($F11*($E11-($D11-YL11)))/($D11+$E11))^n))*dv</f>
        <v>6.8719045196541125E-7</v>
      </c>
      <c r="YN11">
        <f>YM11+(-k*((($F11*YM11)/($D11+$E11))^m)*((($F11*($E11-($D11-YM11)))/($D11+$E11))^n))*dv</f>
        <v>6.8717117879367296E-7</v>
      </c>
      <c r="YO11">
        <f>YN11+(-k*((($F11*YN11)/($D11+$E11))^m)*((($F11*($E11-($D11-YN11)))/($D11+$E11))^n))*dv</f>
        <v>6.8715190692565824E-7</v>
      </c>
      <c r="YP11">
        <f>YO11+(-k*((($F11*YO11)/($D11+$E11))^m)*((($F11*($E11-($D11-YO11)))/($D11+$E11))^n))*dv</f>
        <v>6.8713263636123633E-7</v>
      </c>
      <c r="YQ11">
        <f>YP11+(-k*((($F11*YP11)/($D11+$E11))^m)*((($F11*($E11-($D11-YP11)))/($D11+$E11))^n))*dv</f>
        <v>6.8711336710027647E-7</v>
      </c>
      <c r="YR11">
        <f>YQ11+(-k*((($F11*YQ11)/($D11+$E11))^m)*((($F11*($E11-($D11-YQ11)))/($D11+$E11))^n))*dv</f>
        <v>6.8709409914264769E-7</v>
      </c>
      <c r="YS11">
        <f>YR11+(-k*((($F11*YR11)/($D11+$E11))^m)*((($F11*($E11-($D11-YR11)))/($D11+$E11))^n))*dv</f>
        <v>6.8707483248821934E-7</v>
      </c>
      <c r="YT11">
        <f>YS11+(-k*((($F11*YS11)/($D11+$E11))^m)*((($F11*($E11-($D11-YS11)))/($D11+$E11))^n))*dv</f>
        <v>6.8705556713686054E-7</v>
      </c>
      <c r="YU11">
        <f>YT11+(-k*((($F11*YT11)/($D11+$E11))^m)*((($F11*($E11-($D11-YT11)))/($D11+$E11))^n))*dv</f>
        <v>6.8703630308844054E-7</v>
      </c>
      <c r="YV11">
        <f>YU11+(-k*((($F11*YU11)/($D11+$E11))^m)*((($F11*($E11-($D11-YU11)))/($D11+$E11))^n))*dv</f>
        <v>6.8701704034282857E-7</v>
      </c>
      <c r="YW11">
        <f>YV11+(-k*((($F11*YV11)/($D11+$E11))^m)*((($F11*($E11-($D11-YV11)))/($D11+$E11))^n))*dv</f>
        <v>6.8699777889989398E-7</v>
      </c>
      <c r="YX11">
        <f>YW11+(-k*((($F11*YW11)/($D11+$E11))^m)*((($F11*($E11-($D11-YW11)))/($D11+$E11))^n))*dv</f>
        <v>6.8697851875950601E-7</v>
      </c>
      <c r="YY11">
        <f>YX11+(-k*((($F11*YX11)/($D11+$E11))^m)*((($F11*($E11-($D11-YX11)))/($D11+$E11))^n))*dv</f>
        <v>6.8695925992153401E-7</v>
      </c>
      <c r="YZ11">
        <f>YY11+(-k*((($F11*YY11)/($D11+$E11))^m)*((($F11*($E11-($D11-YY11)))/($D11+$E11))^n))*dv</f>
        <v>6.8694000238584721E-7</v>
      </c>
      <c r="ZA11">
        <f>YZ11+(-k*((($F11*YZ11)/($D11+$E11))^m)*((($F11*($E11-($D11-YZ11)))/($D11+$E11))^n))*dv</f>
        <v>6.8692074615231507E-7</v>
      </c>
      <c r="ZB11">
        <f>ZA11+(-k*((($F11*ZA11)/($D11+$E11))^m)*((($F11*($E11-($D11-ZA11)))/($D11+$E11))^n))*dv</f>
        <v>6.8690149122080682E-7</v>
      </c>
      <c r="ZC11">
        <f>ZB11+(-k*((($F11*ZB11)/($D11+$E11))^m)*((($F11*($E11-($D11-ZB11)))/($D11+$E11))^n))*dv</f>
        <v>6.8688223759119192E-7</v>
      </c>
      <c r="ZD11">
        <f>ZC11+(-k*((($F11*ZC11)/($D11+$E11))^m)*((($F11*($E11-($D11-ZC11)))/($D11+$E11))^n))*dv</f>
        <v>6.8686298526333982E-7</v>
      </c>
      <c r="ZE11">
        <f>ZD11+(-k*((($F11*ZD11)/($D11+$E11))^m)*((($F11*($E11-($D11-ZD11)))/($D11+$E11))^n))*dv</f>
        <v>6.8684373423711985E-7</v>
      </c>
      <c r="ZF11">
        <f>ZE11+(-k*((($F11*ZE11)/($D11+$E11))^m)*((($F11*($E11-($D11-ZE11)))/($D11+$E11))^n))*dv</f>
        <v>6.8682448451240148E-7</v>
      </c>
      <c r="ZG11">
        <f>ZF11+(-k*((($F11*ZF11)/($D11+$E11))^m)*((($F11*($E11-($D11-ZF11)))/($D11+$E11))^n))*dv</f>
        <v>6.8680523608905405E-7</v>
      </c>
      <c r="ZH11">
        <f>ZG11+(-k*((($F11*ZG11)/($D11+$E11))^m)*((($F11*($E11-($D11-ZG11)))/($D11+$E11))^n))*dv</f>
        <v>6.8678598896694711E-7</v>
      </c>
      <c r="ZI11">
        <f>ZH11+(-k*((($F11*ZH11)/($D11+$E11))^m)*((($F11*($E11-($D11-ZH11)))/($D11+$E11))^n))*dv</f>
        <v>6.8676674314595012E-7</v>
      </c>
      <c r="ZJ11">
        <f>ZI11+(-k*((($F11*ZI11)/($D11+$E11))^m)*((($F11*($E11-($D11-ZI11)))/($D11+$E11))^n))*dv</f>
        <v>6.8674749862593263E-7</v>
      </c>
      <c r="ZK11">
        <f>ZJ11+(-k*((($F11*ZJ11)/($D11+$E11))^m)*((($F11*($E11-($D11-ZJ11)))/($D11+$E11))^n))*dv</f>
        <v>6.867282554067641E-7</v>
      </c>
      <c r="ZL11">
        <f>ZK11+(-k*((($F11*ZK11)/($D11+$E11))^m)*((($F11*($E11-($D11-ZK11)))/($D11+$E11))^n))*dv</f>
        <v>6.8670901348831408E-7</v>
      </c>
      <c r="ZM11">
        <f>ZL11+(-k*((($F11*ZL11)/($D11+$E11))^m)*((($F11*($E11-($D11-ZL11)))/($D11+$E11))^n))*dv</f>
        <v>6.8668977287045212E-7</v>
      </c>
      <c r="ZN11">
        <f>ZM11+(-k*((($F11*ZM11)/($D11+$E11))^m)*((($F11*($E11-($D11-ZM11)))/($D11+$E11))^n))*dv</f>
        <v>6.866705335530479E-7</v>
      </c>
      <c r="ZO11">
        <f>ZN11+(-k*((($F11*ZN11)/($D11+$E11))^m)*((($F11*($E11-($D11-ZN11)))/($D11+$E11))^n))*dv</f>
        <v>6.8665129553597085E-7</v>
      </c>
      <c r="ZP11">
        <f>ZO11+(-k*((($F11*ZO11)/($D11+$E11))^m)*((($F11*($E11-($D11-ZO11)))/($D11+$E11))^n))*dv</f>
        <v>6.8663205881909066E-7</v>
      </c>
      <c r="ZQ11">
        <f>ZP11+(-k*((($F11*ZP11)/($D11+$E11))^m)*((($F11*($E11-($D11-ZP11)))/($D11+$E11))^n))*dv</f>
        <v>6.8661282340227686E-7</v>
      </c>
      <c r="ZR11">
        <f>ZQ11+(-k*((($F11*ZQ11)/($D11+$E11))^m)*((($F11*($E11-($D11-ZQ11)))/($D11+$E11))^n))*dv</f>
        <v>6.8659358928539923E-7</v>
      </c>
      <c r="ZS11">
        <f>ZR11+(-k*((($F11*ZR11)/($D11+$E11))^m)*((($F11*($E11-($D11-ZR11)))/($D11+$E11))^n))*dv</f>
        <v>6.8657435646832733E-7</v>
      </c>
      <c r="ZT11">
        <f>ZS11+(-k*((($F11*ZS11)/($D11+$E11))^m)*((($F11*($E11-($D11-ZS11)))/($D11+$E11))^n))*dv</f>
        <v>6.8655512495093082E-7</v>
      </c>
      <c r="ZU11">
        <f>ZT11+(-k*((($F11*ZT11)/($D11+$E11))^m)*((($F11*($E11-($D11-ZT11)))/($D11+$E11))^n))*dv</f>
        <v>6.8653589473307947E-7</v>
      </c>
      <c r="ZV11">
        <f>ZU11+(-k*((($F11*ZU11)/($D11+$E11))^m)*((($F11*($E11-($D11-ZU11)))/($D11+$E11))^n))*dv</f>
        <v>6.8651666581464284E-7</v>
      </c>
      <c r="ZW11">
        <f>ZV11+(-k*((($F11*ZV11)/($D11+$E11))^m)*((($F11*($E11-($D11-ZV11)))/($D11+$E11))^n))*dv</f>
        <v>6.8649743819549079E-7</v>
      </c>
      <c r="ZX11">
        <f>ZW11+(-k*((($F11*ZW11)/($D11+$E11))^m)*((($F11*($E11-($D11-ZW11)))/($D11+$E11))^n))*dv</f>
        <v>6.86478211875493E-7</v>
      </c>
      <c r="ZY11">
        <f>ZX11+(-k*((($F11*ZX11)/($D11+$E11))^m)*((($F11*($E11-($D11-ZX11)))/($D11+$E11))^n))*dv</f>
        <v>6.8645898685451934E-7</v>
      </c>
      <c r="ZZ11">
        <f>ZY11+(-k*((($F11*ZY11)/($D11+$E11))^m)*((($F11*($E11-($D11-ZY11)))/($D11+$E11))^n))*dv</f>
        <v>6.8643976313243946E-7</v>
      </c>
      <c r="AAA11">
        <f>ZZ11+(-k*((($F11*ZZ11)/($D11+$E11))^m)*((($F11*($E11-($D11-ZZ11)))/($D11+$E11))^n))*dv</f>
        <v>6.8642054070912325E-7</v>
      </c>
      <c r="AAB11">
        <f>AAA11+(-k*((($F11*AAA11)/($D11+$E11))^m)*((($F11*($E11-($D11-AAA11)))/($D11+$E11))^n))*dv</f>
        <v>6.8640131958444048E-7</v>
      </c>
      <c r="AAC11">
        <f>AAB11+(-k*((($F11*AAB11)/($D11+$E11))^m)*((($F11*($E11-($D11-AAB11)))/($D11+$E11))^n))*dv</f>
        <v>6.863820997582609E-7</v>
      </c>
      <c r="AAD11">
        <f>AAC11+(-k*((($F11*AAC11)/($D11+$E11))^m)*((($F11*($E11-($D11-AAC11)))/($D11+$E11))^n))*dv</f>
        <v>6.8636288123045441E-7</v>
      </c>
      <c r="AAE11">
        <f>AAD11+(-k*((($F11*AAD11)/($D11+$E11))^m)*((($F11*($E11-($D11-AAD11)))/($D11+$E11))^n))*dv</f>
        <v>6.8634366400089097E-7</v>
      </c>
      <c r="AAF11">
        <f>AAE11+(-k*((($F11*AAE11)/($D11+$E11))^m)*((($F11*($E11-($D11-AAE11)))/($D11+$E11))^n))*dv</f>
        <v>6.8632444806944035E-7</v>
      </c>
      <c r="AAG11">
        <f>AAF11+(-k*((($F11*AAF11)/($D11+$E11))^m)*((($F11*($E11-($D11-AAF11)))/($D11+$E11))^n))*dv</f>
        <v>6.8630523343597244E-7</v>
      </c>
      <c r="AAH11">
        <f>AAG11+(-k*((($F11*AAG11)/($D11+$E11))^m)*((($F11*($E11-($D11-AAG11)))/($D11+$E11))^n))*dv</f>
        <v>6.8628602010035721E-7</v>
      </c>
      <c r="AAI11">
        <f>AAH11+(-k*((($F11*AAH11)/($D11+$E11))^m)*((($F11*($E11-($D11-AAH11)))/($D11+$E11))^n))*dv</f>
        <v>6.8626680806246464E-7</v>
      </c>
      <c r="AAJ11">
        <f>AAI11+(-k*((($F11*AAI11)/($D11+$E11))^m)*((($F11*($E11-($D11-AAI11)))/($D11+$E11))^n))*dv</f>
        <v>6.862475973221646E-7</v>
      </c>
      <c r="AAK11">
        <f>AAJ11+(-k*((($F11*AAJ11)/($D11+$E11))^m)*((($F11*($E11-($D11-AAJ11)))/($D11+$E11))^n))*dv</f>
        <v>6.8622838787932708E-7</v>
      </c>
      <c r="AAL11">
        <f>AAK11+(-k*((($F11*AAK11)/($D11+$E11))^m)*((($F11*($E11-($D11-AAK11)))/($D11+$E11))^n))*dv</f>
        <v>6.8620917973382206E-7</v>
      </c>
      <c r="AAM11">
        <f>AAL11+(-k*((($F11*AAL11)/($D11+$E11))^m)*((($F11*($E11-($D11-AAL11)))/($D11+$E11))^n))*dv</f>
        <v>6.8618997288551962E-7</v>
      </c>
      <c r="AAN11">
        <f>AAM11+(-k*((($F11*AAM11)/($D11+$E11))^m)*((($F11*($E11-($D11-AAM11)))/($D11+$E11))^n))*dv</f>
        <v>6.8617076733428974E-7</v>
      </c>
      <c r="AAO11">
        <f>AAN11+(-k*((($F11*AAN11)/($D11+$E11))^m)*((($F11*($E11-($D11-AAN11)))/($D11+$E11))^n))*dv</f>
        <v>6.8615156308000241E-7</v>
      </c>
      <c r="AAP11">
        <f>AAO11+(-k*((($F11*AAO11)/($D11+$E11))^m)*((($F11*($E11-($D11-AAO11)))/($D11+$E11))^n))*dv</f>
        <v>6.8613236012252771E-7</v>
      </c>
      <c r="AAQ11">
        <f>AAP11+(-k*((($F11*AAP11)/($D11+$E11))^m)*((($F11*($E11-($D11-AAP11)))/($D11+$E11))^n))*dv</f>
        <v>6.8611315846173573E-7</v>
      </c>
      <c r="AAR11">
        <f>AAQ11+(-k*((($F11*AAQ11)/($D11+$E11))^m)*((($F11*($E11-($D11-AAQ11)))/($D11+$E11))^n))*dv</f>
        <v>6.8609395809749655E-7</v>
      </c>
      <c r="AAS11">
        <f>AAR11+(-k*((($F11*AAR11)/($D11+$E11))^m)*((($F11*($E11-($D11-AAR11)))/($D11+$E11))^n))*dv</f>
        <v>6.8607475902968025E-7</v>
      </c>
      <c r="AAT11">
        <f>AAS11+(-k*((($F11*AAS11)/($D11+$E11))^m)*((($F11*($E11-($D11-AAS11)))/($D11+$E11))^n))*dv</f>
        <v>6.8605556125815704E-7</v>
      </c>
      <c r="AAU11">
        <f>AAT11+(-k*((($F11*AAT11)/($D11+$E11))^m)*((($F11*($E11-($D11-AAT11)))/($D11+$E11))^n))*dv</f>
        <v>6.86036364782797E-7</v>
      </c>
      <c r="AAV11">
        <f>AAU11+(-k*((($F11*AAU11)/($D11+$E11))^m)*((($F11*($E11-($D11-AAU11)))/($D11+$E11))^n))*dv</f>
        <v>6.8601716960347021E-7</v>
      </c>
      <c r="AAW11">
        <f>AAV11+(-k*((($F11*AAV11)/($D11+$E11))^m)*((($F11*($E11-($D11-AAV11)))/($D11+$E11))^n))*dv</f>
        <v>6.8599797572004697E-7</v>
      </c>
      <c r="AAX11">
        <f>AAW11+(-k*((($F11*AAW11)/($D11+$E11))^m)*((($F11*($E11-($D11-AAW11)))/($D11+$E11))^n))*dv</f>
        <v>6.8597878313239748E-7</v>
      </c>
      <c r="AAY11">
        <f>AAX11+(-k*((($F11*AAX11)/($D11+$E11))^m)*((($F11*($E11-($D11-AAX11)))/($D11+$E11))^n))*dv</f>
        <v>6.8595959184039193E-7</v>
      </c>
      <c r="AAZ11">
        <f>AAY11+(-k*((($F11*AAY11)/($D11+$E11))^m)*((($F11*($E11-($D11-AAY11)))/($D11+$E11))^n))*dv</f>
        <v>6.859404018439005E-7</v>
      </c>
      <c r="ABA11">
        <f>AAZ11+(-k*((($F11*AAZ11)/($D11+$E11))^m)*((($F11*($E11-($D11-AAZ11)))/($D11+$E11))^n))*dv</f>
        <v>6.8592121314279339E-7</v>
      </c>
      <c r="ABB11">
        <f>ABA11+(-k*((($F11*ABA11)/($D11+$E11))^m)*((($F11*($E11-($D11-ABA11)))/($D11+$E11))^n))*dv</f>
        <v>6.8590202573694101E-7</v>
      </c>
      <c r="ABC11">
        <f>ABB11+(-k*((($F11*ABB11)/($D11+$E11))^m)*((($F11*($E11-($D11-ABB11)))/($D11+$E11))^n))*dv</f>
        <v>6.8588283962621355E-7</v>
      </c>
      <c r="ABD11">
        <f>ABC11+(-k*((($F11*ABC11)/($D11+$E11))^m)*((($F11*($E11-($D11-ABC11)))/($D11+$E11))^n))*dv</f>
        <v>6.858636548104813E-7</v>
      </c>
      <c r="ABE11">
        <f>ABD11+(-k*((($F11*ABD11)/($D11+$E11))^m)*((($F11*($E11-($D11-ABD11)))/($D11+$E11))^n))*dv</f>
        <v>6.8584447128961467E-7</v>
      </c>
      <c r="ABF11">
        <f>ABE11+(-k*((($F11*ABE11)/($D11+$E11))^m)*((($F11*($E11-($D11-ABE11)))/($D11+$E11))^n))*dv</f>
        <v>6.8582528906348385E-7</v>
      </c>
      <c r="ABG11">
        <f>ABF11+(-k*((($F11*ABF11)/($D11+$E11))^m)*((($F11*($E11-($D11-ABF11)))/($D11+$E11))^n))*dv</f>
        <v>6.8580610813195925E-7</v>
      </c>
      <c r="ABH11">
        <f>ABG11+(-k*((($F11*ABG11)/($D11+$E11))^m)*((($F11*($E11-($D11-ABG11)))/($D11+$E11))^n))*dv</f>
        <v>6.8578692849491127E-7</v>
      </c>
      <c r="ABI11">
        <f>ABH11+(-k*((($F11*ABH11)/($D11+$E11))^m)*((($F11*($E11-($D11-ABH11)))/($D11+$E11))^n))*dv</f>
        <v>6.8576775015221031E-7</v>
      </c>
      <c r="ABJ11">
        <f>ABI11+(-k*((($F11*ABI11)/($D11+$E11))^m)*((($F11*($E11-($D11-ABI11)))/($D11+$E11))^n))*dv</f>
        <v>6.8574857310372678E-7</v>
      </c>
      <c r="ABK11">
        <f>ABJ11+(-k*((($F11*ABJ11)/($D11+$E11))^m)*((($F11*($E11-($D11-ABJ11)))/($D11+$E11))^n))*dv</f>
        <v>6.8572939734933097E-7</v>
      </c>
      <c r="ABL11">
        <f>ABK11+(-k*((($F11*ABK11)/($D11+$E11))^m)*((($F11*($E11-($D11-ABK11)))/($D11+$E11))^n))*dv</f>
        <v>6.857102228888935E-7</v>
      </c>
      <c r="ABM11">
        <f>ABL11+(-k*((($F11*ABL11)/($D11+$E11))^m)*((($F11*($E11-($D11-ABL11)))/($D11+$E11))^n))*dv</f>
        <v>6.8569104972228468E-7</v>
      </c>
      <c r="ABN11">
        <f>ABM11+(-k*((($F11*ABM11)/($D11+$E11))^m)*((($F11*($E11-($D11-ABM11)))/($D11+$E11))^n))*dv</f>
        <v>6.85671877849375E-7</v>
      </c>
      <c r="ABO11">
        <f>ABN11+(-k*((($F11*ABN11)/($D11+$E11))^m)*((($F11*($E11-($D11-ABN11)))/($D11+$E11))^n))*dv</f>
        <v>6.8565270727003498E-7</v>
      </c>
      <c r="ABP11">
        <f>ABO11+(-k*((($F11*ABO11)/($D11+$E11))^m)*((($F11*($E11-($D11-ABO11)))/($D11+$E11))^n))*dv</f>
        <v>6.8563353798413513E-7</v>
      </c>
      <c r="ABQ11">
        <f>ABP11+(-k*((($F11*ABP11)/($D11+$E11))^m)*((($F11*($E11-($D11-ABP11)))/($D11+$E11))^n))*dv</f>
        <v>6.8561436999154606E-7</v>
      </c>
      <c r="ABR11">
        <f>ABQ11+(-k*((($F11*ABQ11)/($D11+$E11))^m)*((($F11*($E11-($D11-ABQ11)))/($D11+$E11))^n))*dv</f>
        <v>6.8559520329213818E-7</v>
      </c>
      <c r="ABS11">
        <f>ABR11+(-k*((($F11*ABR11)/($D11+$E11))^m)*((($F11*($E11-($D11-ABR11)))/($D11+$E11))^n))*dv</f>
        <v>6.8557603788578211E-7</v>
      </c>
      <c r="ABT11">
        <f>ABS11+(-k*((($F11*ABS11)/($D11+$E11))^m)*((($F11*($E11-($D11-ABS11)))/($D11+$E11))^n))*dv</f>
        <v>6.8555687377234835E-7</v>
      </c>
      <c r="ABU11">
        <f>ABT11+(-k*((($F11*ABT11)/($D11+$E11))^m)*((($F11*($E11-($D11-ABT11)))/($D11+$E11))^n))*dv</f>
        <v>6.8553771095170752E-7</v>
      </c>
      <c r="ABV11">
        <f>ABU11+(-k*((($F11*ABU11)/($D11+$E11))^m)*((($F11*($E11-($D11-ABU11)))/($D11+$E11))^n))*dv</f>
        <v>6.8551854942373034E-7</v>
      </c>
      <c r="ABW11">
        <f>ABV11+(-k*((($F11*ABV11)/($D11+$E11))^m)*((($F11*($E11-($D11-ABV11)))/($D11+$E11))^n))*dv</f>
        <v>6.8549938918828732E-7</v>
      </c>
      <c r="ABX11">
        <f>ABW11+(-k*((($F11*ABW11)/($D11+$E11))^m)*((($F11*($E11-($D11-ABW11)))/($D11+$E11))^n))*dv</f>
        <v>6.8548023024524919E-7</v>
      </c>
      <c r="ABY11">
        <f>ABX11+(-k*((($F11*ABX11)/($D11+$E11))^m)*((($F11*($E11-($D11-ABX11)))/($D11+$E11))^n))*dv</f>
        <v>6.8546107259448655E-7</v>
      </c>
      <c r="ABZ11">
        <f>ABY11+(-k*((($F11*ABY11)/($D11+$E11))^m)*((($F11*($E11-($D11-ABY11)))/($D11+$E11))^n))*dv</f>
        <v>6.8544191623587003E-7</v>
      </c>
      <c r="ACA11">
        <f>ABZ11+(-k*((($F11*ABZ11)/($D11+$E11))^m)*((($F11*($E11-($D11-ABZ11)))/($D11+$E11))^n))*dv</f>
        <v>6.8542276116927034E-7</v>
      </c>
      <c r="ACB11">
        <f>ACA11+(-k*((($F11*ACA11)/($D11+$E11))^m)*((($F11*($E11-($D11-ACA11)))/($D11+$E11))^n))*dv</f>
        <v>6.8540360739455831E-7</v>
      </c>
      <c r="ACC11">
        <f>ACB11+(-k*((($F11*ACB11)/($D11+$E11))^m)*((($F11*($E11-($D11-ACB11)))/($D11+$E11))^n))*dv</f>
        <v>6.8538445491160457E-7</v>
      </c>
      <c r="ACD11">
        <f>ACC11+(-k*((($F11*ACC11)/($D11+$E11))^m)*((($F11*($E11-($D11-ACC11)))/($D11+$E11))^n))*dv</f>
        <v>6.8536530372027993E-7</v>
      </c>
      <c r="ACE11">
        <f>ACD11+(-k*((($F11*ACD11)/($D11+$E11))^m)*((($F11*($E11-($D11-ACD11)))/($D11+$E11))^n))*dv</f>
        <v>6.8534615382045512E-7</v>
      </c>
      <c r="ACF11">
        <f>ACE11+(-k*((($F11*ACE11)/($D11+$E11))^m)*((($F11*($E11-($D11-ACE11)))/($D11+$E11))^n))*dv</f>
        <v>6.8532700521200086E-7</v>
      </c>
      <c r="ACG11">
        <f>ACF11+(-k*((($F11*ACF11)/($D11+$E11))^m)*((($F11*($E11-($D11-ACF11)))/($D11+$E11))^n))*dv</f>
        <v>6.8530785789478808E-7</v>
      </c>
      <c r="ACH11">
        <f>ACG11+(-k*((($F11*ACG11)/($D11+$E11))^m)*((($F11*($E11-($D11-ACG11)))/($D11+$E11))^n))*dv</f>
        <v>6.852887118686875E-7</v>
      </c>
      <c r="ACI11">
        <f>ACH11+(-k*((($F11*ACH11)/($D11+$E11))^m)*((($F11*($E11-($D11-ACH11)))/($D11+$E11))^n))*dv</f>
        <v>6.8526956713356996E-7</v>
      </c>
      <c r="ACJ11">
        <f>ACI11+(-k*((($F11*ACI11)/($D11+$E11))^m)*((($F11*($E11-($D11-ACI11)))/($D11+$E11))^n))*dv</f>
        <v>6.8525042368930628E-7</v>
      </c>
      <c r="ACK11">
        <f>ACJ11+(-k*((($F11*ACJ11)/($D11+$E11))^m)*((($F11*($E11-($D11-ACJ11)))/($D11+$E11))^n))*dv</f>
        <v>6.8523128153576739E-7</v>
      </c>
      <c r="ACL11">
        <f>ACK11+(-k*((($F11*ACK11)/($D11+$E11))^m)*((($F11*($E11-($D11-ACK11)))/($D11+$E11))^n))*dv</f>
        <v>6.8521214067282422E-7</v>
      </c>
      <c r="ACM11">
        <f>ACL11+(-k*((($F11*ACL11)/($D11+$E11))^m)*((($F11*($E11-($D11-ACL11)))/($D11+$E11))^n))*dv</f>
        <v>6.8519300110034761E-7</v>
      </c>
      <c r="ACN11">
        <f>ACM11+(-k*((($F11*ACM11)/($D11+$E11))^m)*((($F11*($E11-($D11-ACM11)))/($D11+$E11))^n))*dv</f>
        <v>6.8517386281820849E-7</v>
      </c>
      <c r="ACO11">
        <f>ACN11+(-k*((($F11*ACN11)/($D11+$E11))^m)*((($F11*($E11-($D11-ACN11)))/($D11+$E11))^n))*dv</f>
        <v>6.8515472582627779E-7</v>
      </c>
      <c r="ACP11">
        <f>ACO11+(-k*((($F11*ACO11)/($D11+$E11))^m)*((($F11*($E11-($D11-ACO11)))/($D11+$E11))^n))*dv</f>
        <v>6.8513559012442644E-7</v>
      </c>
      <c r="ACQ11">
        <f>ACP11+(-k*((($F11*ACP11)/($D11+$E11))^m)*((($F11*($E11-($D11-ACP11)))/($D11+$E11))^n))*dv</f>
        <v>6.8511645571252548E-7</v>
      </c>
      <c r="ACR11">
        <f>ACQ11+(-k*((($F11*ACQ11)/($D11+$E11))^m)*((($F11*($E11-($D11-ACQ11)))/($D11+$E11))^n))*dv</f>
        <v>6.8509732259044585E-7</v>
      </c>
      <c r="ACS11">
        <f>ACR11+(-k*((($F11*ACR11)/($D11+$E11))^m)*((($F11*($E11-($D11-ACR11)))/($D11+$E11))^n))*dv</f>
        <v>6.8507819075805848E-7</v>
      </c>
      <c r="ACT11">
        <f>ACS11+(-k*((($F11*ACS11)/($D11+$E11))^m)*((($F11*($E11-($D11-ACS11)))/($D11+$E11))^n))*dv</f>
        <v>6.8505906021523451E-7</v>
      </c>
      <c r="ACU11">
        <f>ACT11+(-k*((($F11*ACT11)/($D11+$E11))^m)*((($F11*($E11-($D11-ACT11)))/($D11+$E11))^n))*dv</f>
        <v>6.8503993096184499E-7</v>
      </c>
      <c r="ACV11">
        <f>ACU11+(-k*((($F11*ACU11)/($D11+$E11))^m)*((($F11*($E11-($D11-ACU11)))/($D11+$E11))^n))*dv</f>
        <v>6.8502080299776085E-7</v>
      </c>
      <c r="ACW11">
        <f>ACV11+(-k*((($F11*ACV11)/($D11+$E11))^m)*((($F11*($E11-($D11-ACV11)))/($D11+$E11))^n))*dv</f>
        <v>6.8500167632285322E-7</v>
      </c>
      <c r="ACX11">
        <f>ACW11+(-k*((($F11*ACW11)/($D11+$E11))^m)*((($F11*($E11-($D11-ACW11)))/($D11+$E11))^n))*dv</f>
        <v>6.8498255093699327E-7</v>
      </c>
      <c r="ACY11">
        <f>ACX11+(-k*((($F11*ACX11)/($D11+$E11))^m)*((($F11*($E11-($D11-ACX11)))/($D11+$E11))^n))*dv</f>
        <v>6.8496342684005202E-7</v>
      </c>
      <c r="ACZ11">
        <f>ACY11+(-k*((($F11*ACY11)/($D11+$E11))^m)*((($F11*($E11-($D11-ACY11)))/($D11+$E11))^n))*dv</f>
        <v>6.8494430403190062E-7</v>
      </c>
      <c r="ADA11">
        <f>ACZ11+(-k*((($F11*ACZ11)/($D11+$E11))^m)*((($F11*($E11-($D11-ACZ11)))/($D11+$E11))^n))*dv</f>
        <v>6.8492518251241033E-7</v>
      </c>
      <c r="ADB11">
        <f>ADA11+(-k*((($F11*ADA11)/($D11+$E11))^m)*((($F11*($E11-($D11-ADA11)))/($D11+$E11))^n))*dv</f>
        <v>6.8490606228145218E-7</v>
      </c>
      <c r="ADC11">
        <f>ADB11+(-k*((($F11*ADB11)/($D11+$E11))^m)*((($F11*($E11-($D11-ADB11)))/($D11+$E11))^n))*dv</f>
        <v>6.8488694333889732E-7</v>
      </c>
      <c r="ADD11">
        <f>ADC11+(-k*((($F11*ADC11)/($D11+$E11))^m)*((($F11*($E11-($D11-ADC11)))/($D11+$E11))^n))*dv</f>
        <v>6.8486782568461699E-7</v>
      </c>
      <c r="ADE11">
        <f>ADD11+(-k*((($F11*ADD11)/($D11+$E11))^m)*((($F11*($E11-($D11-ADD11)))/($D11+$E11))^n))*dv</f>
        <v>6.8484870931848245E-7</v>
      </c>
      <c r="ADF11">
        <f>ADE11+(-k*((($F11*ADE11)/($D11+$E11))^m)*((($F11*($E11-($D11-ADE11)))/($D11+$E11))^n))*dv</f>
        <v>6.8482959424036485E-7</v>
      </c>
      <c r="ADG11">
        <f>ADF11+(-k*((($F11*ADF11)/($D11+$E11))^m)*((($F11*($E11-($D11-ADF11)))/($D11+$E11))^n))*dv</f>
        <v>6.8481048045013554E-7</v>
      </c>
      <c r="ADH11">
        <f>ADG11+(-k*((($F11*ADG11)/($D11+$E11))^m)*((($F11*($E11-($D11-ADG11)))/($D11+$E11))^n))*dv</f>
        <v>6.8479136794766566E-7</v>
      </c>
      <c r="ADI11">
        <f>ADH11+(-k*((($F11*ADH11)/($D11+$E11))^m)*((($F11*($E11-($D11-ADH11)))/($D11+$E11))^n))*dv</f>
        <v>6.8477225673282658E-7</v>
      </c>
      <c r="ADJ11">
        <f>ADI11+(-k*((($F11*ADI11)/($D11+$E11))^m)*((($F11*($E11-($D11-ADI11)))/($D11+$E11))^n))*dv</f>
        <v>6.8475314680548955E-7</v>
      </c>
      <c r="ADK11">
        <f>ADJ11+(-k*((($F11*ADJ11)/($D11+$E11))^m)*((($F11*($E11-($D11-ADJ11)))/($D11+$E11))^n))*dv</f>
        <v>6.8473403816552591E-7</v>
      </c>
      <c r="ADL11">
        <f>ADK11+(-k*((($F11*ADK11)/($D11+$E11))^m)*((($F11*($E11-($D11-ADK11)))/($D11+$E11))^n))*dv</f>
        <v>6.8471493081280692E-7</v>
      </c>
      <c r="ADM11">
        <f>ADL11+(-k*((($F11*ADL11)/($D11+$E11))^m)*((($F11*($E11-($D11-ADL11)))/($D11+$E11))^n))*dv</f>
        <v>6.8469582474720406E-7</v>
      </c>
      <c r="ADN11">
        <f>ADM11+(-k*((($F11*ADM11)/($D11+$E11))^m)*((($F11*($E11-($D11-ADM11)))/($D11+$E11))^n))*dv</f>
        <v>6.8467671996858855E-7</v>
      </c>
      <c r="ADO11">
        <f>ADN11+(-k*((($F11*ADN11)/($D11+$E11))^m)*((($F11*($E11-($D11-ADN11)))/($D11+$E11))^n))*dv</f>
        <v>6.8465761647683188E-7</v>
      </c>
      <c r="ADP11">
        <f>ADO11+(-k*((($F11*ADO11)/($D11+$E11))^m)*((($F11*($E11-($D11-ADO11)))/($D11+$E11))^n))*dv</f>
        <v>6.8463851427180539E-7</v>
      </c>
      <c r="ADQ11">
        <f>ADP11+(-k*((($F11*ADP11)/($D11+$E11))^m)*((($F11*($E11-($D11-ADP11)))/($D11+$E11))^n))*dv</f>
        <v>6.8461941335338054E-7</v>
      </c>
      <c r="ADR11">
        <f>ADQ11+(-k*((($F11*ADQ11)/($D11+$E11))^m)*((($F11*($E11-($D11-ADQ11)))/($D11+$E11))^n))*dv</f>
        <v>6.8460031372142881E-7</v>
      </c>
      <c r="ADS11">
        <f>ADR11+(-k*((($F11*ADR11)/($D11+$E11))^m)*((($F11*($E11-($D11-ADR11)))/($D11+$E11))^n))*dv</f>
        <v>6.8458121537582155E-7</v>
      </c>
      <c r="ADT11">
        <f>ADS11+(-k*((($F11*ADS11)/($D11+$E11))^m)*((($F11*($E11-($D11-ADS11)))/($D11+$E11))^n))*dv</f>
        <v>6.8456211831643022E-7</v>
      </c>
      <c r="ADU11">
        <f>ADT11+(-k*((($F11*ADT11)/($D11+$E11))^m)*((($F11*($E11-($D11-ADT11)))/($D11+$E11))^n))*dv</f>
        <v>6.8454302254312638E-7</v>
      </c>
      <c r="ADV11">
        <f>ADU11+(-k*((($F11*ADU11)/($D11+$E11))^m)*((($F11*($E11-($D11-ADU11)))/($D11+$E11))^n))*dv</f>
        <v>6.8452392805578151E-7</v>
      </c>
      <c r="ADW11">
        <f>ADV11+(-k*((($F11*ADV11)/($D11+$E11))^m)*((($F11*($E11-($D11-ADV11)))/($D11+$E11))^n))*dv</f>
        <v>6.8450483485426717E-7</v>
      </c>
      <c r="ADX11">
        <f>ADW11+(-k*((($F11*ADW11)/($D11+$E11))^m)*((($F11*($E11-($D11-ADW11)))/($D11+$E11))^n))*dv</f>
        <v>6.8448574293845482E-7</v>
      </c>
      <c r="ADY11">
        <f>ADX11+(-k*((($F11*ADX11)/($D11+$E11))^m)*((($F11*($E11-($D11-ADX11)))/($D11+$E11))^n))*dv</f>
        <v>6.8446665230821604E-7</v>
      </c>
      <c r="ADZ11">
        <f>ADY11+(-k*((($F11*ADY11)/($D11+$E11))^m)*((($F11*($E11-($D11-ADY11)))/($D11+$E11))^n))*dv</f>
        <v>6.8444756296342249E-7</v>
      </c>
      <c r="AEA11">
        <f>ADZ11+(-k*((($F11*ADZ11)/($D11+$E11))^m)*((($F11*($E11-($D11-ADZ11)))/($D11+$E11))^n))*dv</f>
        <v>6.8442847490394564E-7</v>
      </c>
      <c r="AEB11">
        <f>AEA11+(-k*((($F11*AEA11)/($D11+$E11))^m)*((($F11*($E11-($D11-AEA11)))/($D11+$E11))^n))*dv</f>
        <v>6.8440938812965716E-7</v>
      </c>
      <c r="AEC11">
        <f>AEB11+(-k*((($F11*AEB11)/($D11+$E11))^m)*((($F11*($E11-($D11-AEB11)))/($D11+$E11))^n))*dv</f>
        <v>6.8439030264042863E-7</v>
      </c>
      <c r="AED11">
        <f>AEC11+(-k*((($F11*AEC11)/($D11+$E11))^m)*((($F11*($E11-($D11-AEC11)))/($D11+$E11))^n))*dv</f>
        <v>6.8437121843613171E-7</v>
      </c>
      <c r="AEE11">
        <f>AED11+(-k*((($F11*AED11)/($D11+$E11))^m)*((($F11*($E11-($D11-AED11)))/($D11+$E11))^n))*dv</f>
        <v>6.8435213551663808E-7</v>
      </c>
      <c r="AEF11">
        <f>AEE11+(-k*((($F11*AEE11)/($D11+$E11))^m)*((($F11*($E11-($D11-AEE11)))/($D11+$E11))^n))*dv</f>
        <v>6.8433305388181932E-7</v>
      </c>
      <c r="AEG11">
        <f>AEF11+(-k*((($F11*AEF11)/($D11+$E11))^m)*((($F11*($E11-($D11-AEF11)))/($D11+$E11))^n))*dv</f>
        <v>6.8431397353154719E-7</v>
      </c>
      <c r="AEH11">
        <f>AEG11+(-k*((($F11*AEG11)/($D11+$E11))^m)*((($F11*($E11-($D11-AEG11)))/($D11+$E11))^n))*dv</f>
        <v>6.8429489446569338E-7</v>
      </c>
      <c r="AEI11">
        <f>AEH11+(-k*((($F11*AEH11)/($D11+$E11))^m)*((($F11*($E11-($D11-AEH11)))/($D11+$E11))^n))*dv</f>
        <v>6.8427581668412966E-7</v>
      </c>
      <c r="AEJ11">
        <f>AEI11+(-k*((($F11*AEI11)/($D11+$E11))^m)*((($F11*($E11-($D11-AEI11)))/($D11+$E11))^n))*dv</f>
        <v>6.8425674018672772E-7</v>
      </c>
      <c r="AEK11">
        <f>AEJ11+(-k*((($F11*AEJ11)/($D11+$E11))^m)*((($F11*($E11-($D11-AEJ11)))/($D11+$E11))^n))*dv</f>
        <v>6.8423766497335932E-7</v>
      </c>
      <c r="AEL11">
        <f>AEK11+(-k*((($F11*AEK11)/($D11+$E11))^m)*((($F11*($E11-($D11-AEK11)))/($D11+$E11))^n))*dv</f>
        <v>6.8421859104389636E-7</v>
      </c>
      <c r="AEM11">
        <f>AEL11+(-k*((($F11*AEL11)/($D11+$E11))^m)*((($F11*($E11-($D11-AEL11)))/($D11+$E11))^n))*dv</f>
        <v>6.8419951839821051E-7</v>
      </c>
      <c r="AEN11">
        <f>AEM11+(-k*((($F11*AEM11)/($D11+$E11))^m)*((($F11*($E11-($D11-AEM11)))/($D11+$E11))^n))*dv</f>
        <v>6.8418044703617356E-7</v>
      </c>
      <c r="AEO11">
        <f>AEN11+(-k*((($F11*AEN11)/($D11+$E11))^m)*((($F11*($E11-($D11-AEN11)))/($D11+$E11))^n))*dv</f>
        <v>6.8416137695765738E-7</v>
      </c>
      <c r="AEP11">
        <f>AEO11+(-k*((($F11*AEO11)/($D11+$E11))^m)*((($F11*($E11-($D11-AEO11)))/($D11+$E11))^n))*dv</f>
        <v>6.8414230816253386E-7</v>
      </c>
      <c r="AEQ11">
        <f>AEP11+(-k*((($F11*AEP11)/($D11+$E11))^m)*((($F11*($E11-($D11-AEP11)))/($D11+$E11))^n))*dv</f>
        <v>6.8412324065067479E-7</v>
      </c>
      <c r="AER11">
        <f>AEQ11+(-k*((($F11*AEQ11)/($D11+$E11))^m)*((($F11*($E11-($D11-AEQ11)))/($D11+$E11))^n))*dv</f>
        <v>6.8410417442195205E-7</v>
      </c>
      <c r="AES11">
        <f>AER11+(-k*((($F11*AER11)/($D11+$E11))^m)*((($F11*($E11-($D11-AER11)))/($D11+$E11))^n))*dv</f>
        <v>6.8408510947623763E-7</v>
      </c>
      <c r="AET11">
        <f>AES11+(-k*((($F11*AES11)/($D11+$E11))^m)*((($F11*($E11-($D11-AES11)))/($D11+$E11))^n))*dv</f>
        <v>6.8406604581340331E-7</v>
      </c>
      <c r="AEU11">
        <f>AET11+(-k*((($F11*AET11)/($D11+$E11))^m)*((($F11*($E11-($D11-AET11)))/($D11+$E11))^n))*dv</f>
        <v>6.8404698343332109E-7</v>
      </c>
      <c r="AEV11">
        <f>AEU11+(-k*((($F11*AEU11)/($D11+$E11))^m)*((($F11*($E11-($D11-AEU11)))/($D11+$E11))^n))*dv</f>
        <v>6.8402792233586296E-7</v>
      </c>
      <c r="AEW11">
        <f>AEV11+(-k*((($F11*AEV11)/($D11+$E11))^m)*((($F11*($E11-($D11-AEV11)))/($D11+$E11))^n))*dv</f>
        <v>6.840088625209008E-7</v>
      </c>
      <c r="AEX11">
        <f>AEW11+(-k*((($F11*AEW11)/($D11+$E11))^m)*((($F11*($E11-($D11-AEW11)))/($D11+$E11))^n))*dv</f>
        <v>6.8398980398830661E-7</v>
      </c>
      <c r="AEY11">
        <f>AEX11+(-k*((($F11*AEX11)/($D11+$E11))^m)*((($F11*($E11-($D11-AEX11)))/($D11+$E11))^n))*dv</f>
        <v>6.8397074673795237E-7</v>
      </c>
      <c r="AEZ11">
        <f>AEY11+(-k*((($F11*AEY11)/($D11+$E11))^m)*((($F11*($E11-($D11-AEY11)))/($D11+$E11))^n))*dv</f>
        <v>6.8395169076971019E-7</v>
      </c>
      <c r="AFA11">
        <f>AEZ11+(-k*((($F11*AEZ11)/($D11+$E11))^m)*((($F11*($E11-($D11-AEZ11)))/($D11+$E11))^n))*dv</f>
        <v>6.8393263608345206E-7</v>
      </c>
      <c r="AFB11">
        <f>AFA11+(-k*((($F11*AFA11)/($D11+$E11))^m)*((($F11*($E11-($D11-AFA11)))/($D11+$E11))^n))*dv</f>
        <v>6.8391358267904997E-7</v>
      </c>
      <c r="AFC11">
        <f>AFB11+(-k*((($F11*AFB11)/($D11+$E11))^m)*((($F11*($E11-($D11-AFB11)))/($D11+$E11))^n))*dv</f>
        <v>6.8389453055637601E-7</v>
      </c>
      <c r="AFD11">
        <f>AFC11+(-k*((($F11*AFC11)/($D11+$E11))^m)*((($F11*($E11-($D11-AFC11)))/($D11+$E11))^n))*dv</f>
        <v>6.838754797153023E-7</v>
      </c>
      <c r="AFE11">
        <f>AFD11+(-k*((($F11*AFD11)/($D11+$E11))^m)*((($F11*($E11-($D11-AFD11)))/($D11+$E11))^n))*dv</f>
        <v>6.8385643015570091E-7</v>
      </c>
      <c r="AFF11">
        <f>AFE11+(-k*((($F11*AFE11)/($D11+$E11))^m)*((($F11*($E11-($D11-AFE11)))/($D11+$E11))^n))*dv</f>
        <v>6.8383738187744396E-7</v>
      </c>
      <c r="AFG11">
        <f>AFF11+(-k*((($F11*AFF11)/($D11+$E11))^m)*((($F11*($E11-($D11-AFF11)))/($D11+$E11))^n))*dv</f>
        <v>6.8381833488040354E-7</v>
      </c>
      <c r="AFH11">
        <f>AFG11+(-k*((($F11*AFG11)/($D11+$E11))^m)*((($F11*($E11-($D11-AFG11)))/($D11+$E11))^n))*dv</f>
        <v>6.8379928916445185E-7</v>
      </c>
      <c r="AFI11">
        <f>AFH11+(-k*((($F11*AFH11)/($D11+$E11))^m)*((($F11*($E11-($D11-AFH11)))/($D11+$E11))^n))*dv</f>
        <v>6.8378024472946111E-7</v>
      </c>
      <c r="AFJ11">
        <f>AFI11+(-k*((($F11*AFI11)/($D11+$E11))^m)*((($F11*($E11-($D11-AFI11)))/($D11+$E11))^n))*dv</f>
        <v>6.8376120157530339E-7</v>
      </c>
      <c r="AFK11">
        <f>AFJ11+(-k*((($F11*AFJ11)/($D11+$E11))^m)*((($F11*($E11-($D11-AFJ11)))/($D11+$E11))^n))*dv</f>
        <v>6.8374215970185103E-7</v>
      </c>
      <c r="AFL11">
        <f>AFK11+(-k*((($F11*AFK11)/($D11+$E11))^m)*((($F11*($E11-($D11-AFK11)))/($D11+$E11))^n))*dv</f>
        <v>6.837231191089761E-7</v>
      </c>
      <c r="AFM11">
        <f>AFL11+(-k*((($F11*AFL11)/($D11+$E11))^m)*((($F11*($E11-($D11-AFL11)))/($D11+$E11))^n))*dv</f>
        <v>6.8370407979655094E-7</v>
      </c>
      <c r="AFN11">
        <f>AFM11+(-k*((($F11*AFM11)/($D11+$E11))^m)*((($F11*($E11-($D11-AFM11)))/($D11+$E11))^n))*dv</f>
        <v>6.8368504176444783E-7</v>
      </c>
      <c r="AFO11">
        <f>AFN11+(-k*((($F11*AFN11)/($D11+$E11))^m)*((($F11*($E11-($D11-AFN11)))/($D11+$E11))^n))*dv</f>
        <v>6.8366600501253889E-7</v>
      </c>
      <c r="AFP11">
        <f>AFO11+(-k*((($F11*AFO11)/($D11+$E11))^m)*((($F11*($E11-($D11-AFO11)))/($D11+$E11))^n))*dv</f>
        <v>6.8364696954069652E-7</v>
      </c>
      <c r="AFQ11">
        <f>AFP11+(-k*((($F11*AFP11)/($D11+$E11))^m)*((($F11*($E11-($D11-AFP11)))/($D11+$E11))^n))*dv</f>
        <v>6.8362793534879304E-7</v>
      </c>
      <c r="AFR11">
        <f>AFQ11+(-k*((($F11*AFQ11)/($D11+$E11))^m)*((($F11*($E11-($D11-AFQ11)))/($D11+$E11))^n))*dv</f>
        <v>6.8360890243670076E-7</v>
      </c>
      <c r="AFS11">
        <f>AFR11+(-k*((($F11*AFR11)/($D11+$E11))^m)*((($F11*($E11-($D11-AFR11)))/($D11+$E11))^n))*dv</f>
        <v>6.8358987080429198E-7</v>
      </c>
      <c r="AFT11">
        <f>AFS11+(-k*((($F11*AFS11)/($D11+$E11))^m)*((($F11*($E11-($D11-AFS11)))/($D11+$E11))^n))*dv</f>
        <v>6.8357084045143902E-7</v>
      </c>
      <c r="AFU11">
        <f>AFT11+(-k*((($F11*AFT11)/($D11+$E11))^m)*((($F11*($E11-($D11-AFT11)))/($D11+$E11))^n))*dv</f>
        <v>6.835518113780143E-7</v>
      </c>
      <c r="AFV11">
        <f>AFU11+(-k*((($F11*AFU11)/($D11+$E11))^m)*((($F11*($E11-($D11-AFU11)))/($D11+$E11))^n))*dv</f>
        <v>6.8353278358389021E-7</v>
      </c>
      <c r="AFW11">
        <f>AFV11+(-k*((($F11*AFV11)/($D11+$E11))^m)*((($F11*($E11-($D11-AFV11)))/($D11+$E11))^n))*dv</f>
        <v>6.835137570689392E-7</v>
      </c>
      <c r="AFX11">
        <f>AFW11+(-k*((($F11*AFW11)/($D11+$E11))^m)*((($F11*($E11-($D11-AFW11)))/($D11+$E11))^n))*dv</f>
        <v>6.8349473183303355E-7</v>
      </c>
      <c r="AFY11">
        <f>AFX11+(-k*((($F11*AFX11)/($D11+$E11))^m)*((($F11*($E11-($D11-AFX11)))/($D11+$E11))^n))*dv</f>
        <v>6.8347570787604581E-7</v>
      </c>
      <c r="AFZ11">
        <f>AFY11+(-k*((($F11*AFY11)/($D11+$E11))^m)*((($F11*($E11-($D11-AFY11)))/($D11+$E11))^n))*dv</f>
        <v>6.8345668519784847E-7</v>
      </c>
      <c r="AGA11">
        <f>AFZ11+(-k*((($F11*AFZ11)/($D11+$E11))^m)*((($F11*($E11-($D11-AFZ11)))/($D11+$E11))^n))*dv</f>
        <v>6.8343766379831397E-7</v>
      </c>
      <c r="AGB11">
        <f>AGA11+(-k*((($F11*AGA11)/($D11+$E11))^m)*((($F11*($E11-($D11-AGA11)))/($D11+$E11))^n))*dv</f>
        <v>6.8341864367731472E-7</v>
      </c>
      <c r="AGC11">
        <f>AGB11+(-k*((($F11*AGB11)/($D11+$E11))^m)*((($F11*($E11-($D11-AGB11)))/($D11+$E11))^n))*dv</f>
        <v>6.8339962483472334E-7</v>
      </c>
      <c r="AGD11">
        <f>AGC11+(-k*((($F11*AGC11)/($D11+$E11))^m)*((($F11*($E11-($D11-AGC11)))/($D11+$E11))^n))*dv</f>
        <v>6.8338060727041225E-7</v>
      </c>
      <c r="AGE11">
        <f>AGD11+(-k*((($F11*AGD11)/($D11+$E11))^m)*((($F11*($E11-($D11-AGD11)))/($D11+$E11))^n))*dv</f>
        <v>6.8336159098425408E-7</v>
      </c>
      <c r="AGF11">
        <f>AGE11+(-k*((($F11*AGE11)/($D11+$E11))^m)*((($F11*($E11-($D11-AGE11)))/($D11+$E11))^n))*dv</f>
        <v>6.8334257597612135E-7</v>
      </c>
      <c r="AGG11">
        <f>AGF11+(-k*((($F11*AGF11)/($D11+$E11))^m)*((($F11*($E11-($D11-AGF11)))/($D11+$E11))^n))*dv</f>
        <v>6.8332356224588658E-7</v>
      </c>
      <c r="AGH11">
        <f>AGG11+(-k*((($F11*AGG11)/($D11+$E11))^m)*((($F11*($E11-($D11-AGG11)))/($D11+$E11))^n))*dv</f>
        <v>6.8330454979342251E-7</v>
      </c>
      <c r="AGI11">
        <f>AGH11+(-k*((($F11*AGH11)/($D11+$E11))^m)*((($F11*($E11-($D11-AGH11)))/($D11+$E11))^n))*dv</f>
        <v>6.8328553861860165E-7</v>
      </c>
      <c r="AGJ11">
        <f>AGI11+(-k*((($F11*AGI11)/($D11+$E11))^m)*((($F11*($E11-($D11-AGI11)))/($D11+$E11))^n))*dv</f>
        <v>6.8326652872129663E-7</v>
      </c>
      <c r="AGK11">
        <f>AGJ11+(-k*((($F11*AGJ11)/($D11+$E11))^m)*((($F11*($E11-($D11-AGJ11)))/($D11+$E11))^n))*dv</f>
        <v>6.8324752010138009E-7</v>
      </c>
      <c r="AGL11">
        <f>AGK11+(-k*((($F11*AGK11)/($D11+$E11))^m)*((($F11*($E11-($D11-AGK11)))/($D11+$E11))^n))*dv</f>
        <v>6.8322851275872464E-7</v>
      </c>
      <c r="AGM11">
        <f>AGL11+(-k*((($F11*AGL11)/($D11+$E11))^m)*((($F11*($E11-($D11-AGL11)))/($D11+$E11))^n))*dv</f>
        <v>6.8320950669320303E-7</v>
      </c>
      <c r="AGN11">
        <f>AGM11+(-k*((($F11*AGM11)/($D11+$E11))^m)*((($F11*($E11-($D11-AGM11)))/($D11+$E11))^n))*dv</f>
        <v>6.8319050190468797E-7</v>
      </c>
      <c r="AGO11">
        <f>AGN11+(-k*((($F11*AGN11)/($D11+$E11))^m)*((($F11*($E11-($D11-AGN11)))/($D11+$E11))^n))*dv</f>
        <v>6.8317149839305212E-7</v>
      </c>
      <c r="AGP11">
        <f>AGO11+(-k*((($F11*AGO11)/($D11+$E11))^m)*((($F11*($E11-($D11-AGO11)))/($D11+$E11))^n))*dv</f>
        <v>6.8315249615816818E-7</v>
      </c>
      <c r="AGQ11">
        <f>AGP11+(-k*((($F11*AGP11)/($D11+$E11))^m)*((($F11*($E11-($D11-AGP11)))/($D11+$E11))^n))*dv</f>
        <v>6.8313349519990902E-7</v>
      </c>
      <c r="AGR11">
        <f>AGQ11+(-k*((($F11*AGQ11)/($D11+$E11))^m)*((($F11*($E11-($D11-AGQ11)))/($D11+$E11))^n))*dv</f>
        <v>6.8311449551814724E-7</v>
      </c>
      <c r="AGS11">
        <f>AGR11+(-k*((($F11*AGR11)/($D11+$E11))^m)*((($F11*($E11-($D11-AGR11)))/($D11+$E11))^n))*dv</f>
        <v>6.830954971127557E-7</v>
      </c>
      <c r="AGT11">
        <f>AGS11+(-k*((($F11*AGS11)/($D11+$E11))^m)*((($F11*($E11-($D11-AGS11)))/($D11+$E11))^n))*dv</f>
        <v>6.8307649998360722E-7</v>
      </c>
      <c r="AGU11">
        <f>AGT11+(-k*((($F11*AGT11)/($D11+$E11))^m)*((($F11*($E11-($D11-AGT11)))/($D11+$E11))^n))*dv</f>
        <v>6.8305750413057455E-7</v>
      </c>
      <c r="AGV11">
        <f>AGU11+(-k*((($F11*AGU11)/($D11+$E11))^m)*((($F11*($E11-($D11-AGU11)))/($D11+$E11))^n))*dv</f>
        <v>6.8303850955353063E-7</v>
      </c>
      <c r="AGW11">
        <f>AGV11+(-k*((($F11*AGV11)/($D11+$E11))^m)*((($F11*($E11-($D11-AGV11)))/($D11+$E11))^n))*dv</f>
        <v>6.8301951625234819E-7</v>
      </c>
      <c r="AGX11">
        <f>AGW11+(-k*((($F11*AGW11)/($D11+$E11))^m)*((($F11*($E11-($D11-AGW11)))/($D11+$E11))^n))*dv</f>
        <v>6.8300052422690018E-7</v>
      </c>
      <c r="AGY11">
        <f>AGX11+(-k*((($F11*AGX11)/($D11+$E11))^m)*((($F11*($E11-($D11-AGX11)))/($D11+$E11))^n))*dv</f>
        <v>6.8298153347705943E-7</v>
      </c>
      <c r="AGZ11">
        <f>AGY11+(-k*((($F11*AGY11)/($D11+$E11))^m)*((($F11*($E11-($D11-AGY11)))/($D11+$E11))^n))*dv</f>
        <v>6.8296254400269879E-7</v>
      </c>
      <c r="AHA11">
        <f>AGZ11+(-k*((($F11*AGZ11)/($D11+$E11))^m)*((($F11*($E11-($D11-AGZ11)))/($D11+$E11))^n))*dv</f>
        <v>6.829435558036912E-7</v>
      </c>
      <c r="AHB11">
        <f>AHA11+(-k*((($F11*AHA11)/($D11+$E11))^m)*((($F11*($E11-($D11-AHA11)))/($D11+$E11))^n))*dv</f>
        <v>6.8292456887990961E-7</v>
      </c>
      <c r="AHC11">
        <f>AHB11+(-k*((($F11*AHB11)/($D11+$E11))^m)*((($F11*($E11-($D11-AHB11)))/($D11+$E11))^n))*dv</f>
        <v>6.8290558323122696E-7</v>
      </c>
      <c r="AHD11">
        <f>AHC11+(-k*((($F11*AHC11)/($D11+$E11))^m)*((($F11*($E11-($D11-AHC11)))/($D11+$E11))^n))*dv</f>
        <v>6.8288659885751619E-7</v>
      </c>
      <c r="AHE11">
        <f>AHD11+(-k*((($F11*AHD11)/($D11+$E11))^m)*((($F11*($E11-($D11-AHD11)))/($D11+$E11))^n))*dv</f>
        <v>6.8286761575865036E-7</v>
      </c>
      <c r="AHF11">
        <f>AHE11+(-k*((($F11*AHE11)/($D11+$E11))^m)*((($F11*($E11-($D11-AHE11)))/($D11+$E11))^n))*dv</f>
        <v>6.8284863393450241E-7</v>
      </c>
      <c r="AHG11">
        <f>AHF11+(-k*((($F11*AHF11)/($D11+$E11))^m)*((($F11*($E11-($D11-AHF11)))/($D11+$E11))^n))*dv</f>
        <v>6.8282965338494539E-7</v>
      </c>
      <c r="AHH11">
        <f>AHG11+(-k*((($F11*AHG11)/($D11+$E11))^m)*((($F11*($E11-($D11-AHG11)))/($D11+$E11))^n))*dv</f>
        <v>6.8281067410985225E-7</v>
      </c>
      <c r="AHI11">
        <f>AHH11+(-k*((($F11*AHH11)/($D11+$E11))^m)*((($F11*($E11-($D11-AHH11)))/($D11+$E11))^n))*dv</f>
        <v>6.8279169610909615E-7</v>
      </c>
      <c r="AHJ11">
        <f>AHI11+(-k*((($F11*AHI11)/($D11+$E11))^m)*((($F11*($E11-($D11-AHI11)))/($D11+$E11))^n))*dv</f>
        <v>6.8277271938255002E-7</v>
      </c>
      <c r="AHK11">
        <f>AHJ11+(-k*((($F11*AHJ11)/($D11+$E11))^m)*((($F11*($E11-($D11-AHJ11)))/($D11+$E11))^n))*dv</f>
        <v>6.8275374393008704E-7</v>
      </c>
      <c r="AHL11">
        <f>AHK11+(-k*((($F11*AHK11)/($D11+$E11))^m)*((($F11*($E11-($D11-AHK11)))/($D11+$E11))^n))*dv</f>
        <v>6.8273476975158034E-7</v>
      </c>
      <c r="AHM11">
        <f>AHL11+(-k*((($F11*AHL11)/($D11+$E11))^m)*((($F11*($E11-($D11-AHL11)))/($D11+$E11))^n))*dv</f>
        <v>6.8271579684690299E-7</v>
      </c>
      <c r="AHN11">
        <f>AHM11+(-k*((($F11*AHM11)/($D11+$E11))^m)*((($F11*($E11-($D11-AHM11)))/($D11+$E11))^n))*dv</f>
        <v>6.8269682521592804E-7</v>
      </c>
      <c r="AHO11">
        <f>AHN11+(-k*((($F11*AHN11)/($D11+$E11))^m)*((($F11*($E11-($D11-AHN11)))/($D11+$E11))^n))*dv</f>
        <v>6.8267785485852874E-7</v>
      </c>
      <c r="AHP11">
        <f>AHO11+(-k*((($F11*AHO11)/($D11+$E11))^m)*((($F11*($E11-($D11-AHO11)))/($D11+$E11))^n))*dv</f>
        <v>6.8265888577457826E-7</v>
      </c>
      <c r="AHQ11">
        <f>AHP11+(-k*((($F11*AHP11)/($D11+$E11))^m)*((($F11*($E11-($D11-AHP11)))/($D11+$E11))^n))*dv</f>
        <v>6.8263991796394975E-7</v>
      </c>
      <c r="AHR11">
        <f>AHQ11+(-k*((($F11*AHQ11)/($D11+$E11))^m)*((($F11*($E11-($D11-AHQ11)))/($D11+$E11))^n))*dv</f>
        <v>6.8262095142651636E-7</v>
      </c>
      <c r="AHS11">
        <f>AHR11+(-k*((($F11*AHR11)/($D11+$E11))^m)*((($F11*($E11-($D11-AHR11)))/($D11+$E11))^n))*dv</f>
        <v>6.8260198616215137E-7</v>
      </c>
      <c r="AHT11">
        <f>AHS11+(-k*((($F11*AHS11)/($D11+$E11))^m)*((($F11*($E11-($D11-AHS11)))/($D11+$E11))^n))*dv</f>
        <v>6.8258302217072803E-7</v>
      </c>
      <c r="AHU11">
        <f>AHT11+(-k*((($F11*AHT11)/($D11+$E11))^m)*((($F11*($E11-($D11-AHT11)))/($D11+$E11))^n))*dv</f>
        <v>6.825640594521195E-7</v>
      </c>
      <c r="AHV11">
        <f>AHU11+(-k*((($F11*AHU11)/($D11+$E11))^m)*((($F11*($E11-($D11-AHU11)))/($D11+$E11))^n))*dv</f>
        <v>6.8254509800619916E-7</v>
      </c>
      <c r="AHW11">
        <f>AHV11+(-k*((($F11*AHV11)/($D11+$E11))^m)*((($F11*($E11-($D11-AHV11)))/($D11+$E11))^n))*dv</f>
        <v>6.8252613783284025E-7</v>
      </c>
      <c r="AHX11">
        <f>AHW11+(-k*((($F11*AHW11)/($D11+$E11))^m)*((($F11*($E11-($D11-AHW11)))/($D11+$E11))^n))*dv</f>
        <v>6.8250717893191605E-7</v>
      </c>
      <c r="AHY11">
        <f>AHX11+(-k*((($F11*AHX11)/($D11+$E11))^m)*((($F11*($E11-($D11-AHX11)))/($D11+$E11))^n))*dv</f>
        <v>6.8248822130329981E-7</v>
      </c>
      <c r="AHZ11">
        <f>AHY11+(-k*((($F11*AHY11)/($D11+$E11))^m)*((($F11*($E11-($D11-AHY11)))/($D11+$E11))^n))*dv</f>
        <v>6.8246926494686502E-7</v>
      </c>
      <c r="AIA11">
        <f>AHZ11+(-k*((($F11*AHZ11)/($D11+$E11))^m)*((($F11*($E11-($D11-AHZ11)))/($D11+$E11))^n))*dv</f>
        <v>6.8245030986248493E-7</v>
      </c>
      <c r="AIB11">
        <f>AIA11+(-k*((($F11*AIA11)/($D11+$E11))^m)*((($F11*($E11-($D11-AIA11)))/($D11+$E11))^n))*dv</f>
        <v>6.8243135605003291E-7</v>
      </c>
      <c r="AIC11">
        <f>AIB11+(-k*((($F11*AIB11)/($D11+$E11))^m)*((($F11*($E11-($D11-AIB11)))/($D11+$E11))^n))*dv</f>
        <v>6.8241240350938234E-7</v>
      </c>
      <c r="AID11">
        <f>AIC11+(-k*((($F11*AIC11)/($D11+$E11))^m)*((($F11*($E11-($D11-AIC11)))/($D11+$E11))^n))*dv</f>
        <v>6.8239345224040668E-7</v>
      </c>
      <c r="AIE11">
        <f>AID11+(-k*((($F11*AID11)/($D11+$E11))^m)*((($F11*($E11-($D11-AID11)))/($D11+$E11))^n))*dv</f>
        <v>6.823745022429793E-7</v>
      </c>
      <c r="AIF11">
        <f>AIE11+(-k*((($F11*AIE11)/($D11+$E11))^m)*((($F11*($E11-($D11-AIE11)))/($D11+$E11))^n))*dv</f>
        <v>6.8235555351697369E-7</v>
      </c>
      <c r="AIG11">
        <f>AIF11+(-k*((($F11*AIF11)/($D11+$E11))^m)*((($F11*($E11-($D11-AIF11)))/($D11+$E11))^n))*dv</f>
        <v>6.823366060622632E-7</v>
      </c>
      <c r="AIH11">
        <f>AIG11+(-k*((($F11*AIG11)/($D11+$E11))^m)*((($F11*($E11-($D11-AIG11)))/($D11+$E11))^n))*dv</f>
        <v>6.8231765987872142E-7</v>
      </c>
      <c r="AII11">
        <f>AIH11+(-k*((($F11*AIH11)/($D11+$E11))^m)*((($F11*($E11-($D11-AIH11)))/($D11+$E11))^n))*dv</f>
        <v>6.8229871496622171E-7</v>
      </c>
      <c r="AIJ11">
        <f>AII11+(-k*((($F11*AII11)/($D11+$E11))^m)*((($F11*($E11-($D11-AII11)))/($D11+$E11))^n))*dv</f>
        <v>6.8227977132463767E-7</v>
      </c>
      <c r="AIK11">
        <f>AIJ11+(-k*((($F11*AIJ11)/($D11+$E11))^m)*((($F11*($E11-($D11-AIJ11)))/($D11+$E11))^n))*dv</f>
        <v>6.8226082895384275E-7</v>
      </c>
      <c r="AIL11">
        <f>AIK11+(-k*((($F11*AIK11)/($D11+$E11))^m)*((($F11*($E11-($D11-AIK11)))/($D11+$E11))^n))*dv</f>
        <v>6.8224188785371055E-7</v>
      </c>
      <c r="AIM11">
        <f>AIL11+(-k*((($F11*AIL11)/($D11+$E11))^m)*((($F11*($E11-($D11-AIL11)))/($D11+$E11))^n))*dv</f>
        <v>6.8222294802411453E-7</v>
      </c>
      <c r="AIN11">
        <f>AIM11+(-k*((($F11*AIM11)/($D11+$E11))^m)*((($F11*($E11-($D11-AIM11)))/($D11+$E11))^n))*dv</f>
        <v>6.8220400946492838E-7</v>
      </c>
      <c r="AIO11">
        <f>AIN11+(-k*((($F11*AIN11)/($D11+$E11))^m)*((($F11*($E11-($D11-AIN11)))/($D11+$E11))^n))*dv</f>
        <v>6.8218507217602558E-7</v>
      </c>
      <c r="AIP11">
        <f>AIO11+(-k*((($F11*AIO11)/($D11+$E11))^m)*((($F11*($E11-($D11-AIO11)))/($D11+$E11))^n))*dv</f>
        <v>6.8216613615727982E-7</v>
      </c>
      <c r="AIQ11">
        <f>AIP11+(-k*((($F11*AIP11)/($D11+$E11))^m)*((($F11*($E11-($D11-AIP11)))/($D11+$E11))^n))*dv</f>
        <v>6.8214720140856466E-7</v>
      </c>
      <c r="AIR11">
        <f>AIQ11+(-k*((($F11*AIQ11)/($D11+$E11))^m)*((($F11*($E11-($D11-AIQ11)))/($D11+$E11))^n))*dv</f>
        <v>6.8212826792975381E-7</v>
      </c>
      <c r="AIS11">
        <f>AIR11+(-k*((($F11*AIR11)/($D11+$E11))^m)*((($F11*($E11-($D11-AIR11)))/($D11+$E11))^n))*dv</f>
        <v>6.8210933572072083E-7</v>
      </c>
      <c r="AIT11">
        <f>AIS11+(-k*((($F11*AIS11)/($D11+$E11))^m)*((($F11*($E11-($D11-AIS11)))/($D11+$E11))^n))*dv</f>
        <v>6.8209040478133943E-7</v>
      </c>
      <c r="AIU11">
        <f>AIT11+(-k*((($F11*AIT11)/($D11+$E11))^m)*((($F11*($E11-($D11-AIT11)))/($D11+$E11))^n))*dv</f>
        <v>6.8207147511148327E-7</v>
      </c>
      <c r="AIV11">
        <f>AIU11+(-k*((($F11*AIU11)/($D11+$E11))^m)*((($F11*($E11-($D11-AIU11)))/($D11+$E11))^n))*dv</f>
        <v>6.8205254671102605E-7</v>
      </c>
      <c r="AIW11">
        <f>AIV11+(-k*((($F11*AIV11)/($D11+$E11))^m)*((($F11*($E11-($D11-AIV11)))/($D11+$E11))^n))*dv</f>
        <v>6.8203361957984156E-7</v>
      </c>
      <c r="AIX11">
        <f>AIW11+(-k*((($F11*AIW11)/($D11+$E11))^m)*((($F11*($E11-($D11-AIW11)))/($D11+$E11))^n))*dv</f>
        <v>6.8201469371780349E-7</v>
      </c>
      <c r="AIY11">
        <f>AIX11+(-k*((($F11*AIX11)/($D11+$E11))^m)*((($F11*($E11-($D11-AIX11)))/($D11+$E11))^n))*dv</f>
        <v>6.8199576912478553E-7</v>
      </c>
      <c r="AIZ11">
        <f>AIY11+(-k*((($F11*AIY11)/($D11+$E11))^m)*((($F11*($E11-($D11-AIY11)))/($D11+$E11))^n))*dv</f>
        <v>6.8197684580066156E-7</v>
      </c>
      <c r="AJA11">
        <f>AIZ11+(-k*((($F11*AIZ11)/($D11+$E11))^m)*((($F11*($E11-($D11-AIZ11)))/($D11+$E11))^n))*dv</f>
        <v>6.8195792374530528E-7</v>
      </c>
      <c r="AJB11">
        <f>AJA11+(-k*((($F11*AJA11)/($D11+$E11))^m)*((($F11*($E11-($D11-AJA11)))/($D11+$E11))^n))*dv</f>
        <v>6.8193900295859058E-7</v>
      </c>
      <c r="AJC11">
        <f>AJB11+(-k*((($F11*AJB11)/($D11+$E11))^m)*((($F11*($E11-($D11-AJB11)))/($D11+$E11))^n))*dv</f>
        <v>6.8192008344039116E-7</v>
      </c>
      <c r="AJD11">
        <f>AJC11+(-k*((($F11*AJC11)/($D11+$E11))^m)*((($F11*($E11-($D11-AJC11)))/($D11+$E11))^n))*dv</f>
        <v>6.8190116519058101E-7</v>
      </c>
      <c r="AJE11">
        <f>AJD11+(-k*((($F11*AJD11)/($D11+$E11))^m)*((($F11*($E11-($D11-AJD11)))/($D11+$E11))^n))*dv</f>
        <v>6.8188224820903383E-7</v>
      </c>
      <c r="AJF11">
        <f>AJE11+(-k*((($F11*AJE11)/($D11+$E11))^m)*((($F11*($E11-($D11-AJE11)))/($D11+$E11))^n))*dv</f>
        <v>6.818633324956236E-7</v>
      </c>
      <c r="AJG11">
        <f>AJF11+(-k*((($F11*AJF11)/($D11+$E11))^m)*((($F11*($E11-($D11-AJF11)))/($D11+$E11))^n))*dv</f>
        <v>6.8184441805022414E-7</v>
      </c>
      <c r="AJH11">
        <f>AJG11+(-k*((($F11*AJG11)/($D11+$E11))^m)*((($F11*($E11-($D11-AJG11)))/($D11+$E11))^n))*dv</f>
        <v>6.8182550487270944E-7</v>
      </c>
      <c r="AJI11">
        <f>AJH11+(-k*((($F11*AJH11)/($D11+$E11))^m)*((($F11*($E11-($D11-AJH11)))/($D11+$E11))^n))*dv</f>
        <v>6.8180659296295328E-7</v>
      </c>
      <c r="AJJ11">
        <f>AJI11+(-k*((($F11*AJI11)/($D11+$E11))^m)*((($F11*($E11-($D11-AJI11)))/($D11+$E11))^n))*dv</f>
        <v>6.8178768232082969E-7</v>
      </c>
      <c r="AJK11">
        <f>AJJ11+(-k*((($F11*AJJ11)/($D11+$E11))^m)*((($F11*($E11-($D11-AJJ11)))/($D11+$E11))^n))*dv</f>
        <v>6.8176877294621266E-7</v>
      </c>
      <c r="AJL11">
        <f>AJK11+(-k*((($F11*AJK11)/($D11+$E11))^m)*((($F11*($E11-($D11-AJK11)))/($D11+$E11))^n))*dv</f>
        <v>6.8174986483897609E-7</v>
      </c>
      <c r="AJM11">
        <f>AJL11+(-k*((($F11*AJL11)/($D11+$E11))^m)*((($F11*($E11-($D11-AJL11)))/($D11+$E11))^n))*dv</f>
        <v>6.8173095799899397E-7</v>
      </c>
      <c r="AJN11">
        <f>AJM11+(-k*((($F11*AJM11)/($D11+$E11))^m)*((($F11*($E11-($D11-AJM11)))/($D11+$E11))^n))*dv</f>
        <v>6.8171205242614033E-7</v>
      </c>
      <c r="AJO11">
        <f>AJN11+(-k*((($F11*AJN11)/($D11+$E11))^m)*((($F11*($E11-($D11-AJN11)))/($D11+$E11))^n))*dv</f>
        <v>6.8169314812028926E-7</v>
      </c>
      <c r="AJP11">
        <f>AJO11+(-k*((($F11*AJO11)/($D11+$E11))^m)*((($F11*($E11-($D11-AJO11)))/($D11+$E11))^n))*dv</f>
        <v>6.8167424508131467E-7</v>
      </c>
      <c r="AJQ11">
        <f>AJP11+(-k*((($F11*AJP11)/($D11+$E11))^m)*((($F11*($E11-($D11-AJP11)))/($D11+$E11))^n))*dv</f>
        <v>6.8165534330909066E-7</v>
      </c>
      <c r="AJR11">
        <f>AJQ11+(-k*((($F11*AJQ11)/($D11+$E11))^m)*((($F11*($E11-($D11-AJQ11)))/($D11+$E11))^n))*dv</f>
        <v>6.8163644280349134E-7</v>
      </c>
      <c r="AJS11">
        <f>AJR11+(-k*((($F11*AJR11)/($D11+$E11))^m)*((($F11*($E11-($D11-AJR11)))/($D11+$E11))^n))*dv</f>
        <v>6.8161754356439072E-7</v>
      </c>
      <c r="AJT11">
        <f>AJS11+(-k*((($F11*AJS11)/($D11+$E11))^m)*((($F11*($E11-($D11-AJS11)))/($D11+$E11))^n))*dv</f>
        <v>6.8159864559166302E-7</v>
      </c>
      <c r="AJU11">
        <f>AJT11+(-k*((($F11*AJT11)/($D11+$E11))^m)*((($F11*($E11-($D11-AJT11)))/($D11+$E11))^n))*dv</f>
        <v>6.8157974888518223E-7</v>
      </c>
      <c r="AJV11">
        <f>AJU11+(-k*((($F11*AJU11)/($D11+$E11))^m)*((($F11*($E11-($D11-AJU11)))/($D11+$E11))^n))*dv</f>
        <v>6.8156085344482258E-7</v>
      </c>
      <c r="AJW11">
        <f>AJV11+(-k*((($F11*AJV11)/($D11+$E11))^m)*((($F11*($E11-($D11-AJV11)))/($D11+$E11))^n))*dv</f>
        <v>6.8154195927045816E-7</v>
      </c>
      <c r="AJX11">
        <f>AJW11+(-k*((($F11*AJW11)/($D11+$E11))^m)*((($F11*($E11-($D11-AJW11)))/($D11+$E11))^n))*dv</f>
        <v>6.8152306636196321E-7</v>
      </c>
      <c r="AJY11">
        <f>AJX11+(-k*((($F11*AJX11)/($D11+$E11))^m)*((($F11*($E11-($D11-AJX11)))/($D11+$E11))^n))*dv</f>
        <v>6.8150417471921182E-7</v>
      </c>
      <c r="AJZ11">
        <f>AJY11+(-k*((($F11*AJY11)/($D11+$E11))^m)*((($F11*($E11-($D11-AJY11)))/($D11+$E11))^n))*dv</f>
        <v>6.8148528434207832E-7</v>
      </c>
      <c r="AKA11">
        <f>AJZ11+(-k*((($F11*AJZ11)/($D11+$E11))^m)*((($F11*($E11-($D11-AJZ11)))/($D11+$E11))^n))*dv</f>
        <v>6.8146639523043682E-7</v>
      </c>
      <c r="AKB11">
        <f>AKA11+(-k*((($F11*AKA11)/($D11+$E11))^m)*((($F11*($E11-($D11-AKA11)))/($D11+$E11))^n))*dv</f>
        <v>6.8144750738416164E-7</v>
      </c>
      <c r="AKC11">
        <f>AKB11+(-k*((($F11*AKB11)/($D11+$E11))^m)*((($F11*($E11-($D11-AKB11)))/($D11+$E11))^n))*dv</f>
        <v>6.81428620803127E-7</v>
      </c>
      <c r="AKD11">
        <f>AKC11+(-k*((($F11*AKC11)/($D11+$E11))^m)*((($F11*($E11-($D11-AKC11)))/($D11+$E11))^n))*dv</f>
        <v>6.8140973548720711E-7</v>
      </c>
      <c r="AKE11">
        <f>AKD11+(-k*((($F11*AKD11)/($D11+$E11))^m)*((($F11*($E11-($D11-AKD11)))/($D11+$E11))^n))*dv</f>
        <v>6.813908514362764E-7</v>
      </c>
      <c r="AKF11">
        <f>AKE11+(-k*((($F11*AKE11)/($D11+$E11))^m)*((($F11*($E11-($D11-AKE11)))/($D11+$E11))^n))*dv</f>
        <v>6.8137196865020908E-7</v>
      </c>
      <c r="AKG11">
        <f>AKF11+(-k*((($F11*AKF11)/($D11+$E11))^m)*((($F11*($E11-($D11-AKF11)))/($D11+$E11))^n))*dv</f>
        <v>6.8135308712887948E-7</v>
      </c>
      <c r="AKH11">
        <f>AKG11+(-k*((($F11*AKG11)/($D11+$E11))^m)*((($F11*($E11-($D11-AKG11)))/($D11+$E11))^n))*dv</f>
        <v>6.8133420687216191E-7</v>
      </c>
      <c r="AKI11">
        <f>AKH11+(-k*((($F11*AKH11)/($D11+$E11))^m)*((($F11*($E11-($D11-AKH11)))/($D11+$E11))^n))*dv</f>
        <v>6.8131532787993071E-7</v>
      </c>
      <c r="AKJ11">
        <f>AKI11+(-k*((($F11*AKI11)/($D11+$E11))^m)*((($F11*($E11-($D11-AKI11)))/($D11+$E11))^n))*dv</f>
        <v>6.8129645015206029E-7</v>
      </c>
      <c r="AKK11">
        <f>AKJ11+(-k*((($F11*AKJ11)/($D11+$E11))^m)*((($F11*($E11-($D11-AKJ11)))/($D11+$E11))^n))*dv</f>
        <v>6.8127757368842508E-7</v>
      </c>
      <c r="AKL11">
        <f>AKK11+(-k*((($F11*AKK11)/($D11+$E11))^m)*((($F11*($E11-($D11-AKK11)))/($D11+$E11))^n))*dv</f>
        <v>6.8125869848889941E-7</v>
      </c>
      <c r="AKM11">
        <f>AKL11+(-k*((($F11*AKL11)/($D11+$E11))^m)*((($F11*($E11-($D11-AKL11)))/($D11+$E11))^n))*dv</f>
        <v>6.8123982455335771E-7</v>
      </c>
      <c r="AKN11">
        <f>AKM11+(-k*((($F11*AKM11)/($D11+$E11))^m)*((($F11*($E11-($D11-AKM11)))/($D11+$E11))^n))*dv</f>
        <v>6.8122095188167449E-7</v>
      </c>
      <c r="AKO11">
        <f>AKN11+(-k*((($F11*AKN11)/($D11+$E11))^m)*((($F11*($E11-($D11-AKN11)))/($D11+$E11))^n))*dv</f>
        <v>6.812020804737241E-7</v>
      </c>
      <c r="AKP11">
        <f>AKO11+(-k*((($F11*AKO11)/($D11+$E11))^m)*((($F11*($E11-($D11-AKO11)))/($D11+$E11))^n))*dv</f>
        <v>6.8118321032938106E-7</v>
      </c>
      <c r="AKQ11">
        <f>AKP11+(-k*((($F11*AKP11)/($D11+$E11))^m)*((($F11*($E11-($D11-AKP11)))/($D11+$E11))^n))*dv</f>
        <v>6.811643414485199E-7</v>
      </c>
      <c r="AKR11">
        <f>AKQ11+(-k*((($F11*AKQ11)/($D11+$E11))^m)*((($F11*($E11-($D11-AKQ11)))/($D11+$E11))^n))*dv</f>
        <v>6.8114547383101505E-7</v>
      </c>
      <c r="AKS11">
        <f>AKR11+(-k*((($F11*AKR11)/($D11+$E11))^m)*((($F11*($E11-($D11-AKR11)))/($D11+$E11))^n))*dv</f>
        <v>6.8112660747674105E-7</v>
      </c>
      <c r="AKT11">
        <f>AKS11+(-k*((($F11*AKS11)/($D11+$E11))^m)*((($F11*($E11-($D11-AKS11)))/($D11+$E11))^n))*dv</f>
        <v>6.8110774238557242E-7</v>
      </c>
      <c r="AKU11">
        <f>AKT11+(-k*((($F11*AKT11)/($D11+$E11))^m)*((($F11*($E11-($D11-AKT11)))/($D11+$E11))^n))*dv</f>
        <v>6.8108887855738381E-7</v>
      </c>
      <c r="AKV11">
        <f>AKU11+(-k*((($F11*AKU11)/($D11+$E11))^m)*((($F11*($E11-($D11-AKU11)))/($D11+$E11))^n))*dv</f>
        <v>6.8107001599204964E-7</v>
      </c>
      <c r="AKW11">
        <f>AKV11+(-k*((($F11*AKV11)/($D11+$E11))^m)*((($F11*($E11-($D11-AKV11)))/($D11+$E11))^n))*dv</f>
        <v>6.8105115468944456E-7</v>
      </c>
      <c r="AKX11">
        <f>AKW11+(-k*((($F11*AKW11)/($D11+$E11))^m)*((($F11*($E11-($D11-AKW11)))/($D11+$E11))^n))*dv</f>
        <v>6.810322946494432E-7</v>
      </c>
      <c r="AKY11">
        <f>AKX11+(-k*((($F11*AKX11)/($D11+$E11))^m)*((($F11*($E11-($D11-AKX11)))/($D11+$E11))^n))*dv</f>
        <v>6.8101343587192021E-7</v>
      </c>
      <c r="AKZ11">
        <f>AKY11+(-k*((($F11*AKY11)/($D11+$E11))^m)*((($F11*($E11-($D11-AKY11)))/($D11+$E11))^n))*dv</f>
        <v>6.8099457835675021E-7</v>
      </c>
      <c r="ALA11">
        <f>AKZ11+(-k*((($F11*AKZ11)/($D11+$E11))^m)*((($F11*($E11-($D11-AKZ11)))/($D11+$E11))^n))*dv</f>
        <v>6.8097572210380775E-7</v>
      </c>
      <c r="ALB11">
        <f>ALA11+(-k*((($F11*ALA11)/($D11+$E11))^m)*((($F11*($E11-($D11-ALA11)))/($D11+$E11))^n))*dv</f>
        <v>6.8095686711296767E-7</v>
      </c>
      <c r="ALC11">
        <f>ALB11+(-k*((($F11*ALB11)/($D11+$E11))^m)*((($F11*($E11-($D11-ALB11)))/($D11+$E11))^n))*dv</f>
        <v>6.8093801338410451E-7</v>
      </c>
      <c r="ALD11">
        <f>ALC11+(-k*((($F11*ALC11)/($D11+$E11))^m)*((($F11*($E11-($D11-ALC11)))/($D11+$E11))^n))*dv</f>
        <v>6.8091916091709301E-7</v>
      </c>
      <c r="ALE11">
        <f>ALD11+(-k*((($F11*ALD11)/($D11+$E11))^m)*((($F11*($E11-($D11-ALD11)))/($D11+$E11))^n))*dv</f>
        <v>6.8090030971180792E-7</v>
      </c>
      <c r="ALF11">
        <f>ALE11+(-k*((($F11*ALE11)/($D11+$E11))^m)*((($F11*($E11-($D11-ALE11)))/($D11+$E11))^n))*dv</f>
        <v>6.8088145976812398E-7</v>
      </c>
      <c r="ALG11">
        <f>ALF11+(-k*((($F11*ALF11)/($D11+$E11))^m)*((($F11*($E11-($D11-ALF11)))/($D11+$E11))^n))*dv</f>
        <v>6.8086261108591595E-7</v>
      </c>
      <c r="ALH11">
        <f>ALG11+(-k*((($F11*ALG11)/($D11+$E11))^m)*((($F11*($E11-($D11-ALG11)))/($D11+$E11))^n))*dv</f>
        <v>6.8084376366505855E-7</v>
      </c>
      <c r="ALI11">
        <f>ALH11+(-k*((($F11*ALH11)/($D11+$E11))^m)*((($F11*($E11-($D11-ALH11)))/($D11+$E11))^n))*dv</f>
        <v>6.8082491750542654E-7</v>
      </c>
      <c r="ALJ11">
        <f>ALI11+(-k*((($F11*ALI11)/($D11+$E11))^m)*((($F11*($E11-($D11-ALI11)))/($D11+$E11))^n))*dv</f>
        <v>6.8080607260689478E-7</v>
      </c>
      <c r="ALK11">
        <f>ALJ11+(-k*((($F11*ALJ11)/($D11+$E11))^m)*((($F11*($E11-($D11-ALJ11)))/($D11+$E11))^n))*dv</f>
        <v>6.807872289693381E-7</v>
      </c>
      <c r="ALL11">
        <f>ALK11+(-k*((($F11*ALK11)/($D11+$E11))^m)*((($F11*($E11-($D11-ALK11)))/($D11+$E11))^n))*dv</f>
        <v>6.8076838659263126E-7</v>
      </c>
      <c r="ALM11">
        <f>ALL11+(-k*((($F11*ALL11)/($D11+$E11))^m)*((($F11*($E11-($D11-ALL11)))/($D11+$E11))^n))*dv</f>
        <v>6.807495454766492E-7</v>
      </c>
      <c r="ALN11">
        <f>ALM11+(-k*((($F11*ALM11)/($D11+$E11))^m)*((($F11*($E11-($D11-ALM11)))/($D11+$E11))^n))*dv</f>
        <v>6.807307056212668E-7</v>
      </c>
      <c r="ALO11">
        <f>ALN11+(-k*((($F11*ALN11)/($D11+$E11))^m)*((($F11*($E11-($D11-ALN11)))/($D11+$E11))^n))*dv</f>
        <v>6.8071186702635888E-7</v>
      </c>
      <c r="ALP11">
        <f>ALO11+(-k*((($F11*ALO11)/($D11+$E11))^m)*((($F11*($E11-($D11-ALO11)))/($D11+$E11))^n))*dv</f>
        <v>6.8069302969180031E-7</v>
      </c>
      <c r="ALQ11">
        <f>ALP11+(-k*((($F11*ALP11)/($D11+$E11))^m)*((($F11*($E11-($D11-ALP11)))/($D11+$E11))^n))*dv</f>
        <v>6.8067419361746604E-7</v>
      </c>
      <c r="ALR11">
        <f>ALQ11+(-k*((($F11*ALQ11)/($D11+$E11))^m)*((($F11*($E11-($D11-ALQ11)))/($D11+$E11))^n))*dv</f>
        <v>6.8065535880323102E-7</v>
      </c>
      <c r="ALS11">
        <f>ALR11+(-k*((($F11*ALR11)/($D11+$E11))^m)*((($F11*($E11-($D11-ALR11)))/($D11+$E11))^n))*dv</f>
        <v>6.8063652524897023E-7</v>
      </c>
      <c r="ALT11">
        <f>ALS11+(-k*((($F11*ALS11)/($D11+$E11))^m)*((($F11*($E11-($D11-ALS11)))/($D11+$E11))^n))*dv</f>
        <v>6.806176929545586E-7</v>
      </c>
      <c r="ALU11">
        <f>ALT11+(-k*((($F11*ALT11)/($D11+$E11))^m)*((($F11*($E11-($D11-ALT11)))/($D11+$E11))^n))*dv</f>
        <v>6.805988619198711E-7</v>
      </c>
      <c r="ALV11">
        <f>ALU11+(-k*((($F11*ALU11)/($D11+$E11))^m)*((($F11*($E11-($D11-ALU11)))/($D11+$E11))^n))*dv</f>
        <v>6.8058003214478279E-7</v>
      </c>
      <c r="ALW11">
        <f>ALV11+(-k*((($F11*ALV11)/($D11+$E11))^m)*((($F11*($E11-($D11-ALV11)))/($D11+$E11))^n))*dv</f>
        <v>6.8056120362916863E-7</v>
      </c>
      <c r="ALX11">
        <f>ALW11+(-k*((($F11*ALW11)/($D11+$E11))^m)*((($F11*($E11-($D11-ALW11)))/($D11+$E11))^n))*dv</f>
        <v>6.8054237637290368E-7</v>
      </c>
      <c r="ALY11">
        <f>ALX11+(-k*((($F11*ALX11)/($D11+$E11))^m)*((($F11*($E11-($D11-ALX11)))/($D11+$E11))^n))*dv</f>
        <v>6.80523550375863E-7</v>
      </c>
    </row>
    <row r="12" spans="2:1013" x14ac:dyDescent="0.35">
      <c r="B12" s="5">
        <v>0.6</v>
      </c>
      <c r="C12" s="5">
        <v>0.5</v>
      </c>
      <c r="D12" s="5">
        <f>B12/1000000</f>
        <v>5.9999999999999997E-7</v>
      </c>
      <c r="E12" s="5">
        <f>C12/1000000</f>
        <v>4.9999999999999998E-7</v>
      </c>
      <c r="F12" s="5">
        <v>0.15</v>
      </c>
      <c r="G12" s="5">
        <v>575</v>
      </c>
      <c r="H12" s="5">
        <v>0.52700000000000002</v>
      </c>
      <c r="I12" s="5">
        <v>0.436</v>
      </c>
      <c r="J12" s="5">
        <v>3.5999999999999997E-2</v>
      </c>
      <c r="M12">
        <f t="shared" si="0"/>
        <v>5.9999999999999997E-7</v>
      </c>
      <c r="N12">
        <f>M12+(-k*((($F12*M12)/($D12+$E12))^m)*((($F12*($E12-($D12-M12)))/($D12+$E12))^n))*dv</f>
        <v>5.9997936992859374E-7</v>
      </c>
      <c r="O12">
        <f>N12+(-k*((($F12*N12)/($D12+$E12))^m)*((($F12*($E12-($D12-N12)))/($D12+$E12))^n))*dv</f>
        <v>5.9995874141555544E-7</v>
      </c>
      <c r="P12">
        <f>O12+(-k*((($F12*O12)/($D12+$E12))^m)*((($F12*($E12-($D12-O12)))/($D12+$E12))^n))*dv</f>
        <v>5.9993811446070921E-7</v>
      </c>
      <c r="Q12">
        <f>P12+(-k*((($F12*P12)/($D12+$E12))^m)*((($F12*($E12-($D12-P12)))/($D12+$E12))^n))*dv</f>
        <v>5.9991748906387919E-7</v>
      </c>
      <c r="R12">
        <f>Q12+(-k*((($F12*Q12)/($D12+$E12))^m)*((($F12*($E12-($D12-Q12)))/($D12+$E12))^n))*dv</f>
        <v>5.998968652248895E-7</v>
      </c>
      <c r="S12">
        <f>R12+(-k*((($F12*R12)/($D12+$E12))^m)*((($F12*($E12-($D12-R12)))/($D12+$E12))^n))*dv</f>
        <v>5.9987624294356439E-7</v>
      </c>
      <c r="T12">
        <f>S12+(-k*((($F12*S12)/($D12+$E12))^m)*((($F12*($E12-($D12-S12)))/($D12+$E12))^n))*dv</f>
        <v>5.998556222197281E-7</v>
      </c>
      <c r="U12">
        <f>T12+(-k*((($F12*T12)/($D12+$E12))^m)*((($F12*($E12-($D12-T12)))/($D12+$E12))^n))*dv</f>
        <v>5.9983500305320487E-7</v>
      </c>
      <c r="V12">
        <f>U12+(-k*((($F12*U12)/($D12+$E12))^m)*((($F12*($E12-($D12-U12)))/($D12+$E12))^n))*dv</f>
        <v>5.9981438544381905E-7</v>
      </c>
      <c r="W12">
        <f>V12+(-k*((($F12*V12)/($D12+$E12))^m)*((($F12*($E12-($D12-V12)))/($D12+$E12))^n))*dv</f>
        <v>5.9979376939139488E-7</v>
      </c>
      <c r="X12">
        <f>W12+(-k*((($F12*W12)/($D12+$E12))^m)*((($F12*($E12-($D12-W12)))/($D12+$E12))^n))*dv</f>
        <v>5.997731548957567E-7</v>
      </c>
      <c r="Y12">
        <f>X12+(-k*((($F12*X12)/($D12+$E12))^m)*((($F12*($E12-($D12-X12)))/($D12+$E12))^n))*dv</f>
        <v>5.9975254195672886E-7</v>
      </c>
      <c r="Z12">
        <f>Y12+(-k*((($F12*Y12)/($D12+$E12))^m)*((($F12*($E12-($D12-Y12)))/($D12+$E12))^n))*dv</f>
        <v>5.9973193057413582E-7</v>
      </c>
      <c r="AA12">
        <f>Z12+(-k*((($F12*Z12)/($D12+$E12))^m)*((($F12*($E12-($D12-Z12)))/($D12+$E12))^n))*dv</f>
        <v>5.9971132074780191E-7</v>
      </c>
      <c r="AB12">
        <f>AA12+(-k*((($F12*AA12)/($D12+$E12))^m)*((($F12*($E12-($D12-AA12)))/($D12+$E12))^n))*dv</f>
        <v>5.996907124775517E-7</v>
      </c>
      <c r="AC12">
        <f>AB12+(-k*((($F12*AB12)/($D12+$E12))^m)*((($F12*($E12-($D12-AB12)))/($D12+$E12))^n))*dv</f>
        <v>5.9967010576320954E-7</v>
      </c>
      <c r="AD12">
        <f>AC12+(-k*((($F12*AC12)/($D12+$E12))^m)*((($F12*($E12-($D12-AC12)))/($D12+$E12))^n))*dv</f>
        <v>5.9964950060459998E-7</v>
      </c>
      <c r="AE12">
        <f>AD12+(-k*((($F12*AD12)/($D12+$E12))^m)*((($F12*($E12-($D12-AD12)))/($D12+$E12))^n))*dv</f>
        <v>5.9962889700154758E-7</v>
      </c>
      <c r="AF12">
        <f>AE12+(-k*((($F12*AE12)/($D12+$E12))^m)*((($F12*($E12-($D12-AE12)))/($D12+$E12))^n))*dv</f>
        <v>5.996082949538768E-7</v>
      </c>
      <c r="AG12">
        <f>AF12+(-k*((($F12*AF12)/($D12+$E12))^m)*((($F12*($E12-($D12-AF12)))/($D12+$E12))^n))*dv</f>
        <v>5.9958769446141229E-7</v>
      </c>
      <c r="AH12">
        <f>AG12+(-k*((($F12*AG12)/($D12+$E12))^m)*((($F12*($E12-($D12-AG12)))/($D12+$E12))^n))*dv</f>
        <v>5.9956709552397862E-7</v>
      </c>
      <c r="AI12">
        <f>AH12+(-k*((($F12*AH12)/($D12+$E12))^m)*((($F12*($E12-($D12-AH12)))/($D12+$E12))^n))*dv</f>
        <v>5.9954649814140044E-7</v>
      </c>
      <c r="AJ12">
        <f>AI12+(-k*((($F12*AI12)/($D12+$E12))^m)*((($F12*($E12-($D12-AI12)))/($D12+$E12))^n))*dv</f>
        <v>5.9952590231350244E-7</v>
      </c>
      <c r="AK12">
        <f>AJ12+(-k*((($F12*AJ12)/($D12+$E12))^m)*((($F12*($E12-($D12-AJ12)))/($D12+$E12))^n))*dv</f>
        <v>5.9950530804010926E-7</v>
      </c>
      <c r="AL12">
        <f>AK12+(-k*((($F12*AK12)/($D12+$E12))^m)*((($F12*($E12-($D12-AK12)))/($D12+$E12))^n))*dv</f>
        <v>5.9948471532104557E-7</v>
      </c>
      <c r="AM12">
        <f>AL12+(-k*((($F12*AL12)/($D12+$E12))^m)*((($F12*($E12-($D12-AL12)))/($D12+$E12))^n))*dv</f>
        <v>5.9946412415613615E-7</v>
      </c>
      <c r="AN12">
        <f>AM12+(-k*((($F12*AM12)/($D12+$E12))^m)*((($F12*($E12-($D12-AM12)))/($D12+$E12))^n))*dv</f>
        <v>5.9944353454520576E-7</v>
      </c>
      <c r="AO12">
        <f>AN12+(-k*((($F12*AN12)/($D12+$E12))^m)*((($F12*($E12-($D12-AN12)))/($D12+$E12))^n))*dv</f>
        <v>5.9942294648807917E-7</v>
      </c>
      <c r="AP12">
        <f>AO12+(-k*((($F12*AO12)/($D12+$E12))^m)*((($F12*($E12-($D12-AO12)))/($D12+$E12))^n))*dv</f>
        <v>5.9940235998458116E-7</v>
      </c>
      <c r="AQ12">
        <f>AP12+(-k*((($F12*AP12)/($D12+$E12))^m)*((($F12*($E12-($D12-AP12)))/($D12+$E12))^n))*dv</f>
        <v>5.993817750345367E-7</v>
      </c>
      <c r="AR12">
        <f>AQ12+(-k*((($F12*AQ12)/($D12+$E12))^m)*((($F12*($E12-($D12-AQ12)))/($D12+$E12))^n))*dv</f>
        <v>5.9936119163777057E-7</v>
      </c>
      <c r="AS12">
        <f>AR12+(-k*((($F12*AR12)/($D12+$E12))^m)*((($F12*($E12-($D12-AR12)))/($D12+$E12))^n))*dv</f>
        <v>5.9934060979410763E-7</v>
      </c>
      <c r="AT12">
        <f>AS12+(-k*((($F12*AS12)/($D12+$E12))^m)*((($F12*($E12-($D12-AS12)))/($D12+$E12))^n))*dv</f>
        <v>5.9932002950337278E-7</v>
      </c>
      <c r="AU12">
        <f>AT12+(-k*((($F12*AT12)/($D12+$E12))^m)*((($F12*($E12-($D12-AT12)))/($D12+$E12))^n))*dv</f>
        <v>5.9929945076539108E-7</v>
      </c>
      <c r="AV12">
        <f>AU12+(-k*((($F12*AU12)/($D12+$E12))^m)*((($F12*($E12-($D12-AU12)))/($D12+$E12))^n))*dv</f>
        <v>5.9927887357998743E-7</v>
      </c>
      <c r="AW12">
        <f>AV12+(-k*((($F12*AV12)/($D12+$E12))^m)*((($F12*($E12-($D12-AV12)))/($D12+$E12))^n))*dv</f>
        <v>5.992582979469868E-7</v>
      </c>
      <c r="AX12">
        <f>AW12+(-k*((($F12*AW12)/($D12+$E12))^m)*((($F12*($E12-($D12-AW12)))/($D12+$E12))^n))*dv</f>
        <v>5.9923772386621428E-7</v>
      </c>
      <c r="AY12">
        <f>AX12+(-k*((($F12*AX12)/($D12+$E12))^m)*((($F12*($E12-($D12-AX12)))/($D12+$E12))^n))*dv</f>
        <v>5.9921715133749485E-7</v>
      </c>
      <c r="AZ12">
        <f>AY12+(-k*((($F12*AY12)/($D12+$E12))^m)*((($F12*($E12-($D12-AY12)))/($D12+$E12))^n))*dv</f>
        <v>5.9919658036065361E-7</v>
      </c>
      <c r="BA12">
        <f>AZ12+(-k*((($F12*AZ12)/($D12+$E12))^m)*((($F12*($E12-($D12-AZ12)))/($D12+$E12))^n))*dv</f>
        <v>5.9917601093551573E-7</v>
      </c>
      <c r="BB12">
        <f>BA12+(-k*((($F12*BA12)/($D12+$E12))^m)*((($F12*($E12-($D12-BA12)))/($D12+$E12))^n))*dv</f>
        <v>5.9915544306190621E-7</v>
      </c>
      <c r="BC12">
        <f>BB12+(-k*((($F12*BB12)/($D12+$E12))^m)*((($F12*($E12-($D12-BB12)))/($D12+$E12))^n))*dv</f>
        <v>5.9913487673965034E-7</v>
      </c>
      <c r="BD12">
        <f>BC12+(-k*((($F12*BC12)/($D12+$E12))^m)*((($F12*($E12-($D12-BC12)))/($D12+$E12))^n))*dv</f>
        <v>5.9911431196857322E-7</v>
      </c>
      <c r="BE12">
        <f>BD12+(-k*((($F12*BD12)/($D12+$E12))^m)*((($F12*($E12-($D12-BD12)))/($D12+$E12))^n))*dv</f>
        <v>5.9909374874850003E-7</v>
      </c>
      <c r="BF12">
        <f>BE12+(-k*((($F12*BE12)/($D12+$E12))^m)*((($F12*($E12-($D12-BE12)))/($D12+$E12))^n))*dv</f>
        <v>5.9907318707925608E-7</v>
      </c>
      <c r="BG12">
        <f>BF12+(-k*((($F12*BF12)/($D12+$E12))^m)*((($F12*($E12-($D12-BF12)))/($D12+$E12))^n))*dv</f>
        <v>5.9905262696066666E-7</v>
      </c>
      <c r="BH12">
        <f>BG12+(-k*((($F12*BG12)/($D12+$E12))^m)*((($F12*($E12-($D12-BG12)))/($D12+$E12))^n))*dv</f>
        <v>5.9903206839255696E-7</v>
      </c>
      <c r="BI12">
        <f>BH12+(-k*((($F12*BH12)/($D12+$E12))^m)*((($F12*($E12-($D12-BH12)))/($D12+$E12))^n))*dv</f>
        <v>5.990115113747523E-7</v>
      </c>
      <c r="BJ12">
        <f>BI12+(-k*((($F12*BI12)/($D12+$E12))^m)*((($F12*($E12-($D12-BI12)))/($D12+$E12))^n))*dv</f>
        <v>5.9899095590707807E-7</v>
      </c>
      <c r="BK12">
        <f>BJ12+(-k*((($F12*BJ12)/($D12+$E12))^m)*((($F12*($E12-($D12-BJ12)))/($D12+$E12))^n))*dv</f>
        <v>5.9897040198935957E-7</v>
      </c>
      <c r="BL12">
        <f>BK12+(-k*((($F12*BK12)/($D12+$E12))^m)*((($F12*($E12-($D12-BK12)))/($D12+$E12))^n))*dv</f>
        <v>5.9894984962142232E-7</v>
      </c>
      <c r="BM12">
        <f>BL12+(-k*((($F12*BL12)/($D12+$E12))^m)*((($F12*($E12-($D12-BL12)))/($D12+$E12))^n))*dv</f>
        <v>5.989292988030916E-7</v>
      </c>
      <c r="BN12">
        <f>BM12+(-k*((($F12*BM12)/($D12+$E12))^m)*((($F12*($E12-($D12-BM12)))/($D12+$E12))^n))*dv</f>
        <v>5.9890874953419294E-7</v>
      </c>
      <c r="BO12">
        <f>BN12+(-k*((($F12*BN12)/($D12+$E12))^m)*((($F12*($E12-($D12-BN12)))/($D12+$E12))^n))*dv</f>
        <v>5.9888820181455175E-7</v>
      </c>
      <c r="BP12">
        <f>BO12+(-k*((($F12*BO12)/($D12+$E12))^m)*((($F12*($E12-($D12-BO12)))/($D12+$E12))^n))*dv</f>
        <v>5.9886765564399352E-7</v>
      </c>
      <c r="BQ12">
        <f>BP12+(-k*((($F12*BP12)/($D12+$E12))^m)*((($F12*($E12-($D12-BP12)))/($D12+$E12))^n))*dv</f>
        <v>5.9884711102234388E-7</v>
      </c>
      <c r="BR12">
        <f>BQ12+(-k*((($F12*BQ12)/($D12+$E12))^m)*((($F12*($E12-($D12-BQ12)))/($D12+$E12))^n))*dv</f>
        <v>5.9882656794942823E-7</v>
      </c>
      <c r="BS12">
        <f>BR12+(-k*((($F12*BR12)/($D12+$E12))^m)*((($F12*($E12-($D12-BR12)))/($D12+$E12))^n))*dv</f>
        <v>5.988060264250723E-7</v>
      </c>
      <c r="BT12">
        <f>BS12+(-k*((($F12*BS12)/($D12+$E12))^m)*((($F12*($E12-($D12-BS12)))/($D12+$E12))^n))*dv</f>
        <v>5.9878548644910159E-7</v>
      </c>
      <c r="BU12">
        <f>BT12+(-k*((($F12*BT12)/($D12+$E12))^m)*((($F12*($E12-($D12-BT12)))/($D12+$E12))^n))*dv</f>
        <v>5.9876494802134173E-7</v>
      </c>
      <c r="BV12">
        <f>BU12+(-k*((($F12*BU12)/($D12+$E12))^m)*((($F12*($E12-($D12-BU12)))/($D12+$E12))^n))*dv</f>
        <v>5.9874441114161844E-7</v>
      </c>
      <c r="BW12">
        <f>BV12+(-k*((($F12*BV12)/($D12+$E12))^m)*((($F12*($E12-($D12-BV12)))/($D12+$E12))^n))*dv</f>
        <v>5.9872387580975733E-7</v>
      </c>
      <c r="BX12">
        <f>BW12+(-k*((($F12*BW12)/($D12+$E12))^m)*((($F12*($E12-($D12-BW12)))/($D12+$E12))^n))*dv</f>
        <v>5.9870334202558413E-7</v>
      </c>
      <c r="BY12">
        <f>BX12+(-k*((($F12*BX12)/($D12+$E12))^m)*((($F12*($E12-($D12-BX12)))/($D12+$E12))^n))*dv</f>
        <v>5.9868280978892456E-7</v>
      </c>
      <c r="BZ12">
        <f>BY12+(-k*((($F12*BY12)/($D12+$E12))^m)*((($F12*($E12-($D12-BY12)))/($D12+$E12))^n))*dv</f>
        <v>5.9866227909960435E-7</v>
      </c>
      <c r="CA12">
        <f>BZ12+(-k*((($F12*BZ12)/($D12+$E12))^m)*((($F12*($E12-($D12-BZ12)))/($D12+$E12))^n))*dv</f>
        <v>5.9864174995744931E-7</v>
      </c>
      <c r="CB12">
        <f>CA12+(-k*((($F12*CA12)/($D12+$E12))^m)*((($F12*($E12-($D12-CA12)))/($D12+$E12))^n))*dv</f>
        <v>5.9862122236228529E-7</v>
      </c>
      <c r="CC12">
        <f>CB12+(-k*((($F12*CB12)/($D12+$E12))^m)*((($F12*($E12-($D12-CB12)))/($D12+$E12))^n))*dv</f>
        <v>5.9860069631393811E-7</v>
      </c>
      <c r="CD12">
        <f>CC12+(-k*((($F12*CC12)/($D12+$E12))^m)*((($F12*($E12-($D12-CC12)))/($D12+$E12))^n))*dv</f>
        <v>5.9858017181223359E-7</v>
      </c>
      <c r="CE12">
        <f>CD12+(-k*((($F12*CD12)/($D12+$E12))^m)*((($F12*($E12-($D12-CD12)))/($D12+$E12))^n))*dv</f>
        <v>5.9855964885699768E-7</v>
      </c>
      <c r="CF12">
        <f>CE12+(-k*((($F12*CE12)/($D12+$E12))^m)*((($F12*($E12-($D12-CE12)))/($D12+$E12))^n))*dv</f>
        <v>5.985391274480562E-7</v>
      </c>
      <c r="CG12">
        <f>CF12+(-k*((($F12*CF12)/($D12+$E12))^m)*((($F12*($E12-($D12-CF12)))/($D12+$E12))^n))*dv</f>
        <v>5.985186075852352E-7</v>
      </c>
      <c r="CH12">
        <f>CG12+(-k*((($F12*CG12)/($D12+$E12))^m)*((($F12*($E12-($D12-CG12)))/($D12+$E12))^n))*dv</f>
        <v>5.984980892683606E-7</v>
      </c>
      <c r="CI12">
        <f>CH12+(-k*((($F12*CH12)/($D12+$E12))^m)*((($F12*($E12-($D12-CH12)))/($D12+$E12))^n))*dv</f>
        <v>5.9847757249725834E-7</v>
      </c>
      <c r="CJ12">
        <f>CI12+(-k*((($F12*CI12)/($D12+$E12))^m)*((($F12*($E12-($D12-CI12)))/($D12+$E12))^n))*dv</f>
        <v>5.9845705727175458E-7</v>
      </c>
      <c r="CK12">
        <f>CJ12+(-k*((($F12*CJ12)/($D12+$E12))^m)*((($F12*($E12-($D12-CJ12)))/($D12+$E12))^n))*dv</f>
        <v>5.9843654359167524E-7</v>
      </c>
      <c r="CL12">
        <f>CK12+(-k*((($F12*CK12)/($D12+$E12))^m)*((($F12*($E12-($D12-CK12)))/($D12+$E12))^n))*dv</f>
        <v>5.9841603145684646E-7</v>
      </c>
      <c r="CM12">
        <f>CL12+(-k*((($F12*CL12)/($D12+$E12))^m)*((($F12*($E12-($D12-CL12)))/($D12+$E12))^n))*dv</f>
        <v>5.983955208670943E-7</v>
      </c>
      <c r="CN12">
        <f>CM12+(-k*((($F12*CM12)/($D12+$E12))^m)*((($F12*($E12-($D12-CM12)))/($D12+$E12))^n))*dv</f>
        <v>5.983750118222449E-7</v>
      </c>
      <c r="CO12">
        <f>CN12+(-k*((($F12*CN12)/($D12+$E12))^m)*((($F12*($E12-($D12-CN12)))/($D12+$E12))^n))*dv</f>
        <v>5.9835450432212439E-7</v>
      </c>
      <c r="CP12">
        <f>CO12+(-k*((($F12*CO12)/($D12+$E12))^m)*((($F12*($E12-($D12-CO12)))/($D12+$E12))^n))*dv</f>
        <v>5.9833399836655894E-7</v>
      </c>
      <c r="CQ12">
        <f>CP12+(-k*((($F12*CP12)/($D12+$E12))^m)*((($F12*($E12-($D12-CP12)))/($D12+$E12))^n))*dv</f>
        <v>5.9831349395537479E-7</v>
      </c>
      <c r="CR12">
        <f>CQ12+(-k*((($F12*CQ12)/($D12+$E12))^m)*((($F12*($E12-($D12-CQ12)))/($D12+$E12))^n))*dv</f>
        <v>5.982929910883981E-7</v>
      </c>
      <c r="CS12">
        <f>CR12+(-k*((($F12*CR12)/($D12+$E12))^m)*((($F12*($E12-($D12-CR12)))/($D12+$E12))^n))*dv</f>
        <v>5.982724897654552E-7</v>
      </c>
      <c r="CT12">
        <f>CS12+(-k*((($F12*CS12)/($D12+$E12))^m)*((($F12*($E12-($D12-CS12)))/($D12+$E12))^n))*dv</f>
        <v>5.9825198998637226E-7</v>
      </c>
      <c r="CU12">
        <f>CT12+(-k*((($F12*CT12)/($D12+$E12))^m)*((($F12*($E12-($D12-CT12)))/($D12+$E12))^n))*dv</f>
        <v>5.9823149175097574E-7</v>
      </c>
      <c r="CV12">
        <f>CU12+(-k*((($F12*CU12)/($D12+$E12))^m)*((($F12*($E12-($D12-CU12)))/($D12+$E12))^n))*dv</f>
        <v>5.9821099505909189E-7</v>
      </c>
      <c r="CW12">
        <f>CV12+(-k*((($F12*CV12)/($D12+$E12))^m)*((($F12*($E12-($D12-CV12)))/($D12+$E12))^n))*dv</f>
        <v>5.9819049991054707E-7</v>
      </c>
      <c r="CX12">
        <f>CW12+(-k*((($F12*CW12)/($D12+$E12))^m)*((($F12*($E12-($D12-CW12)))/($D12+$E12))^n))*dv</f>
        <v>5.9817000630516764E-7</v>
      </c>
      <c r="CY12">
        <f>CX12+(-k*((($F12*CX12)/($D12+$E12))^m)*((($F12*($E12-($D12-CX12)))/($D12+$E12))^n))*dv</f>
        <v>5.9814951424278005E-7</v>
      </c>
      <c r="CZ12">
        <f>CY12+(-k*((($F12*CY12)/($D12+$E12))^m)*((($F12*($E12-($D12-CY12)))/($D12+$E12))^n))*dv</f>
        <v>5.9812902372321068E-7</v>
      </c>
      <c r="DA12">
        <f>CZ12+(-k*((($F12*CZ12)/($D12+$E12))^m)*((($F12*($E12-($D12-CZ12)))/($D12+$E12))^n))*dv</f>
        <v>5.9810853474628608E-7</v>
      </c>
      <c r="DB12">
        <f>DA12+(-k*((($F12*DA12)/($D12+$E12))^m)*((($F12*($E12-($D12-DA12)))/($D12+$E12))^n))*dv</f>
        <v>5.9808804731183263E-7</v>
      </c>
      <c r="DC12">
        <f>DB12+(-k*((($F12*DB12)/($D12+$E12))^m)*((($F12*($E12-($D12-DB12)))/($D12+$E12))^n))*dv</f>
        <v>5.9806756141967698E-7</v>
      </c>
      <c r="DD12">
        <f>DC12+(-k*((($F12*DC12)/($D12+$E12))^m)*((($F12*($E12-($D12-DC12)))/($D12+$E12))^n))*dv</f>
        <v>5.9804707706964561E-7</v>
      </c>
      <c r="DE12">
        <f>DD12+(-k*((($F12*DD12)/($D12+$E12))^m)*((($F12*($E12-($D12-DD12)))/($D12+$E12))^n))*dv</f>
        <v>5.9802659426156499E-7</v>
      </c>
      <c r="DF12">
        <f>DE12+(-k*((($F12*DE12)/($D12+$E12))^m)*((($F12*($E12-($D12-DE12)))/($D12+$E12))^n))*dv</f>
        <v>5.9800611299526178E-7</v>
      </c>
      <c r="DG12">
        <f>DF12+(-k*((($F12*DF12)/($D12+$E12))^m)*((($F12*($E12-($D12-DF12)))/($D12+$E12))^n))*dv</f>
        <v>5.9798563327056266E-7</v>
      </c>
      <c r="DH12">
        <f>DG12+(-k*((($F12*DG12)/($D12+$E12))^m)*((($F12*($E12-($D12-DG12)))/($D12+$E12))^n))*dv</f>
        <v>5.9796515508729421E-7</v>
      </c>
      <c r="DI12">
        <f>DH12+(-k*((($F12*DH12)/($D12+$E12))^m)*((($F12*($E12-($D12-DH12)))/($D12+$E12))^n))*dv</f>
        <v>5.979446784452831E-7</v>
      </c>
      <c r="DJ12">
        <f>DI12+(-k*((($F12*DI12)/($D12+$E12))^m)*((($F12*($E12-($D12-DI12)))/($D12+$E12))^n))*dv</f>
        <v>5.9792420334435611E-7</v>
      </c>
      <c r="DK12">
        <f>DJ12+(-k*((($F12*DJ12)/($D12+$E12))^m)*((($F12*($E12-($D12-DJ12)))/($D12+$E12))^n))*dv</f>
        <v>5.979037297843398E-7</v>
      </c>
      <c r="DL12">
        <f>DK12+(-k*((($F12*DK12)/($D12+$E12))^m)*((($F12*($E12-($D12-DK12)))/($D12+$E12))^n))*dv</f>
        <v>5.9788325776506108E-7</v>
      </c>
      <c r="DM12">
        <f>DL12+(-k*((($F12*DL12)/($D12+$E12))^m)*((($F12*($E12-($D12-DL12)))/($D12+$E12))^n))*dv</f>
        <v>5.9786278728634661E-7</v>
      </c>
      <c r="DN12">
        <f>DM12+(-k*((($F12*DM12)/($D12+$E12))^m)*((($F12*($E12-($D12-DM12)))/($D12+$E12))^n))*dv</f>
        <v>5.9784231834802329E-7</v>
      </c>
      <c r="DO12">
        <f>DN12+(-k*((($F12*DN12)/($D12+$E12))^m)*((($F12*($E12-($D12-DN12)))/($D12+$E12))^n))*dv</f>
        <v>5.9782185094991789E-7</v>
      </c>
      <c r="DP12">
        <f>DO12+(-k*((($F12*DO12)/($D12+$E12))^m)*((($F12*($E12-($D12-DO12)))/($D12+$E12))^n))*dv</f>
        <v>5.9780138509185719E-7</v>
      </c>
      <c r="DQ12">
        <f>DP12+(-k*((($F12*DP12)/($D12+$E12))^m)*((($F12*($E12-($D12-DP12)))/($D12+$E12))^n))*dv</f>
        <v>5.9778092077366819E-7</v>
      </c>
      <c r="DR12">
        <f>DQ12+(-k*((($F12*DQ12)/($D12+$E12))^m)*((($F12*($E12-($D12-DQ12)))/($D12+$E12))^n))*dv</f>
        <v>5.9776045799517778E-7</v>
      </c>
      <c r="DS12">
        <f>DR12+(-k*((($F12*DR12)/($D12+$E12))^m)*((($F12*($E12-($D12-DR12)))/($D12+$E12))^n))*dv</f>
        <v>5.9773999675621285E-7</v>
      </c>
      <c r="DT12">
        <f>DS12+(-k*((($F12*DS12)/($D12+$E12))^m)*((($F12*($E12-($D12-DS12)))/($D12+$E12))^n))*dv</f>
        <v>5.9771953705660027E-7</v>
      </c>
      <c r="DU12">
        <f>DT12+(-k*((($F12*DT12)/($D12+$E12))^m)*((($F12*($E12-($D12-DT12)))/($D12+$E12))^n))*dv</f>
        <v>5.9769907889616716E-7</v>
      </c>
      <c r="DV12">
        <f>DU12+(-k*((($F12*DU12)/($D12+$E12))^m)*((($F12*($E12-($D12-DU12)))/($D12+$E12))^n))*dv</f>
        <v>5.976786222747405E-7</v>
      </c>
      <c r="DW12">
        <f>DV12+(-k*((($F12*DV12)/($D12+$E12))^m)*((($F12*($E12-($D12-DV12)))/($D12+$E12))^n))*dv</f>
        <v>5.9765816719214729E-7</v>
      </c>
      <c r="DX12">
        <f>DW12+(-k*((($F12*DW12)/($D12+$E12))^m)*((($F12*($E12-($D12-DW12)))/($D12+$E12))^n))*dv</f>
        <v>5.9763771364821453E-7</v>
      </c>
      <c r="DY12">
        <f>DX12+(-k*((($F12*DX12)/($D12+$E12))^m)*((($F12*($E12-($D12-DX12)))/($D12+$E12))^n))*dv</f>
        <v>5.9761726164276941E-7</v>
      </c>
      <c r="DZ12">
        <f>DY12+(-k*((($F12*DY12)/($D12+$E12))^m)*((($F12*($E12-($D12-DY12)))/($D12+$E12))^n))*dv</f>
        <v>5.9759681117563903E-7</v>
      </c>
      <c r="EA12">
        <f>DZ12+(-k*((($F12*DZ12)/($D12+$E12))^m)*((($F12*($E12-($D12-DZ12)))/($D12+$E12))^n))*dv</f>
        <v>5.9757636224665051E-7</v>
      </c>
      <c r="EB12">
        <f>EA12+(-k*((($F12*EA12)/($D12+$E12))^m)*((($F12*($E12-($D12-EA12)))/($D12+$E12))^n))*dv</f>
        <v>5.9755591485563093E-7</v>
      </c>
      <c r="EC12">
        <f>EB12+(-k*((($F12*EB12)/($D12+$E12))^m)*((($F12*($E12-($D12-EB12)))/($D12+$E12))^n))*dv</f>
        <v>5.975354690024076E-7</v>
      </c>
      <c r="ED12">
        <f>EC12+(-k*((($F12*EC12)/($D12+$E12))^m)*((($F12*($E12-($D12-EC12)))/($D12+$E12))^n))*dv</f>
        <v>5.9751502468680763E-7</v>
      </c>
      <c r="EE12">
        <f>ED12+(-k*((($F12*ED12)/($D12+$E12))^m)*((($F12*($E12-($D12-ED12)))/($D12+$E12))^n))*dv</f>
        <v>5.9749458190865833E-7</v>
      </c>
      <c r="EF12">
        <f>EE12+(-k*((($F12*EE12)/($D12+$E12))^m)*((($F12*($E12-($D12-EE12)))/($D12+$E12))^n))*dv</f>
        <v>5.9747414066778701E-7</v>
      </c>
      <c r="EG12">
        <f>EF12+(-k*((($F12*EF12)/($D12+$E12))^m)*((($F12*($E12-($D12-EF12)))/($D12+$E12))^n))*dv</f>
        <v>5.9745370096402087E-7</v>
      </c>
      <c r="EH12">
        <f>EG12+(-k*((($F12*EG12)/($D12+$E12))^m)*((($F12*($E12-($D12-EG12)))/($D12+$E12))^n))*dv</f>
        <v>5.9743326279718723E-7</v>
      </c>
      <c r="EI12">
        <f>EH12+(-k*((($F12*EH12)/($D12+$E12))^m)*((($F12*($E12-($D12-EH12)))/($D12+$E12))^n))*dv</f>
        <v>5.9741282616711349E-7</v>
      </c>
      <c r="EJ12">
        <f>EI12+(-k*((($F12*EI12)/($D12+$E12))^m)*((($F12*($E12-($D12-EI12)))/($D12+$E12))^n))*dv</f>
        <v>5.9739239107362698E-7</v>
      </c>
      <c r="EK12">
        <f>EJ12+(-k*((($F12*EJ12)/($D12+$E12))^m)*((($F12*($E12-($D12-EJ12)))/($D12+$E12))^n))*dv</f>
        <v>5.9737195751655512E-7</v>
      </c>
      <c r="EL12">
        <f>EK12+(-k*((($F12*EK12)/($D12+$E12))^m)*((($F12*($E12-($D12-EK12)))/($D12+$E12))^n))*dv</f>
        <v>5.973515254957253E-7</v>
      </c>
      <c r="EM12">
        <f>EL12+(-k*((($F12*EL12)/($D12+$E12))^m)*((($F12*($E12-($D12-EL12)))/($D12+$E12))^n))*dv</f>
        <v>5.9733109501096496E-7</v>
      </c>
      <c r="EN12">
        <f>EM12+(-k*((($F12*EM12)/($D12+$E12))^m)*((($F12*($E12-($D12-EM12)))/($D12+$E12))^n))*dv</f>
        <v>5.9731066606210162E-7</v>
      </c>
      <c r="EO12">
        <f>EN12+(-k*((($F12*EN12)/($D12+$E12))^m)*((($F12*($E12-($D12-EN12)))/($D12+$E12))^n))*dv</f>
        <v>5.972902386489628E-7</v>
      </c>
      <c r="EP12">
        <f>EO12+(-k*((($F12*EO12)/($D12+$E12))^m)*((($F12*($E12-($D12-EO12)))/($D12+$E12))^n))*dv</f>
        <v>5.9726981277137592E-7</v>
      </c>
      <c r="EQ12">
        <f>EP12+(-k*((($F12*EP12)/($D12+$E12))^m)*((($F12*($E12-($D12-EP12)))/($D12+$E12))^n))*dv</f>
        <v>5.972493884291686E-7</v>
      </c>
      <c r="ER12">
        <f>EQ12+(-k*((($F12*EQ12)/($D12+$E12))^m)*((($F12*($E12-($D12-EQ12)))/($D12+$E12))^n))*dv</f>
        <v>5.9722896562216848E-7</v>
      </c>
      <c r="ES12">
        <f>ER12+(-k*((($F12*ER12)/($D12+$E12))^m)*((($F12*($E12-($D12-ER12)))/($D12+$E12))^n))*dv</f>
        <v>5.9720854435020307E-7</v>
      </c>
      <c r="ET12">
        <f>ES12+(-k*((($F12*ES12)/($D12+$E12))^m)*((($F12*($E12-($D12-ES12)))/($D12+$E12))^n))*dv</f>
        <v>5.9718812461310001E-7</v>
      </c>
      <c r="EU12">
        <f>ET12+(-k*((($F12*ET12)/($D12+$E12))^m)*((($F12*($E12-($D12-ET12)))/($D12+$E12))^n))*dv</f>
        <v>5.9716770641068693E-7</v>
      </c>
      <c r="EV12">
        <f>EU12+(-k*((($F12*EU12)/($D12+$E12))^m)*((($F12*($E12-($D12-EU12)))/($D12+$E12))^n))*dv</f>
        <v>5.9714728974279155E-7</v>
      </c>
      <c r="EW12">
        <f>EV12+(-k*((($F12*EV12)/($D12+$E12))^m)*((($F12*($E12-($D12-EV12)))/($D12+$E12))^n))*dv</f>
        <v>5.9712687460924162E-7</v>
      </c>
      <c r="EX12">
        <f>EW12+(-k*((($F12*EW12)/($D12+$E12))^m)*((($F12*($E12-($D12-EW12)))/($D12+$E12))^n))*dv</f>
        <v>5.9710646100986476E-7</v>
      </c>
      <c r="EY12">
        <f>EX12+(-k*((($F12*EX12)/($D12+$E12))^m)*((($F12*($E12-($D12-EX12)))/($D12+$E12))^n))*dv</f>
        <v>5.9708604894448882E-7</v>
      </c>
      <c r="EZ12">
        <f>EY12+(-k*((($F12*EY12)/($D12+$E12))^m)*((($F12*($E12-($D12-EY12)))/($D12+$E12))^n))*dv</f>
        <v>5.9706563841294152E-7</v>
      </c>
      <c r="FA12">
        <f>EZ12+(-k*((($F12*EZ12)/($D12+$E12))^m)*((($F12*($E12-($D12-EZ12)))/($D12+$E12))^n))*dv</f>
        <v>5.9704522941505072E-7</v>
      </c>
      <c r="FB12">
        <f>FA12+(-k*((($F12*FA12)/($D12+$E12))^m)*((($F12*($E12-($D12-FA12)))/($D12+$E12))^n))*dv</f>
        <v>5.9702482195064424E-7</v>
      </c>
      <c r="FC12">
        <f>FB12+(-k*((($F12*FB12)/($D12+$E12))^m)*((($F12*($E12-($D12-FB12)))/($D12+$E12))^n))*dv</f>
        <v>5.9700441601954993E-7</v>
      </c>
      <c r="FD12">
        <f>FC12+(-k*((($F12*FC12)/($D12+$E12))^m)*((($F12*($E12-($D12-FC12)))/($D12+$E12))^n))*dv</f>
        <v>5.9698401162159564E-7</v>
      </c>
      <c r="FE12">
        <f>FD12+(-k*((($F12*FD12)/($D12+$E12))^m)*((($F12*($E12-($D12-FD12)))/($D12+$E12))^n))*dv</f>
        <v>5.969636087566093E-7</v>
      </c>
      <c r="FF12">
        <f>FE12+(-k*((($F12*FE12)/($D12+$E12))^m)*((($F12*($E12-($D12-FE12)))/($D12+$E12))^n))*dv</f>
        <v>5.9694320742441887E-7</v>
      </c>
      <c r="FG12">
        <f>FF12+(-k*((($F12*FF12)/($D12+$E12))^m)*((($F12*($E12-($D12-FF12)))/($D12+$E12))^n))*dv</f>
        <v>5.9692280762485228E-7</v>
      </c>
      <c r="FH12">
        <f>FG12+(-k*((($F12*FG12)/($D12+$E12))^m)*((($F12*($E12-($D12-FG12)))/($D12+$E12))^n))*dv</f>
        <v>5.969024093577376E-7</v>
      </c>
      <c r="FI12">
        <f>FH12+(-k*((($F12*FH12)/($D12+$E12))^m)*((($F12*($E12-($D12-FH12)))/($D12+$E12))^n))*dv</f>
        <v>5.9688201262290276E-7</v>
      </c>
      <c r="FJ12">
        <f>FI12+(-k*((($F12*FI12)/($D12+$E12))^m)*((($F12*($E12-($D12-FI12)))/($D12+$E12))^n))*dv</f>
        <v>5.9686161742017583E-7</v>
      </c>
      <c r="FK12">
        <f>FJ12+(-k*((($F12*FJ12)/($D12+$E12))^m)*((($F12*($E12-($D12-FJ12)))/($D12+$E12))^n))*dv</f>
        <v>5.9684122374938485E-7</v>
      </c>
      <c r="FL12">
        <f>FK12+(-k*((($F12*FK12)/($D12+$E12))^m)*((($F12*($E12-($D12-FK12)))/($D12+$E12))^n))*dv</f>
        <v>5.9682083161035788E-7</v>
      </c>
      <c r="FM12">
        <f>FL12+(-k*((($F12*FL12)/($D12+$E12))^m)*((($F12*($E12-($D12-FL12)))/($D12+$E12))^n))*dv</f>
        <v>5.9680044100292307E-7</v>
      </c>
      <c r="FN12">
        <f>FM12+(-k*((($F12*FM12)/($D12+$E12))^m)*((($F12*($E12-($D12-FM12)))/($D12+$E12))^n))*dv</f>
        <v>5.9678005192690858E-7</v>
      </c>
      <c r="FO12">
        <f>FN12+(-k*((($F12*FN12)/($D12+$E12))^m)*((($F12*($E12-($D12-FN12)))/($D12+$E12))^n))*dv</f>
        <v>5.9675966438214257E-7</v>
      </c>
      <c r="FP12">
        <f>FO12+(-k*((($F12*FO12)/($D12+$E12))^m)*((($F12*($E12-($D12-FO12)))/($D12+$E12))^n))*dv</f>
        <v>5.9673927836845331E-7</v>
      </c>
      <c r="FQ12">
        <f>FP12+(-k*((($F12*FP12)/($D12+$E12))^m)*((($F12*($E12-($D12-FP12)))/($D12+$E12))^n))*dv</f>
        <v>5.9671889388566895E-7</v>
      </c>
      <c r="FR12">
        <f>FQ12+(-k*((($F12*FQ12)/($D12+$E12))^m)*((($F12*($E12-($D12-FQ12)))/($D12+$E12))^n))*dv</f>
        <v>5.9669851093361775E-7</v>
      </c>
      <c r="FS12">
        <f>FR12+(-k*((($F12*FR12)/($D12+$E12))^m)*((($F12*($E12-($D12-FR12)))/($D12+$E12))^n))*dv</f>
        <v>5.9667812951212799E-7</v>
      </c>
      <c r="FT12">
        <f>FS12+(-k*((($F12*FS12)/($D12+$E12))^m)*((($F12*($E12-($D12-FS12)))/($D12+$E12))^n))*dv</f>
        <v>5.9665774962102792E-7</v>
      </c>
      <c r="FU12">
        <f>FT12+(-k*((($F12*FT12)/($D12+$E12))^m)*((($F12*($E12-($D12-FT12)))/($D12+$E12))^n))*dv</f>
        <v>5.9663737126014581E-7</v>
      </c>
      <c r="FV12">
        <f>FU12+(-k*((($F12*FU12)/($D12+$E12))^m)*((($F12*($E12-($D12-FU12)))/($D12+$E12))^n))*dv</f>
        <v>5.9661699442931013E-7</v>
      </c>
      <c r="FW12">
        <f>FV12+(-k*((($F12*FV12)/($D12+$E12))^m)*((($F12*($E12-($D12-FV12)))/($D12+$E12))^n))*dv</f>
        <v>5.9659661912834926E-7</v>
      </c>
      <c r="FX12">
        <f>FW12+(-k*((($F12*FW12)/($D12+$E12))^m)*((($F12*($E12-($D12-FW12)))/($D12+$E12))^n))*dv</f>
        <v>5.9657624535709146E-7</v>
      </c>
      <c r="FY12">
        <f>FX12+(-k*((($F12*FX12)/($D12+$E12))^m)*((($F12*($E12-($D12-FX12)))/($D12+$E12))^n))*dv</f>
        <v>5.9655587311536531E-7</v>
      </c>
      <c r="FZ12">
        <f>FY12+(-k*((($F12*FY12)/($D12+$E12))^m)*((($F12*($E12-($D12-FY12)))/($D12+$E12))^n))*dv</f>
        <v>5.9653550240299917E-7</v>
      </c>
      <c r="GA12">
        <f>FZ12+(-k*((($F12*FZ12)/($D12+$E12))^m)*((($F12*($E12-($D12-FZ12)))/($D12+$E12))^n))*dv</f>
        <v>5.9651513321982154E-7</v>
      </c>
      <c r="GB12">
        <f>GA12+(-k*((($F12*GA12)/($D12+$E12))^m)*((($F12*($E12-($D12-GA12)))/($D12+$E12))^n))*dv</f>
        <v>5.9649476556566087E-7</v>
      </c>
      <c r="GC12">
        <f>GB12+(-k*((($F12*GB12)/($D12+$E12))^m)*((($F12*($E12-($D12-GB12)))/($D12+$E12))^n))*dv</f>
        <v>5.9647439944034576E-7</v>
      </c>
      <c r="GD12">
        <f>GC12+(-k*((($F12*GC12)/($D12+$E12))^m)*((($F12*($E12-($D12-GC12)))/($D12+$E12))^n))*dv</f>
        <v>5.9645403484370479E-7</v>
      </c>
      <c r="GE12">
        <f>GD12+(-k*((($F12*GD12)/($D12+$E12))^m)*((($F12*($E12-($D12-GD12)))/($D12+$E12))^n))*dv</f>
        <v>5.9643367177556643E-7</v>
      </c>
      <c r="GF12">
        <f>GE12+(-k*((($F12*GE12)/($D12+$E12))^m)*((($F12*($E12-($D12-GE12)))/($D12+$E12))^n))*dv</f>
        <v>5.9641331023575936E-7</v>
      </c>
      <c r="GG12">
        <f>GF12+(-k*((($F12*GF12)/($D12+$E12))^m)*((($F12*($E12-($D12-GF12)))/($D12+$E12))^n))*dv</f>
        <v>5.9639295022411218E-7</v>
      </c>
      <c r="GH12">
        <f>GG12+(-k*((($F12*GG12)/($D12+$E12))^m)*((($F12*($E12-($D12-GG12)))/($D12+$E12))^n))*dv</f>
        <v>5.9637259174045356E-7</v>
      </c>
      <c r="GI12">
        <f>GH12+(-k*((($F12*GH12)/($D12+$E12))^m)*((($F12*($E12-($D12-GH12)))/($D12+$E12))^n))*dv</f>
        <v>5.963522347846122E-7</v>
      </c>
      <c r="GJ12">
        <f>GI12+(-k*((($F12*GI12)/($D12+$E12))^m)*((($F12*($E12-($D12-GI12)))/($D12+$E12))^n))*dv</f>
        <v>5.9633187935641678E-7</v>
      </c>
      <c r="GK12">
        <f>GJ12+(-k*((($F12*GJ12)/($D12+$E12))^m)*((($F12*($E12-($D12-GJ12)))/($D12+$E12))^n))*dv</f>
        <v>5.9631152545569599E-7</v>
      </c>
      <c r="GL12">
        <f>GK12+(-k*((($F12*GK12)/($D12+$E12))^m)*((($F12*($E12-($D12-GK12)))/($D12+$E12))^n))*dv</f>
        <v>5.9629117308227874E-7</v>
      </c>
      <c r="GM12">
        <f>GL12+(-k*((($F12*GL12)/($D12+$E12))^m)*((($F12*($E12-($D12-GL12)))/($D12+$E12))^n))*dv</f>
        <v>5.962708222359937E-7</v>
      </c>
      <c r="GN12">
        <f>GM12+(-k*((($F12*GM12)/($D12+$E12))^m)*((($F12*($E12-($D12-GM12)))/($D12+$E12))^n))*dv</f>
        <v>5.9625047291666967E-7</v>
      </c>
      <c r="GO12">
        <f>GN12+(-k*((($F12*GN12)/($D12+$E12))^m)*((($F12*($E12-($D12-GN12)))/($D12+$E12))^n))*dv</f>
        <v>5.9623012512413545E-7</v>
      </c>
      <c r="GP12">
        <f>GO12+(-k*((($F12*GO12)/($D12+$E12))^m)*((($F12*($E12-($D12-GO12)))/($D12+$E12))^n))*dv</f>
        <v>5.9620977885821993E-7</v>
      </c>
      <c r="GQ12">
        <f>GP12+(-k*((($F12*GP12)/($D12+$E12))^m)*((($F12*($E12-($D12-GP12)))/($D12+$E12))^n))*dv</f>
        <v>5.9618943411875212E-7</v>
      </c>
      <c r="GR12">
        <f>GQ12+(-k*((($F12*GQ12)/($D12+$E12))^m)*((($F12*($E12-($D12-GQ12)))/($D12+$E12))^n))*dv</f>
        <v>5.9616909090556081E-7</v>
      </c>
      <c r="GS12">
        <f>GR12+(-k*((($F12*GR12)/($D12+$E12))^m)*((($F12*($E12-($D12-GR12)))/($D12+$E12))^n))*dv</f>
        <v>5.9614874921847491E-7</v>
      </c>
      <c r="GT12">
        <f>GS12+(-k*((($F12*GS12)/($D12+$E12))^m)*((($F12*($E12-($D12-GS12)))/($D12+$E12))^n))*dv</f>
        <v>5.9612840905732341E-7</v>
      </c>
      <c r="GU12">
        <f>GT12+(-k*((($F12*GT12)/($D12+$E12))^m)*((($F12*($E12-($D12-GT12)))/($D12+$E12))^n))*dv</f>
        <v>5.9610807042193532E-7</v>
      </c>
      <c r="GV12">
        <f>GU12+(-k*((($F12*GU12)/($D12+$E12))^m)*((($F12*($E12-($D12-GU12)))/($D12+$E12))^n))*dv</f>
        <v>5.9608773331213966E-7</v>
      </c>
      <c r="GW12">
        <f>GV12+(-k*((($F12*GV12)/($D12+$E12))^m)*((($F12*($E12-($D12-GV12)))/($D12+$E12))^n))*dv</f>
        <v>5.9606739772776552E-7</v>
      </c>
      <c r="GX12">
        <f>GW12+(-k*((($F12*GW12)/($D12+$E12))^m)*((($F12*($E12-($D12-GW12)))/($D12+$E12))^n))*dv</f>
        <v>5.9604706366864191E-7</v>
      </c>
      <c r="GY12">
        <f>GX12+(-k*((($F12*GX12)/($D12+$E12))^m)*((($F12*($E12-($D12-GX12)))/($D12+$E12))^n))*dv</f>
        <v>5.9602673113459785E-7</v>
      </c>
      <c r="GZ12">
        <f>GY12+(-k*((($F12*GY12)/($D12+$E12))^m)*((($F12*($E12-($D12-GY12)))/($D12+$E12))^n))*dv</f>
        <v>5.9600640012546254E-7</v>
      </c>
      <c r="HA12">
        <f>GZ12+(-k*((($F12*GZ12)/($D12+$E12))^m)*((($F12*($E12-($D12-GZ12)))/($D12+$E12))^n))*dv</f>
        <v>5.959860706410651E-7</v>
      </c>
      <c r="HB12">
        <f>HA12+(-k*((($F12*HA12)/($D12+$E12))^m)*((($F12*($E12-($D12-HA12)))/($D12+$E12))^n))*dv</f>
        <v>5.9596574268123474E-7</v>
      </c>
      <c r="HC12">
        <f>HB12+(-k*((($F12*HB12)/($D12+$E12))^m)*((($F12*($E12-($D12-HB12)))/($D12+$E12))^n))*dv</f>
        <v>5.9594541624580058E-7</v>
      </c>
      <c r="HD12">
        <f>HC12+(-k*((($F12*HC12)/($D12+$E12))^m)*((($F12*($E12-($D12-HC12)))/($D12+$E12))^n))*dv</f>
        <v>5.9592509133459183E-7</v>
      </c>
      <c r="HE12">
        <f>HD12+(-k*((($F12*HD12)/($D12+$E12))^m)*((($F12*($E12-($D12-HD12)))/($D12+$E12))^n))*dv</f>
        <v>5.9590476794743781E-7</v>
      </c>
      <c r="HF12">
        <f>HE12+(-k*((($F12*HE12)/($D12+$E12))^m)*((($F12*($E12-($D12-HE12)))/($D12+$E12))^n))*dv</f>
        <v>5.9588444608416775E-7</v>
      </c>
      <c r="HG12">
        <f>HF12+(-k*((($F12*HF12)/($D12+$E12))^m)*((($F12*($E12-($D12-HF12)))/($D12+$E12))^n))*dv</f>
        <v>5.9586412574461097E-7</v>
      </c>
      <c r="HH12">
        <f>HG12+(-k*((($F12*HG12)/($D12+$E12))^m)*((($F12*($E12-($D12-HG12)))/($D12+$E12))^n))*dv</f>
        <v>5.9584380692859678E-7</v>
      </c>
      <c r="HI12">
        <f>HH12+(-k*((($F12*HH12)/($D12+$E12))^m)*((($F12*($E12-($D12-HH12)))/($D12+$E12))^n))*dv</f>
        <v>5.958234896359544E-7</v>
      </c>
      <c r="HJ12">
        <f>HI12+(-k*((($F12*HI12)/($D12+$E12))^m)*((($F12*($E12-($D12-HI12)))/($D12+$E12))^n))*dv</f>
        <v>5.9580317386651338E-7</v>
      </c>
      <c r="HK12">
        <f>HJ12+(-k*((($F12*HJ12)/($D12+$E12))^m)*((($F12*($E12-($D12-HJ12)))/($D12+$E12))^n))*dv</f>
        <v>5.9578285962010303E-7</v>
      </c>
      <c r="HL12">
        <f>HK12+(-k*((($F12*HK12)/($D12+$E12))^m)*((($F12*($E12-($D12-HK12)))/($D12+$E12))^n))*dv</f>
        <v>5.9576254689655278E-7</v>
      </c>
      <c r="HM12">
        <f>HL12+(-k*((($F12*HL12)/($D12+$E12))^m)*((($F12*($E12-($D12-HL12)))/($D12+$E12))^n))*dv</f>
        <v>5.9574223569569206E-7</v>
      </c>
      <c r="HN12">
        <f>HM12+(-k*((($F12*HM12)/($D12+$E12))^m)*((($F12*($E12-($D12-HM12)))/($D12+$E12))^n))*dv</f>
        <v>5.957219260173504E-7</v>
      </c>
      <c r="HO12">
        <f>HN12+(-k*((($F12*HN12)/($D12+$E12))^m)*((($F12*($E12-($D12-HN12)))/($D12+$E12))^n))*dv</f>
        <v>5.9570161786135724E-7</v>
      </c>
      <c r="HP12">
        <f>HO12+(-k*((($F12*HO12)/($D12+$E12))^m)*((($F12*($E12-($D12-HO12)))/($D12+$E12))^n))*dv</f>
        <v>5.956813112275421E-7</v>
      </c>
      <c r="HQ12">
        <f>HP12+(-k*((($F12*HP12)/($D12+$E12))^m)*((($F12*($E12-($D12-HP12)))/($D12+$E12))^n))*dv</f>
        <v>5.9566100611573464E-7</v>
      </c>
      <c r="HR12">
        <f>HQ12+(-k*((($F12*HQ12)/($D12+$E12))^m)*((($F12*($E12-($D12-HQ12)))/($D12+$E12))^n))*dv</f>
        <v>5.9564070252576427E-7</v>
      </c>
      <c r="HS12">
        <f>HR12+(-k*((($F12*HR12)/($D12+$E12))^m)*((($F12*($E12-($D12-HR12)))/($D12+$E12))^n))*dv</f>
        <v>5.9562040045746074E-7</v>
      </c>
      <c r="HT12">
        <f>HS12+(-k*((($F12*HS12)/($D12+$E12))^m)*((($F12*($E12-($D12-HS12)))/($D12+$E12))^n))*dv</f>
        <v>5.9560009991065359E-7</v>
      </c>
      <c r="HU12">
        <f>HT12+(-k*((($F12*HT12)/($D12+$E12))^m)*((($F12*($E12-($D12-HT12)))/($D12+$E12))^n))*dv</f>
        <v>5.9557980088517246E-7</v>
      </c>
      <c r="HV12">
        <f>HU12+(-k*((($F12*HU12)/($D12+$E12))^m)*((($F12*($E12-($D12-HU12)))/($D12+$E12))^n))*dv</f>
        <v>5.955595033808471E-7</v>
      </c>
      <c r="HW12">
        <f>HV12+(-k*((($F12*HV12)/($D12+$E12))^m)*((($F12*($E12-($D12-HV12)))/($D12+$E12))^n))*dv</f>
        <v>5.9553920739750714E-7</v>
      </c>
      <c r="HX12">
        <f>HW12+(-k*((($F12*HW12)/($D12+$E12))^m)*((($F12*($E12-($D12-HW12)))/($D12+$E12))^n))*dv</f>
        <v>5.9551891293498234E-7</v>
      </c>
      <c r="HY12">
        <f>HX12+(-k*((($F12*HX12)/($D12+$E12))^m)*((($F12*($E12-($D12-HX12)))/($D12+$E12))^n))*dv</f>
        <v>5.9549861999310243E-7</v>
      </c>
      <c r="HZ12">
        <f>HY12+(-k*((($F12*HY12)/($D12+$E12))^m)*((($F12*($E12-($D12-HY12)))/($D12+$E12))^n))*dv</f>
        <v>5.9547832857169716E-7</v>
      </c>
      <c r="IA12">
        <f>HZ12+(-k*((($F12*HZ12)/($D12+$E12))^m)*((($F12*($E12-($D12-HZ12)))/($D12+$E12))^n))*dv</f>
        <v>5.954580386705964E-7</v>
      </c>
      <c r="IB12">
        <f>IA12+(-k*((($F12*IA12)/($D12+$E12))^m)*((($F12*($E12-($D12-IA12)))/($D12+$E12))^n))*dv</f>
        <v>5.9543775028962987E-7</v>
      </c>
      <c r="IC12">
        <f>IB12+(-k*((($F12*IB12)/($D12+$E12))^m)*((($F12*($E12-($D12-IB12)))/($D12+$E12))^n))*dv</f>
        <v>5.9541746342862755E-7</v>
      </c>
      <c r="ID12">
        <f>IC12+(-k*((($F12*IC12)/($D12+$E12))^m)*((($F12*($E12-($D12-IC12)))/($D12+$E12))^n))*dv</f>
        <v>5.9539717808741928E-7</v>
      </c>
      <c r="IE12">
        <f>ID12+(-k*((($F12*ID12)/($D12+$E12))^m)*((($F12*($E12-($D12-ID12)))/($D12+$E12))^n))*dv</f>
        <v>5.9537689426583492E-7</v>
      </c>
      <c r="IF12">
        <f>IE12+(-k*((($F12*IE12)/($D12+$E12))^m)*((($F12*($E12-($D12-IE12)))/($D12+$E12))^n))*dv</f>
        <v>5.9535661196370442E-7</v>
      </c>
      <c r="IG12">
        <f>IF12+(-k*((($F12*IF12)/($D12+$E12))^m)*((($F12*($E12-($D12-IF12)))/($D12+$E12))^n))*dv</f>
        <v>5.9533633118085775E-7</v>
      </c>
      <c r="IH12">
        <f>IG12+(-k*((($F12*IG12)/($D12+$E12))^m)*((($F12*($E12-($D12-IG12)))/($D12+$E12))^n))*dv</f>
        <v>5.9531605191712496E-7</v>
      </c>
      <c r="II12">
        <f>IH12+(-k*((($F12*IH12)/($D12+$E12))^m)*((($F12*($E12-($D12-IH12)))/($D12+$E12))^n))*dv</f>
        <v>5.9529577417233591E-7</v>
      </c>
      <c r="IJ12">
        <f>II12+(-k*((($F12*II12)/($D12+$E12))^m)*((($F12*($E12-($D12-II12)))/($D12+$E12))^n))*dv</f>
        <v>5.9527549794632076E-7</v>
      </c>
      <c r="IK12">
        <f>IJ12+(-k*((($F12*IJ12)/($D12+$E12))^m)*((($F12*($E12-($D12-IJ12)))/($D12+$E12))^n))*dv</f>
        <v>5.9525522323890949E-7</v>
      </c>
      <c r="IL12">
        <f>IK12+(-k*((($F12*IK12)/($D12+$E12))^m)*((($F12*($E12-($D12-IK12)))/($D12+$E12))^n))*dv</f>
        <v>5.9523495004993225E-7</v>
      </c>
      <c r="IM12">
        <f>IL12+(-k*((($F12*IL12)/($D12+$E12))^m)*((($F12*($E12-($D12-IL12)))/($D12+$E12))^n))*dv</f>
        <v>5.95214678379219E-7</v>
      </c>
      <c r="IN12">
        <f>IM12+(-k*((($F12*IM12)/($D12+$E12))^m)*((($F12*($E12-($D12-IM12)))/($D12+$E12))^n))*dv</f>
        <v>5.9519440822660003E-7</v>
      </c>
      <c r="IO12">
        <f>IN12+(-k*((($F12*IN12)/($D12+$E12))^m)*((($F12*($E12-($D12-IN12)))/($D12+$E12))^n))*dv</f>
        <v>5.9517413959190539E-7</v>
      </c>
      <c r="IP12">
        <f>IO12+(-k*((($F12*IO12)/($D12+$E12))^m)*((($F12*($E12-($D12-IO12)))/($D12+$E12))^n))*dv</f>
        <v>5.9515387247496536E-7</v>
      </c>
      <c r="IQ12">
        <f>IP12+(-k*((($F12*IP12)/($D12+$E12))^m)*((($F12*($E12-($D12-IP12)))/($D12+$E12))^n))*dv</f>
        <v>5.9513360687561011E-7</v>
      </c>
      <c r="IR12">
        <f>IQ12+(-k*((($F12*IQ12)/($D12+$E12))^m)*((($F12*($E12-($D12-IQ12)))/($D12+$E12))^n))*dv</f>
        <v>5.9511334279366981E-7</v>
      </c>
      <c r="IS12">
        <f>IR12+(-k*((($F12*IR12)/($D12+$E12))^m)*((($F12*($E12-($D12-IR12)))/($D12+$E12))^n))*dv</f>
        <v>5.9509308022897484E-7</v>
      </c>
      <c r="IT12">
        <f>IS12+(-k*((($F12*IS12)/($D12+$E12))^m)*((($F12*($E12-($D12-IS12)))/($D12+$E12))^n))*dv</f>
        <v>5.9507281918135537E-7</v>
      </c>
      <c r="IU12">
        <f>IT12+(-k*((($F12*IT12)/($D12+$E12))^m)*((($F12*($E12-($D12-IT12)))/($D12+$E12))^n))*dv</f>
        <v>5.9505255965064178E-7</v>
      </c>
      <c r="IV12">
        <f>IU12+(-k*((($F12*IU12)/($D12+$E12))^m)*((($F12*($E12-($D12-IU12)))/($D12+$E12))^n))*dv</f>
        <v>5.9503230163666436E-7</v>
      </c>
      <c r="IW12">
        <f>IV12+(-k*((($F12*IV12)/($D12+$E12))^m)*((($F12*($E12-($D12-IV12)))/($D12+$E12))^n))*dv</f>
        <v>5.9501204513925358E-7</v>
      </c>
      <c r="IX12">
        <f>IW12+(-k*((($F12*IW12)/($D12+$E12))^m)*((($F12*($E12-($D12-IW12)))/($D12+$E12))^n))*dv</f>
        <v>5.9499179015823972E-7</v>
      </c>
      <c r="IY12">
        <f>IX12+(-k*((($F12*IX12)/($D12+$E12))^m)*((($F12*($E12-($D12-IX12)))/($D12+$E12))^n))*dv</f>
        <v>5.9497153669345317E-7</v>
      </c>
      <c r="IZ12">
        <f>IY12+(-k*((($F12*IY12)/($D12+$E12))^m)*((($F12*($E12-($D12-IY12)))/($D12+$E12))^n))*dv</f>
        <v>5.9495128474472441E-7</v>
      </c>
      <c r="JA12">
        <f>IZ12+(-k*((($F12*IZ12)/($D12+$E12))^m)*((($F12*($E12-($D12-IZ12)))/($D12+$E12))^n))*dv</f>
        <v>5.9493103431188392E-7</v>
      </c>
      <c r="JB12">
        <f>JA12+(-k*((($F12*JA12)/($D12+$E12))^m)*((($F12*($E12-($D12-JA12)))/($D12+$E12))^n))*dv</f>
        <v>5.949107853947621E-7</v>
      </c>
      <c r="JC12">
        <f>JB12+(-k*((($F12*JB12)/($D12+$E12))^m)*((($F12*($E12-($D12-JB12)))/($D12+$E12))^n))*dv</f>
        <v>5.9489053799318953E-7</v>
      </c>
      <c r="JD12">
        <f>JC12+(-k*((($F12*JC12)/($D12+$E12))^m)*((($F12*($E12-($D12-JC12)))/($D12+$E12))^n))*dv</f>
        <v>5.9487029210699681E-7</v>
      </c>
      <c r="JE12">
        <f>JD12+(-k*((($F12*JD12)/($D12+$E12))^m)*((($F12*($E12-($D12-JD12)))/($D12+$E12))^n))*dv</f>
        <v>5.9485004773601442E-7</v>
      </c>
      <c r="JF12">
        <f>JE12+(-k*((($F12*JE12)/($D12+$E12))^m)*((($F12*($E12-($D12-JE12)))/($D12+$E12))^n))*dv</f>
        <v>5.9482980488007297E-7</v>
      </c>
      <c r="JG12">
        <f>JF12+(-k*((($F12*JF12)/($D12+$E12))^m)*((($F12*($E12-($D12-JF12)))/($D12+$E12))^n))*dv</f>
        <v>5.9480956353900303E-7</v>
      </c>
      <c r="JH12">
        <f>JG12+(-k*((($F12*JG12)/($D12+$E12))^m)*((($F12*($E12-($D12-JG12)))/($D12+$E12))^n))*dv</f>
        <v>5.9478932371263532E-7</v>
      </c>
      <c r="JI12">
        <f>JH12+(-k*((($F12*JH12)/($D12+$E12))^m)*((($F12*($E12-($D12-JH12)))/($D12+$E12))^n))*dv</f>
        <v>5.9476908540080041E-7</v>
      </c>
      <c r="JJ12">
        <f>JI12+(-k*((($F12*JI12)/($D12+$E12))^m)*((($F12*($E12-($D12-JI12)))/($D12+$E12))^n))*dv</f>
        <v>5.9474884860332903E-7</v>
      </c>
      <c r="JK12">
        <f>JJ12+(-k*((($F12*JJ12)/($D12+$E12))^m)*((($F12*($E12-($D12-JJ12)))/($D12+$E12))^n))*dv</f>
        <v>5.9472861332005196E-7</v>
      </c>
      <c r="JL12">
        <f>JK12+(-k*((($F12*JK12)/($D12+$E12))^m)*((($F12*($E12-($D12-JK12)))/($D12+$E12))^n))*dv</f>
        <v>5.947083795507998E-7</v>
      </c>
      <c r="JM12">
        <f>JL12+(-k*((($F12*JL12)/($D12+$E12))^m)*((($F12*($E12-($D12-JL12)))/($D12+$E12))^n))*dv</f>
        <v>5.9468814729540347E-7</v>
      </c>
      <c r="JN12">
        <f>JM12+(-k*((($F12*JM12)/($D12+$E12))^m)*((($F12*($E12-($D12-JM12)))/($D12+$E12))^n))*dv</f>
        <v>5.9466791655369366E-7</v>
      </c>
      <c r="JO12">
        <f>JN12+(-k*((($F12*JN12)/($D12+$E12))^m)*((($F12*($E12-($D12-JN12)))/($D12+$E12))^n))*dv</f>
        <v>5.9464768732550118E-7</v>
      </c>
      <c r="JP12">
        <f>JO12+(-k*((($F12*JO12)/($D12+$E12))^m)*((($F12*($E12-($D12-JO12)))/($D12+$E12))^n))*dv</f>
        <v>5.9462745961065693E-7</v>
      </c>
      <c r="JQ12">
        <f>JP12+(-k*((($F12*JP12)/($D12+$E12))^m)*((($F12*($E12-($D12-JP12)))/($D12+$E12))^n))*dv</f>
        <v>5.9460723340899173E-7</v>
      </c>
      <c r="JR12">
        <f>JQ12+(-k*((($F12*JQ12)/($D12+$E12))^m)*((($F12*($E12-($D12-JQ12)))/($D12+$E12))^n))*dv</f>
        <v>5.9458700872033649E-7</v>
      </c>
      <c r="JS12">
        <f>JR12+(-k*((($F12*JR12)/($D12+$E12))^m)*((($F12*($E12-($D12-JR12)))/($D12+$E12))^n))*dv</f>
        <v>5.9456678554452211E-7</v>
      </c>
      <c r="JT12">
        <f>JS12+(-k*((($F12*JS12)/($D12+$E12))^m)*((($F12*($E12-($D12-JS12)))/($D12+$E12))^n))*dv</f>
        <v>5.9454656388137951E-7</v>
      </c>
      <c r="JU12">
        <f>JT12+(-k*((($F12*JT12)/($D12+$E12))^m)*((($F12*($E12-($D12-JT12)))/($D12+$E12))^n))*dv</f>
        <v>5.945263437307397E-7</v>
      </c>
      <c r="JV12">
        <f>JU12+(-k*((($F12*JU12)/($D12+$E12))^m)*((($F12*($E12-($D12-JU12)))/($D12+$E12))^n))*dv</f>
        <v>5.945061250924336E-7</v>
      </c>
      <c r="JW12">
        <f>JV12+(-k*((($F12*JV12)/($D12+$E12))^m)*((($F12*($E12-($D12-JV12)))/($D12+$E12))^n))*dv</f>
        <v>5.9448590796629233E-7</v>
      </c>
      <c r="JX12">
        <f>JW12+(-k*((($F12*JW12)/($D12+$E12))^m)*((($F12*($E12-($D12-JW12)))/($D12+$E12))^n))*dv</f>
        <v>5.944656923521469E-7</v>
      </c>
      <c r="JY12">
        <f>JX12+(-k*((($F12*JX12)/($D12+$E12))^m)*((($F12*($E12-($D12-JX12)))/($D12+$E12))^n))*dv</f>
        <v>5.9444547824982833E-7</v>
      </c>
      <c r="JZ12">
        <f>JY12+(-k*((($F12*JY12)/($D12+$E12))^m)*((($F12*($E12-($D12-JY12)))/($D12+$E12))^n))*dv</f>
        <v>5.9442526565916775E-7</v>
      </c>
      <c r="KA12">
        <f>JZ12+(-k*((($F12*JZ12)/($D12+$E12))^m)*((($F12*($E12-($D12-JZ12)))/($D12+$E12))^n))*dv</f>
        <v>5.9440505457999627E-7</v>
      </c>
      <c r="KB12">
        <f>KA12+(-k*((($F12*KA12)/($D12+$E12))^m)*((($F12*($E12-($D12-KA12)))/($D12+$E12))^n))*dv</f>
        <v>5.9438484501214503E-7</v>
      </c>
      <c r="KC12">
        <f>KB12+(-k*((($F12*KB12)/($D12+$E12))^m)*((($F12*($E12-($D12-KB12)))/($D12+$E12))^n))*dv</f>
        <v>5.9436463695544514E-7</v>
      </c>
      <c r="KD12">
        <f>KC12+(-k*((($F12*KC12)/($D12+$E12))^m)*((($F12*($E12-($D12-KC12)))/($D12+$E12))^n))*dv</f>
        <v>5.9434443040972783E-7</v>
      </c>
      <c r="KE12">
        <f>KD12+(-k*((($F12*KD12)/($D12+$E12))^m)*((($F12*($E12-($D12-KD12)))/($D12+$E12))^n))*dv</f>
        <v>5.9432422537482433E-7</v>
      </c>
      <c r="KF12">
        <f>KE12+(-k*((($F12*KE12)/($D12+$E12))^m)*((($F12*($E12-($D12-KE12)))/($D12+$E12))^n))*dv</f>
        <v>5.9430402185056586E-7</v>
      </c>
      <c r="KG12">
        <f>KF12+(-k*((($F12*KF12)/($D12+$E12))^m)*((($F12*($E12-($D12-KF12)))/($D12+$E12))^n))*dv</f>
        <v>5.9428381983678378E-7</v>
      </c>
      <c r="KH12">
        <f>KG12+(-k*((($F12*KG12)/($D12+$E12))^m)*((($F12*($E12-($D12-KG12)))/($D12+$E12))^n))*dv</f>
        <v>5.9426361933330929E-7</v>
      </c>
      <c r="KI12">
        <f>KH12+(-k*((($F12*KH12)/($D12+$E12))^m)*((($F12*($E12-($D12-KH12)))/($D12+$E12))^n))*dv</f>
        <v>5.9424342033997374E-7</v>
      </c>
      <c r="KJ12">
        <f>KI12+(-k*((($F12*KI12)/($D12+$E12))^m)*((($F12*($E12-($D12-KI12)))/($D12+$E12))^n))*dv</f>
        <v>5.9422322285660847E-7</v>
      </c>
      <c r="KK12">
        <f>KJ12+(-k*((($F12*KJ12)/($D12+$E12))^m)*((($F12*($E12-($D12-KJ12)))/($D12+$E12))^n))*dv</f>
        <v>5.942030268830448E-7</v>
      </c>
      <c r="KL12">
        <f>KK12+(-k*((($F12*KK12)/($D12+$E12))^m)*((($F12*($E12-($D12-KK12)))/($D12+$E12))^n))*dv</f>
        <v>5.9418283241911417E-7</v>
      </c>
      <c r="KM12">
        <f>KL12+(-k*((($F12*KL12)/($D12+$E12))^m)*((($F12*($E12-($D12-KL12)))/($D12+$E12))^n))*dv</f>
        <v>5.9416263946464804E-7</v>
      </c>
      <c r="KN12">
        <f>KM12+(-k*((($F12*KM12)/($D12+$E12))^m)*((($F12*($E12-($D12-KM12)))/($D12+$E12))^n))*dv</f>
        <v>5.9414244801947772E-7</v>
      </c>
      <c r="KO12">
        <f>KN12+(-k*((($F12*KN12)/($D12+$E12))^m)*((($F12*($E12-($D12-KN12)))/($D12+$E12))^n))*dv</f>
        <v>5.9412225808343477E-7</v>
      </c>
      <c r="KP12">
        <f>KO12+(-k*((($F12*KO12)/($D12+$E12))^m)*((($F12*($E12-($D12-KO12)))/($D12+$E12))^n))*dv</f>
        <v>5.9410206965635074E-7</v>
      </c>
      <c r="KQ12">
        <f>KP12+(-k*((($F12*KP12)/($D12+$E12))^m)*((($F12*($E12-($D12-KP12)))/($D12+$E12))^n))*dv</f>
        <v>5.9408188273805706E-7</v>
      </c>
      <c r="KR12">
        <f>KQ12+(-k*((($F12*KQ12)/($D12+$E12))^m)*((($F12*($E12-($D12-KQ12)))/($D12+$E12))^n))*dv</f>
        <v>5.9406169732838528E-7</v>
      </c>
      <c r="KS12">
        <f>KR12+(-k*((($F12*KR12)/($D12+$E12))^m)*((($F12*($E12-($D12-KR12)))/($D12+$E12))^n))*dv</f>
        <v>5.9404151342716695E-7</v>
      </c>
      <c r="KT12">
        <f>KS12+(-k*((($F12*KS12)/($D12+$E12))^m)*((($F12*($E12-($D12-KS12)))/($D12+$E12))^n))*dv</f>
        <v>5.9402133103423372E-7</v>
      </c>
      <c r="KU12">
        <f>KT12+(-k*((($F12*KT12)/($D12+$E12))^m)*((($F12*($E12-($D12-KT12)))/($D12+$E12))^n))*dv</f>
        <v>5.9400115014941724E-7</v>
      </c>
      <c r="KV12">
        <f>KU12+(-k*((($F12*KU12)/($D12+$E12))^m)*((($F12*($E12-($D12-KU12)))/($D12+$E12))^n))*dv</f>
        <v>5.9398097077254905E-7</v>
      </c>
      <c r="KW12">
        <f>KV12+(-k*((($F12*KV12)/($D12+$E12))^m)*((($F12*($E12-($D12-KV12)))/($D12+$E12))^n))*dv</f>
        <v>5.9396079290346093E-7</v>
      </c>
      <c r="KX12">
        <f>KW12+(-k*((($F12*KW12)/($D12+$E12))^m)*((($F12*($E12-($D12-KW12)))/($D12+$E12))^n))*dv</f>
        <v>5.9394061654198451E-7</v>
      </c>
      <c r="KY12">
        <f>KX12+(-k*((($F12*KX12)/($D12+$E12))^m)*((($F12*($E12-($D12-KX12)))/($D12+$E12))^n))*dv</f>
        <v>5.9392044168795145E-7</v>
      </c>
      <c r="KZ12">
        <f>KY12+(-k*((($F12*KY12)/($D12+$E12))^m)*((($F12*($E12-($D12-KY12)))/($D12+$E12))^n))*dv</f>
        <v>5.9390026834119362E-7</v>
      </c>
      <c r="LA12">
        <f>KZ12+(-k*((($F12*KZ12)/($D12+$E12))^m)*((($F12*($E12-($D12-KZ12)))/($D12+$E12))^n))*dv</f>
        <v>5.9388009650154266E-7</v>
      </c>
      <c r="LB12">
        <f>LA12+(-k*((($F12*LA12)/($D12+$E12))^m)*((($F12*($E12-($D12-LA12)))/($D12+$E12))^n))*dv</f>
        <v>5.9385992616883044E-7</v>
      </c>
      <c r="LC12">
        <f>LB12+(-k*((($F12*LB12)/($D12+$E12))^m)*((($F12*($E12-($D12-LB12)))/($D12+$E12))^n))*dv</f>
        <v>5.9383975734288883E-7</v>
      </c>
      <c r="LD12">
        <f>LC12+(-k*((($F12*LC12)/($D12+$E12))^m)*((($F12*($E12-($D12-LC12)))/($D12+$E12))^n))*dv</f>
        <v>5.9381959002354958E-7</v>
      </c>
      <c r="LE12">
        <f>LD12+(-k*((($F12*LD12)/($D12+$E12))^m)*((($F12*($E12-($D12-LD12)))/($D12+$E12))^n))*dv</f>
        <v>5.9379942421064456E-7</v>
      </c>
      <c r="LF12">
        <f>LE12+(-k*((($F12*LE12)/($D12+$E12))^m)*((($F12*($E12-($D12-LE12)))/($D12+$E12))^n))*dv</f>
        <v>5.9377925990400573E-7</v>
      </c>
      <c r="LG12">
        <f>LF12+(-k*((($F12*LF12)/($D12+$E12))^m)*((($F12*($E12-($D12-LF12)))/($D12+$E12))^n))*dv</f>
        <v>5.9375909710346497E-7</v>
      </c>
      <c r="LH12">
        <f>LG12+(-k*((($F12*LG12)/($D12+$E12))^m)*((($F12*($E12-($D12-LG12)))/($D12+$E12))^n))*dv</f>
        <v>5.9373893580885423E-7</v>
      </c>
      <c r="LI12">
        <f>LH12+(-k*((($F12*LH12)/($D12+$E12))^m)*((($F12*($E12-($D12-LH12)))/($D12+$E12))^n))*dv</f>
        <v>5.9371877602000549E-7</v>
      </c>
      <c r="LJ12">
        <f>LI12+(-k*((($F12*LI12)/($D12+$E12))^m)*((($F12*($E12-($D12-LI12)))/($D12+$E12))^n))*dv</f>
        <v>5.9369861773675073E-7</v>
      </c>
      <c r="LK12">
        <f>LJ12+(-k*((($F12*LJ12)/($D12+$E12))^m)*((($F12*($E12-($D12-LJ12)))/($D12+$E12))^n))*dv</f>
        <v>5.936784609589219E-7</v>
      </c>
      <c r="LL12">
        <f>LK12+(-k*((($F12*LK12)/($D12+$E12))^m)*((($F12*($E12-($D12-LK12)))/($D12+$E12))^n))*dv</f>
        <v>5.9365830568635109E-7</v>
      </c>
      <c r="LM12">
        <f>LL12+(-k*((($F12*LL12)/($D12+$E12))^m)*((($F12*($E12-($D12-LL12)))/($D12+$E12))^n))*dv</f>
        <v>5.9363815191887048E-7</v>
      </c>
      <c r="LN12">
        <f>LM12+(-k*((($F12*LM12)/($D12+$E12))^m)*((($F12*($E12-($D12-LM12)))/($D12+$E12))^n))*dv</f>
        <v>5.9361799965631203E-7</v>
      </c>
      <c r="LO12">
        <f>LN12+(-k*((($F12*LN12)/($D12+$E12))^m)*((($F12*($E12-($D12-LN12)))/($D12+$E12))^n))*dv</f>
        <v>5.9359784889850793E-7</v>
      </c>
      <c r="LP12">
        <f>LO12+(-k*((($F12*LO12)/($D12+$E12))^m)*((($F12*($E12-($D12-LO12)))/($D12+$E12))^n))*dv</f>
        <v>5.9357769964529026E-7</v>
      </c>
      <c r="LQ12">
        <f>LP12+(-k*((($F12*LP12)/($D12+$E12))^m)*((($F12*($E12-($D12-LP12)))/($D12+$E12))^n))*dv</f>
        <v>5.9355755189649119E-7</v>
      </c>
      <c r="LR12">
        <f>LQ12+(-k*((($F12*LQ12)/($D12+$E12))^m)*((($F12*($E12-($D12-LQ12)))/($D12+$E12))^n))*dv</f>
        <v>5.9353740565194301E-7</v>
      </c>
      <c r="LS12">
        <f>LR12+(-k*((($F12*LR12)/($D12+$E12))^m)*((($F12*($E12-($D12-LR12)))/($D12+$E12))^n))*dv</f>
        <v>5.935172609114778E-7</v>
      </c>
      <c r="LT12">
        <f>LS12+(-k*((($F12*LS12)/($D12+$E12))^m)*((($F12*($E12-($D12-LS12)))/($D12+$E12))^n))*dv</f>
        <v>5.9349711767492796E-7</v>
      </c>
      <c r="LU12">
        <f>LT12+(-k*((($F12*LT12)/($D12+$E12))^m)*((($F12*($E12-($D12-LT12)))/($D12+$E12))^n))*dv</f>
        <v>5.9347697594212566E-7</v>
      </c>
      <c r="LV12">
        <f>LU12+(-k*((($F12*LU12)/($D12+$E12))^m)*((($F12*($E12-($D12-LU12)))/($D12+$E12))^n))*dv</f>
        <v>5.9345683571290319E-7</v>
      </c>
      <c r="LW12">
        <f>LV12+(-k*((($F12*LV12)/($D12+$E12))^m)*((($F12*($E12-($D12-LV12)))/($D12+$E12))^n))*dv</f>
        <v>5.9343669698709284E-7</v>
      </c>
      <c r="LX12">
        <f>LW12+(-k*((($F12*LW12)/($D12+$E12))^m)*((($F12*($E12-($D12-LW12)))/($D12+$E12))^n))*dv</f>
        <v>5.93416559764527E-7</v>
      </c>
      <c r="LY12">
        <f>LX12+(-k*((($F12*LX12)/($D12+$E12))^m)*((($F12*($E12-($D12-LX12)))/($D12+$E12))^n))*dv</f>
        <v>5.9339642404503807E-7</v>
      </c>
      <c r="LZ12">
        <f>LY12+(-k*((($F12*LY12)/($D12+$E12))^m)*((($F12*($E12-($D12-LY12)))/($D12+$E12))^n))*dv</f>
        <v>5.9337628982845844E-7</v>
      </c>
      <c r="MA12">
        <f>LZ12+(-k*((($F12*LZ12)/($D12+$E12))^m)*((($F12*($E12-($D12-LZ12)))/($D12+$E12))^n))*dv</f>
        <v>5.933561571146205E-7</v>
      </c>
      <c r="MB12">
        <f>MA12+(-k*((($F12*MA12)/($D12+$E12))^m)*((($F12*($E12-($D12-MA12)))/($D12+$E12))^n))*dv</f>
        <v>5.9333602590335664E-7</v>
      </c>
      <c r="MC12">
        <f>MB12+(-k*((($F12*MB12)/($D12+$E12))^m)*((($F12*($E12-($D12-MB12)))/($D12+$E12))^n))*dv</f>
        <v>5.9331589619449937E-7</v>
      </c>
      <c r="MD12">
        <f>MC12+(-k*((($F12*MC12)/($D12+$E12))^m)*((($F12*($E12-($D12-MC12)))/($D12+$E12))^n))*dv</f>
        <v>5.9329576798788118E-7</v>
      </c>
      <c r="ME12">
        <f>MD12+(-k*((($F12*MD12)/($D12+$E12))^m)*((($F12*($E12-($D12-MD12)))/($D12+$E12))^n))*dv</f>
        <v>5.9327564128333468E-7</v>
      </c>
      <c r="MF12">
        <f>ME12+(-k*((($F12*ME12)/($D12+$E12))^m)*((($F12*($E12-($D12-ME12)))/($D12+$E12))^n))*dv</f>
        <v>5.9325551608069227E-7</v>
      </c>
      <c r="MG12">
        <f>MF12+(-k*((($F12*MF12)/($D12+$E12))^m)*((($F12*($E12-($D12-MF12)))/($D12+$E12))^n))*dv</f>
        <v>5.9323539237978665E-7</v>
      </c>
      <c r="MH12">
        <f>MG12+(-k*((($F12*MG12)/($D12+$E12))^m)*((($F12*($E12-($D12-MG12)))/($D12+$E12))^n))*dv</f>
        <v>5.9321527018045032E-7</v>
      </c>
      <c r="MI12">
        <f>MH12+(-k*((($F12*MH12)/($D12+$E12))^m)*((($F12*($E12-($D12-MH12)))/($D12+$E12))^n))*dv</f>
        <v>5.9319514948251589E-7</v>
      </c>
      <c r="MJ12">
        <f>MI12+(-k*((($F12*MI12)/($D12+$E12))^m)*((($F12*($E12-($D12-MI12)))/($D12+$E12))^n))*dv</f>
        <v>5.9317503028581607E-7</v>
      </c>
      <c r="MK12">
        <f>MJ12+(-k*((($F12*MJ12)/($D12+$E12))^m)*((($F12*($E12-($D12-MJ12)))/($D12+$E12))^n))*dv</f>
        <v>5.9315491259018346E-7</v>
      </c>
      <c r="ML12">
        <f>MK12+(-k*((($F12*MK12)/($D12+$E12))^m)*((($F12*($E12-($D12-MK12)))/($D12+$E12))^n))*dv</f>
        <v>5.9313479639545078E-7</v>
      </c>
      <c r="MM12">
        <f>ML12+(-k*((($F12*ML12)/($D12+$E12))^m)*((($F12*($E12-($D12-ML12)))/($D12+$E12))^n))*dv</f>
        <v>5.9311468170145073E-7</v>
      </c>
      <c r="MN12">
        <f>MM12+(-k*((($F12*MM12)/($D12+$E12))^m)*((($F12*($E12-($D12-MM12)))/($D12+$E12))^n))*dv</f>
        <v>5.9309456850801603E-7</v>
      </c>
      <c r="MO12">
        <f>MN12+(-k*((($F12*MN12)/($D12+$E12))^m)*((($F12*($E12-($D12-MN12)))/($D12+$E12))^n))*dv</f>
        <v>5.9307445681497949E-7</v>
      </c>
      <c r="MP12">
        <f>MO12+(-k*((($F12*MO12)/($D12+$E12))^m)*((($F12*($E12-($D12-MO12)))/($D12+$E12))^n))*dv</f>
        <v>5.9305434662217394E-7</v>
      </c>
      <c r="MQ12">
        <f>MP12+(-k*((($F12*MP12)/($D12+$E12))^m)*((($F12*($E12-($D12-MP12)))/($D12+$E12))^n))*dv</f>
        <v>5.9303423792943208E-7</v>
      </c>
      <c r="MR12">
        <f>MQ12+(-k*((($F12*MQ12)/($D12+$E12))^m)*((($F12*($E12-($D12-MQ12)))/($D12+$E12))^n))*dv</f>
        <v>5.9301413073658683E-7</v>
      </c>
      <c r="MS12">
        <f>MR12+(-k*((($F12*MR12)/($D12+$E12))^m)*((($F12*($E12-($D12-MR12)))/($D12+$E12))^n))*dv</f>
        <v>5.9299402504347101E-7</v>
      </c>
      <c r="MT12">
        <f>MS12+(-k*((($F12*MS12)/($D12+$E12))^m)*((($F12*($E12-($D12-MS12)))/($D12+$E12))^n))*dv</f>
        <v>5.9297392084991755E-7</v>
      </c>
      <c r="MU12">
        <f>MT12+(-k*((($F12*MT12)/($D12+$E12))^m)*((($F12*($E12-($D12-MT12)))/($D12+$E12))^n))*dv</f>
        <v>5.9295381815575936E-7</v>
      </c>
      <c r="MV12">
        <f>MU12+(-k*((($F12*MU12)/($D12+$E12))^m)*((($F12*($E12-($D12-MU12)))/($D12+$E12))^n))*dv</f>
        <v>5.9293371696082937E-7</v>
      </c>
      <c r="MW12">
        <f>MV12+(-k*((($F12*MV12)/($D12+$E12))^m)*((($F12*($E12-($D12-MV12)))/($D12+$E12))^n))*dv</f>
        <v>5.9291361726496061E-7</v>
      </c>
      <c r="MX12">
        <f>MW12+(-k*((($F12*MW12)/($D12+$E12))^m)*((($F12*($E12-($D12-MW12)))/($D12+$E12))^n))*dv</f>
        <v>5.92893519067986E-7</v>
      </c>
      <c r="MY12">
        <f>MX12+(-k*((($F12*MX12)/($D12+$E12))^m)*((($F12*($E12-($D12-MX12)))/($D12+$E12))^n))*dv</f>
        <v>5.9287342236973858E-7</v>
      </c>
      <c r="MZ12">
        <f>MY12+(-k*((($F12*MY12)/($D12+$E12))^m)*((($F12*($E12-($D12-MY12)))/($D12+$E12))^n))*dv</f>
        <v>5.9285332717005136E-7</v>
      </c>
      <c r="NA12">
        <f>MZ12+(-k*((($F12*MZ12)/($D12+$E12))^m)*((($F12*($E12-($D12-MZ12)))/($D12+$E12))^n))*dv</f>
        <v>5.9283323346875737E-7</v>
      </c>
      <c r="NB12">
        <f>NA12+(-k*((($F12*NA12)/($D12+$E12))^m)*((($F12*($E12-($D12-NA12)))/($D12+$E12))^n))*dv</f>
        <v>5.9281314126568976E-7</v>
      </c>
      <c r="NC12">
        <f>NB12+(-k*((($F12*NB12)/($D12+$E12))^m)*((($F12*($E12-($D12-NB12)))/($D12+$E12))^n))*dv</f>
        <v>5.9279305056068166E-7</v>
      </c>
      <c r="ND12">
        <f>NC12+(-k*((($F12*NC12)/($D12+$E12))^m)*((($F12*($E12-($D12-NC12)))/($D12+$E12))^n))*dv</f>
        <v>5.9277296135356619E-7</v>
      </c>
      <c r="NE12">
        <f>ND12+(-k*((($F12*ND12)/($D12+$E12))^m)*((($F12*($E12-($D12-ND12)))/($D12+$E12))^n))*dv</f>
        <v>5.927528736441765E-7</v>
      </c>
      <c r="NF12">
        <f>NE12+(-k*((($F12*NE12)/($D12+$E12))^m)*((($F12*($E12-($D12-NE12)))/($D12+$E12))^n))*dv</f>
        <v>5.9273278743234572E-7</v>
      </c>
      <c r="NG12">
        <f>NF12+(-k*((($F12*NF12)/($D12+$E12))^m)*((($F12*($E12-($D12-NF12)))/($D12+$E12))^n))*dv</f>
        <v>5.9271270271790709E-7</v>
      </c>
      <c r="NH12">
        <f>NG12+(-k*((($F12*NG12)/($D12+$E12))^m)*((($F12*($E12-($D12-NG12)))/($D12+$E12))^n))*dv</f>
        <v>5.9269261950069395E-7</v>
      </c>
      <c r="NI12">
        <f>NH12+(-k*((($F12*NH12)/($D12+$E12))^m)*((($F12*($E12-($D12-NH12)))/($D12+$E12))^n))*dv</f>
        <v>5.9267253778053945E-7</v>
      </c>
      <c r="NJ12">
        <f>NI12+(-k*((($F12*NI12)/($D12+$E12))^m)*((($F12*($E12-($D12-NI12)))/($D12+$E12))^n))*dv</f>
        <v>5.9265245755727692E-7</v>
      </c>
      <c r="NK12">
        <f>NJ12+(-k*((($F12*NJ12)/($D12+$E12))^m)*((($F12*($E12-($D12-NJ12)))/($D12+$E12))^n))*dv</f>
        <v>5.9263237883073961E-7</v>
      </c>
      <c r="NL12">
        <f>NK12+(-k*((($F12*NK12)/($D12+$E12))^m)*((($F12*($E12-($D12-NK12)))/($D12+$E12))^n))*dv</f>
        <v>5.9261230160076097E-7</v>
      </c>
      <c r="NM12">
        <f>NL12+(-k*((($F12*NL12)/($D12+$E12))^m)*((($F12*($E12-($D12-NL12)))/($D12+$E12))^n))*dv</f>
        <v>5.9259222586717424E-7</v>
      </c>
      <c r="NN12">
        <f>NM12+(-k*((($F12*NM12)/($D12+$E12))^m)*((($F12*($E12-($D12-NM12)))/($D12+$E12))^n))*dv</f>
        <v>5.9257215162981287E-7</v>
      </c>
      <c r="NO12">
        <f>NN12+(-k*((($F12*NN12)/($D12+$E12))^m)*((($F12*($E12-($D12-NN12)))/($D12+$E12))^n))*dv</f>
        <v>5.9255207888851031E-7</v>
      </c>
      <c r="NP12">
        <f>NO12+(-k*((($F12*NO12)/($D12+$E12))^m)*((($F12*($E12-($D12-NO12)))/($D12+$E12))^n))*dv</f>
        <v>5.9253200764309992E-7</v>
      </c>
      <c r="NQ12">
        <f>NP12+(-k*((($F12*NP12)/($D12+$E12))^m)*((($F12*($E12-($D12-NP12)))/($D12+$E12))^n))*dv</f>
        <v>5.9251193789341524E-7</v>
      </c>
      <c r="NR12">
        <f>NQ12+(-k*((($F12*NQ12)/($D12+$E12))^m)*((($F12*($E12-($D12-NQ12)))/($D12+$E12))^n))*dv</f>
        <v>5.9249186963928963E-7</v>
      </c>
      <c r="NS12">
        <f>NR12+(-k*((($F12*NR12)/($D12+$E12))^m)*((($F12*($E12-($D12-NR12)))/($D12+$E12))^n))*dv</f>
        <v>5.9247180288055675E-7</v>
      </c>
      <c r="NT12">
        <f>NS12+(-k*((($F12*NS12)/($D12+$E12))^m)*((($F12*($E12-($D12-NS12)))/($D12+$E12))^n))*dv</f>
        <v>5.9245173761705004E-7</v>
      </c>
      <c r="NU12">
        <f>NT12+(-k*((($F12*NT12)/($D12+$E12))^m)*((($F12*($E12-($D12-NT12)))/($D12+$E12))^n))*dv</f>
        <v>5.9243167384860308E-7</v>
      </c>
      <c r="NV12">
        <f>NU12+(-k*((($F12*NU12)/($D12+$E12))^m)*((($F12*($E12-($D12-NU12)))/($D12+$E12))^n))*dv</f>
        <v>5.9241161157504941E-7</v>
      </c>
      <c r="NW12">
        <f>NV12+(-k*((($F12*NV12)/($D12+$E12))^m)*((($F12*($E12-($D12-NV12)))/($D12+$E12))^n))*dv</f>
        <v>5.9239155079622271E-7</v>
      </c>
      <c r="NX12">
        <f>NW12+(-k*((($F12*NW12)/($D12+$E12))^m)*((($F12*($E12-($D12-NW12)))/($D12+$E12))^n))*dv</f>
        <v>5.9237149151195652E-7</v>
      </c>
      <c r="NY12">
        <f>NX12+(-k*((($F12*NX12)/($D12+$E12))^m)*((($F12*($E12-($D12-NX12)))/($D12+$E12))^n))*dv</f>
        <v>5.9235143372208462E-7</v>
      </c>
      <c r="NZ12">
        <f>NY12+(-k*((($F12*NY12)/($D12+$E12))^m)*((($F12*($E12-($D12-NY12)))/($D12+$E12))^n))*dv</f>
        <v>5.9233137742644057E-7</v>
      </c>
      <c r="OA12">
        <f>NZ12+(-k*((($F12*NZ12)/($D12+$E12))^m)*((($F12*($E12-($D12-NZ12)))/($D12+$E12))^n))*dv</f>
        <v>5.9231132262485813E-7</v>
      </c>
      <c r="OB12">
        <f>OA12+(-k*((($F12*OA12)/($D12+$E12))^m)*((($F12*($E12-($D12-OA12)))/($D12+$E12))^n))*dv</f>
        <v>5.9229126931717108E-7</v>
      </c>
      <c r="OC12">
        <f>OB12+(-k*((($F12*OB12)/($D12+$E12))^m)*((($F12*($E12-($D12-OB12)))/($D12+$E12))^n))*dv</f>
        <v>5.9227121750321308E-7</v>
      </c>
      <c r="OD12">
        <f>OC12+(-k*((($F12*OC12)/($D12+$E12))^m)*((($F12*($E12-($D12-OC12)))/($D12+$E12))^n))*dv</f>
        <v>5.92251167182818E-7</v>
      </c>
      <c r="OE12">
        <f>OD12+(-k*((($F12*OD12)/($D12+$E12))^m)*((($F12*($E12-($D12-OD12)))/($D12+$E12))^n))*dv</f>
        <v>5.9223111835581962E-7</v>
      </c>
      <c r="OF12">
        <f>OE12+(-k*((($F12*OE12)/($D12+$E12))^m)*((($F12*($E12-($D12-OE12)))/($D12+$E12))^n))*dv</f>
        <v>5.9221107102205171E-7</v>
      </c>
      <c r="OG12">
        <f>OF12+(-k*((($F12*OF12)/($D12+$E12))^m)*((($F12*($E12-($D12-OF12)))/($D12+$E12))^n))*dv</f>
        <v>5.9219102518134814E-7</v>
      </c>
      <c r="OH12">
        <f>OG12+(-k*((($F12*OG12)/($D12+$E12))^m)*((($F12*($E12-($D12-OG12)))/($D12+$E12))^n))*dv</f>
        <v>5.9217098083354288E-7</v>
      </c>
      <c r="OI12">
        <f>OH12+(-k*((($F12*OH12)/($D12+$E12))^m)*((($F12*($E12-($D12-OH12)))/($D12+$E12))^n))*dv</f>
        <v>5.9215093797846973E-7</v>
      </c>
      <c r="OJ12">
        <f>OI12+(-k*((($F12*OI12)/($D12+$E12))^m)*((($F12*($E12-($D12-OI12)))/($D12+$E12))^n))*dv</f>
        <v>5.9213089661596264E-7</v>
      </c>
      <c r="OK12">
        <f>OJ12+(-k*((($F12*OJ12)/($D12+$E12))^m)*((($F12*($E12-($D12-OJ12)))/($D12+$E12))^n))*dv</f>
        <v>5.9211085674585561E-7</v>
      </c>
      <c r="OL12">
        <f>OK12+(-k*((($F12*OK12)/($D12+$E12))^m)*((($F12*($E12-($D12-OK12)))/($D12+$E12))^n))*dv</f>
        <v>5.9209081836798262E-7</v>
      </c>
      <c r="OM12">
        <f>OL12+(-k*((($F12*OL12)/($D12+$E12))^m)*((($F12*($E12-($D12-OL12)))/($D12+$E12))^n))*dv</f>
        <v>5.9207078148217764E-7</v>
      </c>
      <c r="ON12">
        <f>OM12+(-k*((($F12*OM12)/($D12+$E12))^m)*((($F12*($E12-($D12-OM12)))/($D12+$E12))^n))*dv</f>
        <v>5.9205074608827467E-7</v>
      </c>
      <c r="OO12">
        <f>ON12+(-k*((($F12*ON12)/($D12+$E12))^m)*((($F12*($E12-($D12-ON12)))/($D12+$E12))^n))*dv</f>
        <v>5.9203071218610778E-7</v>
      </c>
      <c r="OP12">
        <f>OO12+(-k*((($F12*OO12)/($D12+$E12))^m)*((($F12*($E12-($D12-OO12)))/($D12+$E12))^n))*dv</f>
        <v>5.9201067977551107E-7</v>
      </c>
      <c r="OQ12">
        <f>OP12+(-k*((($F12*OP12)/($D12+$E12))^m)*((($F12*($E12-($D12-OP12)))/($D12+$E12))^n))*dv</f>
        <v>5.9199064885631862E-7</v>
      </c>
      <c r="OR12">
        <f>OQ12+(-k*((($F12*OQ12)/($D12+$E12))^m)*((($F12*($E12-($D12-OQ12)))/($D12+$E12))^n))*dv</f>
        <v>5.9197061942836451E-7</v>
      </c>
      <c r="OS12">
        <f>OR12+(-k*((($F12*OR12)/($D12+$E12))^m)*((($F12*($E12-($D12-OR12)))/($D12+$E12))^n))*dv</f>
        <v>5.9195059149148296E-7</v>
      </c>
      <c r="OT12">
        <f>OS12+(-k*((($F12*OS12)/($D12+$E12))^m)*((($F12*($E12-($D12-OS12)))/($D12+$E12))^n))*dv</f>
        <v>5.9193056504550813E-7</v>
      </c>
      <c r="OU12">
        <f>OT12+(-k*((($F12*OT12)/($D12+$E12))^m)*((($F12*($E12-($D12-OT12)))/($D12+$E12))^n))*dv</f>
        <v>5.9191054009027424E-7</v>
      </c>
      <c r="OV12">
        <f>OU12+(-k*((($F12*OU12)/($D12+$E12))^m)*((($F12*($E12-($D12-OU12)))/($D12+$E12))^n))*dv</f>
        <v>5.9189051662561547E-7</v>
      </c>
      <c r="OW12">
        <f>OV12+(-k*((($F12*OV12)/($D12+$E12))^m)*((($F12*($E12-($D12-OV12)))/($D12+$E12))^n))*dv</f>
        <v>5.9187049465136612E-7</v>
      </c>
      <c r="OX12">
        <f>OW12+(-k*((($F12*OW12)/($D12+$E12))^m)*((($F12*($E12-($D12-OW12)))/($D12+$E12))^n))*dv</f>
        <v>5.9185047416736039E-7</v>
      </c>
      <c r="OY12">
        <f>OX12+(-k*((($F12*OX12)/($D12+$E12))^m)*((($F12*($E12-($D12-OX12)))/($D12+$E12))^n))*dv</f>
        <v>5.9183045517343268E-7</v>
      </c>
      <c r="OZ12">
        <f>OY12+(-k*((($F12*OY12)/($D12+$E12))^m)*((($F12*($E12-($D12-OY12)))/($D12+$E12))^n))*dv</f>
        <v>5.9181043766941718E-7</v>
      </c>
      <c r="PA12">
        <f>OZ12+(-k*((($F12*OZ12)/($D12+$E12))^m)*((($F12*($E12-($D12-OZ12)))/($D12+$E12))^n))*dv</f>
        <v>5.917904216551483E-7</v>
      </c>
      <c r="PB12">
        <f>PA12+(-k*((($F12*PA12)/($D12+$E12))^m)*((($F12*($E12-($D12-PA12)))/($D12+$E12))^n))*dv</f>
        <v>5.9177040713046044E-7</v>
      </c>
      <c r="PC12">
        <f>PB12+(-k*((($F12*PB12)/($D12+$E12))^m)*((($F12*($E12-($D12-PB12)))/($D12+$E12))^n))*dv</f>
        <v>5.9175039409518791E-7</v>
      </c>
      <c r="PD12">
        <f>PC12+(-k*((($F12*PC12)/($D12+$E12))^m)*((($F12*($E12-($D12-PC12)))/($D12+$E12))^n))*dv</f>
        <v>5.9173038254916521E-7</v>
      </c>
      <c r="PE12">
        <f>PD12+(-k*((($F12*PD12)/($D12+$E12))^m)*((($F12*($E12-($D12-PD12)))/($D12+$E12))^n))*dv</f>
        <v>5.9171037249222675E-7</v>
      </c>
      <c r="PF12">
        <f>PE12+(-k*((($F12*PE12)/($D12+$E12))^m)*((($F12*($E12-($D12-PE12)))/($D12+$E12))^n))*dv</f>
        <v>5.9169036392420704E-7</v>
      </c>
      <c r="PG12">
        <f>PF12+(-k*((($F12*PF12)/($D12+$E12))^m)*((($F12*($E12-($D12-PF12)))/($D12+$E12))^n))*dv</f>
        <v>5.9167035684494048E-7</v>
      </c>
      <c r="PH12">
        <f>PG12+(-k*((($F12*PG12)/($D12+$E12))^m)*((($F12*($E12-($D12-PG12)))/($D12+$E12))^n))*dv</f>
        <v>5.916503512542617E-7</v>
      </c>
      <c r="PI12">
        <f>PH12+(-k*((($F12*PH12)/($D12+$E12))^m)*((($F12*($E12-($D12-PH12)))/($D12+$E12))^n))*dv</f>
        <v>5.916303471520052E-7</v>
      </c>
      <c r="PJ12">
        <f>PI12+(-k*((($F12*PI12)/($D12+$E12))^m)*((($F12*($E12-($D12-PI12)))/($D12+$E12))^n))*dv</f>
        <v>5.9161034453800549E-7</v>
      </c>
      <c r="PK12">
        <f>PJ12+(-k*((($F12*PJ12)/($D12+$E12))^m)*((($F12*($E12-($D12-PJ12)))/($D12+$E12))^n))*dv</f>
        <v>5.9159034341209719E-7</v>
      </c>
      <c r="PL12">
        <f>PK12+(-k*((($F12*PK12)/($D12+$E12))^m)*((($F12*($E12-($D12-PK12)))/($D12+$E12))^n))*dv</f>
        <v>5.9157034377411503E-7</v>
      </c>
      <c r="PM12">
        <f>PL12+(-k*((($F12*PL12)/($D12+$E12))^m)*((($F12*($E12-($D12-PL12)))/($D12+$E12))^n))*dv</f>
        <v>5.9155034562389351E-7</v>
      </c>
      <c r="PN12">
        <f>PM12+(-k*((($F12*PM12)/($D12+$E12))^m)*((($F12*($E12-($D12-PM12)))/($D12+$E12))^n))*dv</f>
        <v>5.9153034896126735E-7</v>
      </c>
      <c r="PO12">
        <f>PN12+(-k*((($F12*PN12)/($D12+$E12))^m)*((($F12*($E12-($D12-PN12)))/($D12+$E12))^n))*dv</f>
        <v>5.9151035378607118E-7</v>
      </c>
      <c r="PP12">
        <f>PO12+(-k*((($F12*PO12)/($D12+$E12))^m)*((($F12*($E12-($D12-PO12)))/($D12+$E12))^n))*dv</f>
        <v>5.9149036009813982E-7</v>
      </c>
      <c r="PQ12">
        <f>PP12+(-k*((($F12*PP12)/($D12+$E12))^m)*((($F12*($E12-($D12-PP12)))/($D12+$E12))^n))*dv</f>
        <v>5.914703678973079E-7</v>
      </c>
      <c r="PR12">
        <f>PQ12+(-k*((($F12*PQ12)/($D12+$E12))^m)*((($F12*($E12-($D12-PQ12)))/($D12+$E12))^n))*dv</f>
        <v>5.9145037718341022E-7</v>
      </c>
      <c r="PS12">
        <f>PR12+(-k*((($F12*PR12)/($D12+$E12))^m)*((($F12*($E12-($D12-PR12)))/($D12+$E12))^n))*dv</f>
        <v>5.9143038795628164E-7</v>
      </c>
      <c r="PT12">
        <f>PS12+(-k*((($F12*PS12)/($D12+$E12))^m)*((($F12*($E12-($D12-PS12)))/($D12+$E12))^n))*dv</f>
        <v>5.9141040021575686E-7</v>
      </c>
      <c r="PU12">
        <f>PT12+(-k*((($F12*PT12)/($D12+$E12))^m)*((($F12*($E12-($D12-PT12)))/($D12+$E12))^n))*dv</f>
        <v>5.9139041396167083E-7</v>
      </c>
      <c r="PV12">
        <f>PU12+(-k*((($F12*PU12)/($D12+$E12))^m)*((($F12*($E12-($D12-PU12)))/($D12+$E12))^n))*dv</f>
        <v>5.9137042919385837E-7</v>
      </c>
      <c r="PW12">
        <f>PV12+(-k*((($F12*PV12)/($D12+$E12))^m)*((($F12*($E12-($D12-PV12)))/($D12+$E12))^n))*dv</f>
        <v>5.9135044591215431E-7</v>
      </c>
      <c r="PX12">
        <f>PW12+(-k*((($F12*PW12)/($D12+$E12))^m)*((($F12*($E12-($D12-PW12)))/($D12+$E12))^n))*dv</f>
        <v>5.9133046411639358E-7</v>
      </c>
      <c r="PY12">
        <f>PX12+(-k*((($F12*PX12)/($D12+$E12))^m)*((($F12*($E12-($D12-PX12)))/($D12+$E12))^n))*dv</f>
        <v>5.9131048380641112E-7</v>
      </c>
      <c r="PZ12">
        <f>PY12+(-k*((($F12*PY12)/($D12+$E12))^m)*((($F12*($E12-($D12-PY12)))/($D12+$E12))^n))*dv</f>
        <v>5.9129050498204187E-7</v>
      </c>
      <c r="QA12">
        <f>PZ12+(-k*((($F12*PZ12)/($D12+$E12))^m)*((($F12*($E12-($D12-PZ12)))/($D12+$E12))^n))*dv</f>
        <v>5.9127052764312086E-7</v>
      </c>
      <c r="QB12">
        <f>QA12+(-k*((($F12*QA12)/($D12+$E12))^m)*((($F12*($E12-($D12-QA12)))/($D12+$E12))^n))*dv</f>
        <v>5.9125055178948314E-7</v>
      </c>
      <c r="QC12">
        <f>QB12+(-k*((($F12*QB12)/($D12+$E12))^m)*((($F12*($E12-($D12-QB12)))/($D12+$E12))^n))*dv</f>
        <v>5.9123057742096363E-7</v>
      </c>
      <c r="QD12">
        <f>QC12+(-k*((($F12*QC12)/($D12+$E12))^m)*((($F12*($E12-($D12-QC12)))/($D12+$E12))^n))*dv</f>
        <v>5.9121060453739739E-7</v>
      </c>
      <c r="QE12">
        <f>QD12+(-k*((($F12*QD12)/($D12+$E12))^m)*((($F12*($E12-($D12-QD12)))/($D12+$E12))^n))*dv</f>
        <v>5.9119063313861954E-7</v>
      </c>
      <c r="QF12">
        <f>QE12+(-k*((($F12*QE12)/($D12+$E12))^m)*((($F12*($E12-($D12-QE12)))/($D12+$E12))^n))*dv</f>
        <v>5.9117066322446525E-7</v>
      </c>
      <c r="QG12">
        <f>QF12+(-k*((($F12*QF12)/($D12+$E12))^m)*((($F12*($E12-($D12-QF12)))/($D12+$E12))^n))*dv</f>
        <v>5.9115069479476956E-7</v>
      </c>
      <c r="QH12">
        <f>QG12+(-k*((($F12*QG12)/($D12+$E12))^m)*((($F12*($E12-($D12-QG12)))/($D12+$E12))^n))*dv</f>
        <v>5.911307278493676E-7</v>
      </c>
      <c r="QI12">
        <f>QH12+(-k*((($F12*QH12)/($D12+$E12))^m)*((($F12*($E12-($D12-QH12)))/($D12+$E12))^n))*dv</f>
        <v>5.9111076238809463E-7</v>
      </c>
      <c r="QJ12">
        <f>QI12+(-k*((($F12*QI12)/($D12+$E12))^m)*((($F12*($E12-($D12-QI12)))/($D12+$E12))^n))*dv</f>
        <v>5.910907984107858E-7</v>
      </c>
      <c r="QK12">
        <f>QJ12+(-k*((($F12*QJ12)/($D12+$E12))^m)*((($F12*($E12-($D12-QJ12)))/($D12+$E12))^n))*dv</f>
        <v>5.9107083591727635E-7</v>
      </c>
      <c r="QL12">
        <f>QK12+(-k*((($F12*QK12)/($D12+$E12))^m)*((($F12*($E12-($D12-QK12)))/($D12+$E12))^n))*dv</f>
        <v>5.9105087490740155E-7</v>
      </c>
      <c r="QM12">
        <f>QL12+(-k*((($F12*QL12)/($D12+$E12))^m)*((($F12*($E12-($D12-QL12)))/($D12+$E12))^n))*dv</f>
        <v>5.9103091538099675E-7</v>
      </c>
      <c r="QN12">
        <f>QM12+(-k*((($F12*QM12)/($D12+$E12))^m)*((($F12*($E12-($D12-QM12)))/($D12+$E12))^n))*dv</f>
        <v>5.9101095733789709E-7</v>
      </c>
      <c r="QO12">
        <f>QN12+(-k*((($F12*QN12)/($D12+$E12))^m)*((($F12*($E12-($D12-QN12)))/($D12+$E12))^n))*dv</f>
        <v>5.9099100077793793E-7</v>
      </c>
      <c r="QP12">
        <f>QO12+(-k*((($F12*QO12)/($D12+$E12))^m)*((($F12*($E12-($D12-QO12)))/($D12+$E12))^n))*dv</f>
        <v>5.9097104570095474E-7</v>
      </c>
      <c r="QQ12">
        <f>QP12+(-k*((($F12*QP12)/($D12+$E12))^m)*((($F12*($E12-($D12-QP12)))/($D12+$E12))^n))*dv</f>
        <v>5.9095109210678277E-7</v>
      </c>
      <c r="QR12">
        <f>QQ12+(-k*((($F12*QQ12)/($D12+$E12))^m)*((($F12*($E12-($D12-QQ12)))/($D12+$E12))^n))*dv</f>
        <v>5.9093113999525748E-7</v>
      </c>
      <c r="QS12">
        <f>QR12+(-k*((($F12*QR12)/($D12+$E12))^m)*((($F12*($E12-($D12-QR12)))/($D12+$E12))^n))*dv</f>
        <v>5.9091118936621423E-7</v>
      </c>
      <c r="QT12">
        <f>QS12+(-k*((($F12*QS12)/($D12+$E12))^m)*((($F12*($E12-($D12-QS12)))/($D12+$E12))^n))*dv</f>
        <v>5.9089124021948849E-7</v>
      </c>
      <c r="QU12">
        <f>QT12+(-k*((($F12*QT12)/($D12+$E12))^m)*((($F12*($E12-($D12-QT12)))/($D12+$E12))^n))*dv</f>
        <v>5.9087129255491582E-7</v>
      </c>
      <c r="QV12">
        <f>QU12+(-k*((($F12*QU12)/($D12+$E12))^m)*((($F12*($E12-($D12-QU12)))/($D12+$E12))^n))*dv</f>
        <v>5.9085134637233158E-7</v>
      </c>
      <c r="QW12">
        <f>QV12+(-k*((($F12*QV12)/($D12+$E12))^m)*((($F12*($E12-($D12-QV12)))/($D12+$E12))^n))*dv</f>
        <v>5.9083140167157135E-7</v>
      </c>
      <c r="QX12">
        <f>QW12+(-k*((($F12*QW12)/($D12+$E12))^m)*((($F12*($E12-($D12-QW12)))/($D12+$E12))^n))*dv</f>
        <v>5.9081145845247068E-7</v>
      </c>
      <c r="QY12">
        <f>QX12+(-k*((($F12*QX12)/($D12+$E12))^m)*((($F12*($E12-($D12-QX12)))/($D12+$E12))^n))*dv</f>
        <v>5.9079151671486516E-7</v>
      </c>
      <c r="QZ12">
        <f>QY12+(-k*((($F12*QY12)/($D12+$E12))^m)*((($F12*($E12-($D12-QY12)))/($D12+$E12))^n))*dv</f>
        <v>5.9077157645859035E-7</v>
      </c>
      <c r="RA12">
        <f>QZ12+(-k*((($F12*QZ12)/($D12+$E12))^m)*((($F12*($E12-($D12-QZ12)))/($D12+$E12))^n))*dv</f>
        <v>5.9075163768348182E-7</v>
      </c>
      <c r="RB12">
        <f>RA12+(-k*((($F12*RA12)/($D12+$E12))^m)*((($F12*($E12-($D12-RA12)))/($D12+$E12))^n))*dv</f>
        <v>5.9073170038937524E-7</v>
      </c>
      <c r="RC12">
        <f>RB12+(-k*((($F12*RB12)/($D12+$E12))^m)*((($F12*($E12-($D12-RB12)))/($D12+$E12))^n))*dv</f>
        <v>5.907117645761063E-7</v>
      </c>
      <c r="RD12">
        <f>RC12+(-k*((($F12*RC12)/($D12+$E12))^m)*((($F12*($E12-($D12-RC12)))/($D12+$E12))^n))*dv</f>
        <v>5.9069183024351067E-7</v>
      </c>
      <c r="RE12">
        <f>RD12+(-k*((($F12*RD12)/($D12+$E12))^m)*((($F12*($E12-($D12-RD12)))/($D12+$E12))^n))*dv</f>
        <v>5.9067189739142412E-7</v>
      </c>
      <c r="RF12">
        <f>RE12+(-k*((($F12*RE12)/($D12+$E12))^m)*((($F12*($E12-($D12-RE12)))/($D12+$E12))^n))*dv</f>
        <v>5.9065196601968234E-7</v>
      </c>
      <c r="RG12">
        <f>RF12+(-k*((($F12*RF12)/($D12+$E12))^m)*((($F12*($E12-($D12-RF12)))/($D12+$E12))^n))*dv</f>
        <v>5.9063203612812111E-7</v>
      </c>
      <c r="RH12">
        <f>RG12+(-k*((($F12*RG12)/($D12+$E12))^m)*((($F12*($E12-($D12-RG12)))/($D12+$E12))^n))*dv</f>
        <v>5.906121077165762E-7</v>
      </c>
      <c r="RI12">
        <f>RH12+(-k*((($F12*RH12)/($D12+$E12))^m)*((($F12*($E12-($D12-RH12)))/($D12+$E12))^n))*dv</f>
        <v>5.905921807848834E-7</v>
      </c>
      <c r="RJ12">
        <f>RI12+(-k*((($F12*RI12)/($D12+$E12))^m)*((($F12*($E12-($D12-RI12)))/($D12+$E12))^n))*dv</f>
        <v>5.905722553328786E-7</v>
      </c>
      <c r="RK12">
        <f>RJ12+(-k*((($F12*RJ12)/($D12+$E12))^m)*((($F12*($E12-($D12-RJ12)))/($D12+$E12))^n))*dv</f>
        <v>5.9055233136039758E-7</v>
      </c>
      <c r="RL12">
        <f>RK12+(-k*((($F12*RK12)/($D12+$E12))^m)*((($F12*($E12-($D12-RK12)))/($D12+$E12))^n))*dv</f>
        <v>5.9053240886727622E-7</v>
      </c>
      <c r="RM12">
        <f>RL12+(-k*((($F12*RL12)/($D12+$E12))^m)*((($F12*($E12-($D12-RL12)))/($D12+$E12))^n))*dv</f>
        <v>5.9051248785335052E-7</v>
      </c>
      <c r="RN12">
        <f>RM12+(-k*((($F12*RM12)/($D12+$E12))^m)*((($F12*($E12-($D12-RM12)))/($D12+$E12))^n))*dv</f>
        <v>5.9049256831845637E-7</v>
      </c>
      <c r="RO12">
        <f>RN12+(-k*((($F12*RN12)/($D12+$E12))^m)*((($F12*($E12-($D12-RN12)))/($D12+$E12))^n))*dv</f>
        <v>5.9047265026242976E-7</v>
      </c>
      <c r="RP12">
        <f>RO12+(-k*((($F12*RO12)/($D12+$E12))^m)*((($F12*($E12-($D12-RO12)))/($D12+$E12))^n))*dv</f>
        <v>5.9045273368510657E-7</v>
      </c>
      <c r="RQ12">
        <f>RP12+(-k*((($F12*RP12)/($D12+$E12))^m)*((($F12*($E12-($D12-RP12)))/($D12+$E12))^n))*dv</f>
        <v>5.9043281858632291E-7</v>
      </c>
      <c r="RR12">
        <f>RQ12+(-k*((($F12*RQ12)/($D12+$E12))^m)*((($F12*($E12-($D12-RQ12)))/($D12+$E12))^n))*dv</f>
        <v>5.9041290496591477E-7</v>
      </c>
      <c r="RS12">
        <f>RR12+(-k*((($F12*RR12)/($D12+$E12))^m)*((($F12*($E12-($D12-RR12)))/($D12+$E12))^n))*dv</f>
        <v>5.9039299282371814E-7</v>
      </c>
      <c r="RT12">
        <f>RS12+(-k*((($F12*RS12)/($D12+$E12))^m)*((($F12*($E12-($D12-RS12)))/($D12+$E12))^n))*dv</f>
        <v>5.9037308215956922E-7</v>
      </c>
      <c r="RU12">
        <f>RT12+(-k*((($F12*RT12)/($D12+$E12))^m)*((($F12*($E12-($D12-RT12)))/($D12+$E12))^n))*dv</f>
        <v>5.9035317297330402E-7</v>
      </c>
      <c r="RV12">
        <f>RU12+(-k*((($F12*RU12)/($D12+$E12))^m)*((($F12*($E12-($D12-RU12)))/($D12+$E12))^n))*dv</f>
        <v>5.9033326526475873E-7</v>
      </c>
      <c r="RW12">
        <f>RV12+(-k*((($F12*RV12)/($D12+$E12))^m)*((($F12*($E12-($D12-RV12)))/($D12+$E12))^n))*dv</f>
        <v>5.9031335903376946E-7</v>
      </c>
      <c r="RX12">
        <f>RW12+(-k*((($F12*RW12)/($D12+$E12))^m)*((($F12*($E12-($D12-RW12)))/($D12+$E12))^n))*dv</f>
        <v>5.902934542801723E-7</v>
      </c>
      <c r="RY12">
        <f>RX12+(-k*((($F12*RX12)/($D12+$E12))^m)*((($F12*($E12-($D12-RX12)))/($D12+$E12))^n))*dv</f>
        <v>5.9027355100380357E-7</v>
      </c>
      <c r="RZ12">
        <f>RY12+(-k*((($F12*RY12)/($D12+$E12))^m)*((($F12*($E12-($D12-RY12)))/($D12+$E12))^n))*dv</f>
        <v>5.9025364920449947E-7</v>
      </c>
      <c r="SA12">
        <f>RZ12+(-k*((($F12*RZ12)/($D12+$E12))^m)*((($F12*($E12-($D12-RZ12)))/($D12+$E12))^n))*dv</f>
        <v>5.902337488820962E-7</v>
      </c>
      <c r="SB12">
        <f>SA12+(-k*((($F12*SA12)/($D12+$E12))^m)*((($F12*($E12-($D12-SA12)))/($D12+$E12))^n))*dv</f>
        <v>5.9021385003643007E-7</v>
      </c>
      <c r="SC12">
        <f>SB12+(-k*((($F12*SB12)/($D12+$E12))^m)*((($F12*($E12-($D12-SB12)))/($D12+$E12))^n))*dv</f>
        <v>5.901939526673374E-7</v>
      </c>
      <c r="SD12">
        <f>SC12+(-k*((($F12*SC12)/($D12+$E12))^m)*((($F12*($E12-($D12-SC12)))/($D12+$E12))^n))*dv</f>
        <v>5.901740567746545E-7</v>
      </c>
      <c r="SE12">
        <f>SD12+(-k*((($F12*SD12)/($D12+$E12))^m)*((($F12*($E12-($D12-SD12)))/($D12+$E12))^n))*dv</f>
        <v>5.9015416235821768E-7</v>
      </c>
      <c r="SF12">
        <f>SE12+(-k*((($F12*SE12)/($D12+$E12))^m)*((($F12*($E12-($D12-SE12)))/($D12+$E12))^n))*dv</f>
        <v>5.9013426941786335E-7</v>
      </c>
      <c r="SG12">
        <f>SF12+(-k*((($F12*SF12)/($D12+$E12))^m)*((($F12*($E12-($D12-SF12)))/($D12+$E12))^n))*dv</f>
        <v>5.9011437795342783E-7</v>
      </c>
      <c r="SH12">
        <f>SG12+(-k*((($F12*SG12)/($D12+$E12))^m)*((($F12*($E12-($D12-SG12)))/($D12+$E12))^n))*dv</f>
        <v>5.9009448796474764E-7</v>
      </c>
      <c r="SI12">
        <f>SH12+(-k*((($F12*SH12)/($D12+$E12))^m)*((($F12*($E12-($D12-SH12)))/($D12+$E12))^n))*dv</f>
        <v>5.9007459945165909E-7</v>
      </c>
      <c r="SJ12">
        <f>SI12+(-k*((($F12*SI12)/($D12+$E12))^m)*((($F12*($E12-($D12-SI12)))/($D12+$E12))^n))*dv</f>
        <v>5.9005471241399869E-7</v>
      </c>
      <c r="SK12">
        <f>SJ12+(-k*((($F12*SJ12)/($D12+$E12))^m)*((($F12*($E12-($D12-SJ12)))/($D12+$E12))^n))*dv</f>
        <v>5.9003482685160299E-7</v>
      </c>
      <c r="SL12">
        <f>SK12+(-k*((($F12*SK12)/($D12+$E12))^m)*((($F12*($E12-($D12-SK12)))/($D12+$E12))^n))*dv</f>
        <v>5.9001494276430849E-7</v>
      </c>
      <c r="SM12">
        <f>SL12+(-k*((($F12*SL12)/($D12+$E12))^m)*((($F12*($E12-($D12-SL12)))/($D12+$E12))^n))*dv</f>
        <v>5.8999506015195172E-7</v>
      </c>
      <c r="SN12">
        <f>SM12+(-k*((($F12*SM12)/($D12+$E12))^m)*((($F12*($E12-($D12-SM12)))/($D12+$E12))^n))*dv</f>
        <v>5.899751790143692E-7</v>
      </c>
      <c r="SO12">
        <f>SN12+(-k*((($F12*SN12)/($D12+$E12))^m)*((($F12*($E12-($D12-SN12)))/($D12+$E12))^n))*dv</f>
        <v>5.8995529935139756E-7</v>
      </c>
      <c r="SP12">
        <f>SO12+(-k*((($F12*SO12)/($D12+$E12))^m)*((($F12*($E12-($D12-SO12)))/($D12+$E12))^n))*dv</f>
        <v>5.8993542116287333E-7</v>
      </c>
      <c r="SQ12">
        <f>SP12+(-k*((($F12*SP12)/($D12+$E12))^m)*((($F12*($E12-($D12-SP12)))/($D12+$E12))^n))*dv</f>
        <v>5.8991554444863324E-7</v>
      </c>
      <c r="SR12">
        <f>SQ12+(-k*((($F12*SQ12)/($D12+$E12))^m)*((($F12*($E12-($D12-SQ12)))/($D12+$E12))^n))*dv</f>
        <v>5.8989566920851391E-7</v>
      </c>
      <c r="SS12">
        <f>SR12+(-k*((($F12*SR12)/($D12+$E12))^m)*((($F12*($E12-($D12-SR12)))/($D12+$E12))^n))*dv</f>
        <v>5.8987579544235198E-7</v>
      </c>
      <c r="ST12">
        <f>SS12+(-k*((($F12*SS12)/($D12+$E12))^m)*((($F12*($E12-($D12-SS12)))/($D12+$E12))^n))*dv</f>
        <v>5.8985592314998417E-7</v>
      </c>
      <c r="SU12">
        <f>ST12+(-k*((($F12*ST12)/($D12+$E12))^m)*((($F12*($E12-($D12-ST12)))/($D12+$E12))^n))*dv</f>
        <v>5.8983605233124723E-7</v>
      </c>
      <c r="SV12">
        <f>SU12+(-k*((($F12*SU12)/($D12+$E12))^m)*((($F12*($E12-($D12-SU12)))/($D12+$E12))^n))*dv</f>
        <v>5.89816182985978E-7</v>
      </c>
      <c r="SW12">
        <f>SV12+(-k*((($F12*SV12)/($D12+$E12))^m)*((($F12*($E12-($D12-SV12)))/($D12+$E12))^n))*dv</f>
        <v>5.897963151140131E-7</v>
      </c>
      <c r="SX12">
        <f>SW12+(-k*((($F12*SW12)/($D12+$E12))^m)*((($F12*($E12-($D12-SW12)))/($D12+$E12))^n))*dv</f>
        <v>5.8977644871518947E-7</v>
      </c>
      <c r="SY12">
        <f>SX12+(-k*((($F12*SX12)/($D12+$E12))^m)*((($F12*($E12-($D12-SX12)))/($D12+$E12))^n))*dv</f>
        <v>5.8975658378934386E-7</v>
      </c>
      <c r="SZ12">
        <f>SY12+(-k*((($F12*SY12)/($D12+$E12))^m)*((($F12*($E12-($D12-SY12)))/($D12+$E12))^n))*dv</f>
        <v>5.8973672033631311E-7</v>
      </c>
      <c r="TA12">
        <f>SZ12+(-k*((($F12*SZ12)/($D12+$E12))^m)*((($F12*($E12-($D12-SZ12)))/($D12+$E12))^n))*dv</f>
        <v>5.8971685835593415E-7</v>
      </c>
      <c r="TB12">
        <f>TA12+(-k*((($F12*TA12)/($D12+$E12))^m)*((($F12*($E12-($D12-TA12)))/($D12+$E12))^n))*dv</f>
        <v>5.8969699784804383E-7</v>
      </c>
      <c r="TC12">
        <f>TB12+(-k*((($F12*TB12)/($D12+$E12))^m)*((($F12*($E12-($D12-TB12)))/($D12+$E12))^n))*dv</f>
        <v>5.896771388124791E-7</v>
      </c>
      <c r="TD12">
        <f>TC12+(-k*((($F12*TC12)/($D12+$E12))^m)*((($F12*($E12-($D12-TC12)))/($D12+$E12))^n))*dv</f>
        <v>5.896572812490769E-7</v>
      </c>
      <c r="TE12">
        <f>TD12+(-k*((($F12*TD12)/($D12+$E12))^m)*((($F12*($E12-($D12-TD12)))/($D12+$E12))^n))*dv</f>
        <v>5.8963742515767418E-7</v>
      </c>
      <c r="TF12">
        <f>TE12+(-k*((($F12*TE12)/($D12+$E12))^m)*((($F12*($E12-($D12-TE12)))/($D12+$E12))^n))*dv</f>
        <v>5.89617570538108E-7</v>
      </c>
      <c r="TG12">
        <f>TF12+(-k*((($F12*TF12)/($D12+$E12))^m)*((($F12*($E12-($D12-TF12)))/($D12+$E12))^n))*dv</f>
        <v>5.8959771739021528E-7</v>
      </c>
      <c r="TH12">
        <f>TG12+(-k*((($F12*TG12)/($D12+$E12))^m)*((($F12*($E12-($D12-TG12)))/($D12+$E12))^n))*dv</f>
        <v>5.895778657138331E-7</v>
      </c>
      <c r="TI12">
        <f>TH12+(-k*((($F12*TH12)/($D12+$E12))^m)*((($F12*($E12-($D12-TH12)))/($D12+$E12))^n))*dv</f>
        <v>5.895580155087985E-7</v>
      </c>
      <c r="TJ12">
        <f>TI12+(-k*((($F12*TI12)/($D12+$E12))^m)*((($F12*($E12-($D12-TI12)))/($D12+$E12))^n))*dv</f>
        <v>5.8953816677494863E-7</v>
      </c>
      <c r="TK12">
        <f>TJ12+(-k*((($F12*TJ12)/($D12+$E12))^m)*((($F12*($E12-($D12-TJ12)))/($D12+$E12))^n))*dv</f>
        <v>5.8951831951212056E-7</v>
      </c>
      <c r="TL12">
        <f>TK12+(-k*((($F12*TK12)/($D12+$E12))^m)*((($F12*($E12-($D12-TK12)))/($D12+$E12))^n))*dv</f>
        <v>5.8949847372015154E-7</v>
      </c>
      <c r="TM12">
        <f>TL12+(-k*((($F12*TL12)/($D12+$E12))^m)*((($F12*($E12-($D12-TL12)))/($D12+$E12))^n))*dv</f>
        <v>5.8947862939887863E-7</v>
      </c>
      <c r="TN12">
        <f>TM12+(-k*((($F12*TM12)/($D12+$E12))^m)*((($F12*($E12-($D12-TM12)))/($D12+$E12))^n))*dv</f>
        <v>5.8945878654813898E-7</v>
      </c>
      <c r="TO12">
        <f>TN12+(-k*((($F12*TN12)/($D12+$E12))^m)*((($F12*($E12-($D12-TN12)))/($D12+$E12))^n))*dv</f>
        <v>5.8943894516776986E-7</v>
      </c>
      <c r="TP12">
        <f>TO12+(-k*((($F12*TO12)/($D12+$E12))^m)*((($F12*($E12-($D12-TO12)))/($D12+$E12))^n))*dv</f>
        <v>5.8941910525760853E-7</v>
      </c>
      <c r="TQ12">
        <f>TP12+(-k*((($F12*TP12)/($D12+$E12))^m)*((($F12*($E12-($D12-TP12)))/($D12+$E12))^n))*dv</f>
        <v>5.8939926681749215E-7</v>
      </c>
      <c r="TR12">
        <f>TQ12+(-k*((($F12*TQ12)/($D12+$E12))^m)*((($F12*($E12-($D12-TQ12)))/($D12+$E12))^n))*dv</f>
        <v>5.8937942984725809E-7</v>
      </c>
      <c r="TS12">
        <f>TR12+(-k*((($F12*TR12)/($D12+$E12))^m)*((($F12*($E12-($D12-TR12)))/($D12+$E12))^n))*dv</f>
        <v>5.8935959434674362E-7</v>
      </c>
      <c r="TT12">
        <f>TS12+(-k*((($F12*TS12)/($D12+$E12))^m)*((($F12*($E12-($D12-TS12)))/($D12+$E12))^n))*dv</f>
        <v>5.893397603157861E-7</v>
      </c>
      <c r="TU12">
        <f>TT12+(-k*((($F12*TT12)/($D12+$E12))^m)*((($F12*($E12-($D12-TT12)))/($D12+$E12))^n))*dv</f>
        <v>5.893199277542229E-7</v>
      </c>
      <c r="TV12">
        <f>TU12+(-k*((($F12*TU12)/($D12+$E12))^m)*((($F12*($E12-($D12-TU12)))/($D12+$E12))^n))*dv</f>
        <v>5.8930009666189139E-7</v>
      </c>
      <c r="TW12">
        <f>TV12+(-k*((($F12*TV12)/($D12+$E12))^m)*((($F12*($E12-($D12-TV12)))/($D12+$E12))^n))*dv</f>
        <v>5.8928026703862895E-7</v>
      </c>
      <c r="TX12">
        <f>TW12+(-k*((($F12*TW12)/($D12+$E12))^m)*((($F12*($E12-($D12-TW12)))/($D12+$E12))^n))*dv</f>
        <v>5.8926043888427304E-7</v>
      </c>
      <c r="TY12">
        <f>TX12+(-k*((($F12*TX12)/($D12+$E12))^m)*((($F12*($E12-($D12-TX12)))/($D12+$E12))^n))*dv</f>
        <v>5.8924061219866104E-7</v>
      </c>
      <c r="TZ12">
        <f>TY12+(-k*((($F12*TY12)/($D12+$E12))^m)*((($F12*($E12-($D12-TY12)))/($D12+$E12))^n))*dv</f>
        <v>5.8922078698163042E-7</v>
      </c>
      <c r="UA12">
        <f>TZ12+(-k*((($F12*TZ12)/($D12+$E12))^m)*((($F12*($E12-($D12-TZ12)))/($D12+$E12))^n))*dv</f>
        <v>5.8920096323301877E-7</v>
      </c>
      <c r="UB12">
        <f>UA12+(-k*((($F12*UA12)/($D12+$E12))^m)*((($F12*($E12-($D12-UA12)))/($D12+$E12))^n))*dv</f>
        <v>5.8918114095266356E-7</v>
      </c>
      <c r="UC12">
        <f>UB12+(-k*((($F12*UB12)/($D12+$E12))^m)*((($F12*($E12-($D12-UB12)))/($D12+$E12))^n))*dv</f>
        <v>5.8916132014040237E-7</v>
      </c>
      <c r="UD12">
        <f>UC12+(-k*((($F12*UC12)/($D12+$E12))^m)*((($F12*($E12-($D12-UC12)))/($D12+$E12))^n))*dv</f>
        <v>5.8914150079607267E-7</v>
      </c>
      <c r="UE12">
        <f>UD12+(-k*((($F12*UD12)/($D12+$E12))^m)*((($F12*($E12-($D12-UD12)))/($D12+$E12))^n))*dv</f>
        <v>5.8912168291951216E-7</v>
      </c>
      <c r="UF12">
        <f>UE12+(-k*((($F12*UE12)/($D12+$E12))^m)*((($F12*($E12-($D12-UE12)))/($D12+$E12))^n))*dv</f>
        <v>5.8910186651055842E-7</v>
      </c>
      <c r="UG12">
        <f>UF12+(-k*((($F12*UF12)/($D12+$E12))^m)*((($F12*($E12-($D12-UF12)))/($D12+$E12))^n))*dv</f>
        <v>5.8908205156904913E-7</v>
      </c>
      <c r="UH12">
        <f>UG12+(-k*((($F12*UG12)/($D12+$E12))^m)*((($F12*($E12-($D12-UG12)))/($D12+$E12))^n))*dv</f>
        <v>5.8906223809482187E-7</v>
      </c>
      <c r="UI12">
        <f>UH12+(-k*((($F12*UH12)/($D12+$E12))^m)*((($F12*($E12-($D12-UH12)))/($D12+$E12))^n))*dv</f>
        <v>5.8904242608771444E-7</v>
      </c>
      <c r="UJ12">
        <f>UI12+(-k*((($F12*UI12)/($D12+$E12))^m)*((($F12*($E12-($D12-UI12)))/($D12+$E12))^n))*dv</f>
        <v>5.8902261554756453E-7</v>
      </c>
      <c r="UK12">
        <f>UJ12+(-k*((($F12*UJ12)/($D12+$E12))^m)*((($F12*($E12-($D12-UJ12)))/($D12+$E12))^n))*dv</f>
        <v>5.8900280647420982E-7</v>
      </c>
      <c r="UL12">
        <f>UK12+(-k*((($F12*UK12)/($D12+$E12))^m)*((($F12*($E12-($D12-UK12)))/($D12+$E12))^n))*dv</f>
        <v>5.889829988674881E-7</v>
      </c>
      <c r="UM12">
        <f>UL12+(-k*((($F12*UL12)/($D12+$E12))^m)*((($F12*($E12-($D12-UL12)))/($D12+$E12))^n))*dv</f>
        <v>5.8896319272723717E-7</v>
      </c>
      <c r="UN12">
        <f>UM12+(-k*((($F12*UM12)/($D12+$E12))^m)*((($F12*($E12-($D12-UM12)))/($D12+$E12))^n))*dv</f>
        <v>5.8894338805329482E-7</v>
      </c>
      <c r="UO12">
        <f>UN12+(-k*((($F12*UN12)/($D12+$E12))^m)*((($F12*($E12-($D12-UN12)))/($D12+$E12))^n))*dv</f>
        <v>5.8892358484549885E-7</v>
      </c>
      <c r="UP12">
        <f>UO12+(-k*((($F12*UO12)/($D12+$E12))^m)*((($F12*($E12-($D12-UO12)))/($D12+$E12))^n))*dv</f>
        <v>5.8890378310368715E-7</v>
      </c>
      <c r="UQ12">
        <f>UP12+(-k*((($F12*UP12)/($D12+$E12))^m)*((($F12*($E12-($D12-UP12)))/($D12+$E12))^n))*dv</f>
        <v>5.8888398282769763E-7</v>
      </c>
      <c r="UR12">
        <f>UQ12+(-k*((($F12*UQ12)/($D12+$E12))^m)*((($F12*($E12-($D12-UQ12)))/($D12+$E12))^n))*dv</f>
        <v>5.8886418401736818E-7</v>
      </c>
      <c r="US12">
        <f>UR12+(-k*((($F12*UR12)/($D12+$E12))^m)*((($F12*($E12-($D12-UR12)))/($D12+$E12))^n))*dv</f>
        <v>5.8884438667253669E-7</v>
      </c>
      <c r="UT12">
        <f>US12+(-k*((($F12*US12)/($D12+$E12))^m)*((($F12*($E12-($D12-US12)))/($D12+$E12))^n))*dv</f>
        <v>5.8882459079304119E-7</v>
      </c>
      <c r="UU12">
        <f>UT12+(-k*((($F12*UT12)/($D12+$E12))^m)*((($F12*($E12-($D12-UT12)))/($D12+$E12))^n))*dv</f>
        <v>5.8880479637871956E-7</v>
      </c>
      <c r="UV12">
        <f>UU12+(-k*((($F12*UU12)/($D12+$E12))^m)*((($F12*($E12-($D12-UU12)))/($D12+$E12))^n))*dv</f>
        <v>5.8878500342940992E-7</v>
      </c>
      <c r="UW12">
        <f>UV12+(-k*((($F12*UV12)/($D12+$E12))^m)*((($F12*($E12-($D12-UV12)))/($D12+$E12))^n))*dv</f>
        <v>5.8876521194495026E-7</v>
      </c>
      <c r="UX12">
        <f>UW12+(-k*((($F12*UW12)/($D12+$E12))^m)*((($F12*($E12-($D12-UW12)))/($D12+$E12))^n))*dv</f>
        <v>5.8874542192517861E-7</v>
      </c>
      <c r="UY12">
        <f>UX12+(-k*((($F12*UX12)/($D12+$E12))^m)*((($F12*($E12-($D12-UX12)))/($D12+$E12))^n))*dv</f>
        <v>5.8872563336993295E-7</v>
      </c>
      <c r="UZ12">
        <f>UY12+(-k*((($F12*UY12)/($D12+$E12))^m)*((($F12*($E12-($D12-UY12)))/($D12+$E12))^n))*dv</f>
        <v>5.8870584627905151E-7</v>
      </c>
      <c r="VA12">
        <f>UZ12+(-k*((($F12*UZ12)/($D12+$E12))^m)*((($F12*($E12-($D12-UZ12)))/($D12+$E12))^n))*dv</f>
        <v>5.886860606523723E-7</v>
      </c>
      <c r="VB12">
        <f>VA12+(-k*((($F12*VA12)/($D12+$E12))^m)*((($F12*($E12-($D12-VA12)))/($D12+$E12))^n))*dv</f>
        <v>5.8866627648973352E-7</v>
      </c>
      <c r="VC12">
        <f>VB12+(-k*((($F12*VB12)/($D12+$E12))^m)*((($F12*($E12-($D12-VB12)))/($D12+$E12))^n))*dv</f>
        <v>5.886464937909734E-7</v>
      </c>
      <c r="VD12">
        <f>VC12+(-k*((($F12*VC12)/($D12+$E12))^m)*((($F12*($E12-($D12-VC12)))/($D12+$E12))^n))*dv</f>
        <v>5.8862671255593005E-7</v>
      </c>
      <c r="VE12">
        <f>VD12+(-k*((($F12*VD12)/($D12+$E12))^m)*((($F12*($E12-($D12-VD12)))/($D12+$E12))^n))*dv</f>
        <v>5.8860693278444168E-7</v>
      </c>
      <c r="VF12">
        <f>VE12+(-k*((($F12*VE12)/($D12+$E12))^m)*((($F12*($E12-($D12-VE12)))/($D12+$E12))^n))*dv</f>
        <v>5.8858715447634661E-7</v>
      </c>
      <c r="VG12">
        <f>VF12+(-k*((($F12*VF12)/($D12+$E12))^m)*((($F12*($E12-($D12-VF12)))/($D12+$E12))^n))*dv</f>
        <v>5.8856737763148296E-7</v>
      </c>
      <c r="VH12">
        <f>VG12+(-k*((($F12*VG12)/($D12+$E12))^m)*((($F12*($E12-($D12-VG12)))/($D12+$E12))^n))*dv</f>
        <v>5.8854760224968916E-7</v>
      </c>
      <c r="VI12">
        <f>VH12+(-k*((($F12*VH12)/($D12+$E12))^m)*((($F12*($E12-($D12-VH12)))/($D12+$E12))^n))*dv</f>
        <v>5.8852782833080342E-7</v>
      </c>
      <c r="VJ12">
        <f>VI12+(-k*((($F12*VI12)/($D12+$E12))^m)*((($F12*($E12-($D12-VI12)))/($D12+$E12))^n))*dv</f>
        <v>5.8850805587466417E-7</v>
      </c>
      <c r="VK12">
        <f>VJ12+(-k*((($F12*VJ12)/($D12+$E12))^m)*((($F12*($E12-($D12-VJ12)))/($D12+$E12))^n))*dv</f>
        <v>5.8848828488110974E-7</v>
      </c>
      <c r="VL12">
        <f>VK12+(-k*((($F12*VK12)/($D12+$E12))^m)*((($F12*($E12-($D12-VK12)))/($D12+$E12))^n))*dv</f>
        <v>5.8846851534997844E-7</v>
      </c>
      <c r="VM12">
        <f>VL12+(-k*((($F12*VL12)/($D12+$E12))^m)*((($F12*($E12-($D12-VL12)))/($D12+$E12))^n))*dv</f>
        <v>5.8844874728110881E-7</v>
      </c>
      <c r="VN12">
        <f>VM12+(-k*((($F12*VM12)/($D12+$E12))^m)*((($F12*($E12-($D12-VM12)))/($D12+$E12))^n))*dv</f>
        <v>5.8842898067433917E-7</v>
      </c>
      <c r="VO12">
        <f>VN12+(-k*((($F12*VN12)/($D12+$E12))^m)*((($F12*($E12-($D12-VN12)))/($D12+$E12))^n))*dv</f>
        <v>5.8840921552950795E-7</v>
      </c>
      <c r="VP12">
        <f>VO12+(-k*((($F12*VO12)/($D12+$E12))^m)*((($F12*($E12-($D12-VO12)))/($D12+$E12))^n))*dv</f>
        <v>5.8838945184645369E-7</v>
      </c>
      <c r="VQ12">
        <f>VP12+(-k*((($F12*VP12)/($D12+$E12))^m)*((($F12*($E12-($D12-VP12)))/($D12+$E12))^n))*dv</f>
        <v>5.8836968962501492E-7</v>
      </c>
      <c r="VR12">
        <f>VQ12+(-k*((($F12*VQ12)/($D12+$E12))^m)*((($F12*($E12-($D12-VQ12)))/($D12+$E12))^n))*dv</f>
        <v>5.8834992886503007E-7</v>
      </c>
      <c r="VS12">
        <f>VR12+(-k*((($F12*VR12)/($D12+$E12))^m)*((($F12*($E12-($D12-VR12)))/($D12+$E12))^n))*dv</f>
        <v>5.8833016956633777E-7</v>
      </c>
      <c r="VT12">
        <f>VS12+(-k*((($F12*VS12)/($D12+$E12))^m)*((($F12*($E12-($D12-VS12)))/($D12+$E12))^n))*dv</f>
        <v>5.8831041172877657E-7</v>
      </c>
      <c r="VU12">
        <f>VT12+(-k*((($F12*VT12)/($D12+$E12))^m)*((($F12*($E12-($D12-VT12)))/($D12+$E12))^n))*dv</f>
        <v>5.8829065535218511E-7</v>
      </c>
      <c r="VV12">
        <f>VU12+(-k*((($F12*VU12)/($D12+$E12))^m)*((($F12*($E12-($D12-VU12)))/($D12+$E12))^n))*dv</f>
        <v>5.882709004364019E-7</v>
      </c>
      <c r="VW12">
        <f>VV12+(-k*((($F12*VV12)/($D12+$E12))^m)*((($F12*($E12-($D12-VV12)))/($D12+$E12))^n))*dv</f>
        <v>5.8825114698126572E-7</v>
      </c>
      <c r="VX12">
        <f>VW12+(-k*((($F12*VW12)/($D12+$E12))^m)*((($F12*($E12-($D12-VW12)))/($D12+$E12))^n))*dv</f>
        <v>5.8823139498661508E-7</v>
      </c>
      <c r="VY12">
        <f>VX12+(-k*((($F12*VX12)/($D12+$E12))^m)*((($F12*($E12-($D12-VX12)))/($D12+$E12))^n))*dv</f>
        <v>5.8821164445228884E-7</v>
      </c>
      <c r="VZ12">
        <f>VY12+(-k*((($F12*VY12)/($D12+$E12))^m)*((($F12*($E12-($D12-VY12)))/($D12+$E12))^n))*dv</f>
        <v>5.8819189537812564E-7</v>
      </c>
      <c r="WA12">
        <f>VZ12+(-k*((($F12*VZ12)/($D12+$E12))^m)*((($F12*($E12-($D12-VZ12)))/($D12+$E12))^n))*dv</f>
        <v>5.8817214776396412E-7</v>
      </c>
      <c r="WB12">
        <f>WA12+(-k*((($F12*WA12)/($D12+$E12))^m)*((($F12*($E12-($D12-WA12)))/($D12+$E12))^n))*dv</f>
        <v>5.8815240160964313E-7</v>
      </c>
      <c r="WC12">
        <f>WB12+(-k*((($F12*WB12)/($D12+$E12))^m)*((($F12*($E12-($D12-WB12)))/($D12+$E12))^n))*dv</f>
        <v>5.8813265691500153E-7</v>
      </c>
      <c r="WD12">
        <f>WC12+(-k*((($F12*WC12)/($D12+$E12))^m)*((($F12*($E12-($D12-WC12)))/($D12+$E12))^n))*dv</f>
        <v>5.8811291367987806E-7</v>
      </c>
      <c r="WE12">
        <f>WD12+(-k*((($F12*WD12)/($D12+$E12))^m)*((($F12*($E12-($D12-WD12)))/($D12+$E12))^n))*dv</f>
        <v>5.8809317190411157E-7</v>
      </c>
      <c r="WF12">
        <f>WE12+(-k*((($F12*WE12)/($D12+$E12))^m)*((($F12*($E12-($D12-WE12)))/($D12+$E12))^n))*dv</f>
        <v>5.8807343158754081E-7</v>
      </c>
      <c r="WG12">
        <f>WF12+(-k*((($F12*WF12)/($D12+$E12))^m)*((($F12*($E12-($D12-WF12)))/($D12+$E12))^n))*dv</f>
        <v>5.8805369273000484E-7</v>
      </c>
      <c r="WH12">
        <f>WG12+(-k*((($F12*WG12)/($D12+$E12))^m)*((($F12*($E12-($D12-WG12)))/($D12+$E12))^n))*dv</f>
        <v>5.8803395533134241E-7</v>
      </c>
      <c r="WI12">
        <f>WH12+(-k*((($F12*WH12)/($D12+$E12))^m)*((($F12*($E12-($D12-WH12)))/($D12+$E12))^n))*dv</f>
        <v>5.8801421939139258E-7</v>
      </c>
      <c r="WJ12">
        <f>WI12+(-k*((($F12*WI12)/($D12+$E12))^m)*((($F12*($E12-($D12-WI12)))/($D12+$E12))^n))*dv</f>
        <v>5.879944849099942E-7</v>
      </c>
      <c r="WK12">
        <f>WJ12+(-k*((($F12*WJ12)/($D12+$E12))^m)*((($F12*($E12-($D12-WJ12)))/($D12+$E12))^n))*dv</f>
        <v>5.8797475188698624E-7</v>
      </c>
      <c r="WL12">
        <f>WK12+(-k*((($F12*WK12)/($D12+$E12))^m)*((($F12*($E12-($D12-WK12)))/($D12+$E12))^n))*dv</f>
        <v>5.8795502032220775E-7</v>
      </c>
      <c r="WM12">
        <f>WL12+(-k*((($F12*WL12)/($D12+$E12))^m)*((($F12*($E12-($D12-WL12)))/($D12+$E12))^n))*dv</f>
        <v>5.879352902154978E-7</v>
      </c>
      <c r="WN12">
        <f>WM12+(-k*((($F12*WM12)/($D12+$E12))^m)*((($F12*($E12-($D12-WM12)))/($D12+$E12))^n))*dv</f>
        <v>5.8791556156669535E-7</v>
      </c>
      <c r="WO12">
        <f>WN12+(-k*((($F12*WN12)/($D12+$E12))^m)*((($F12*($E12-($D12-WN12)))/($D12+$E12))^n))*dv</f>
        <v>5.8789583437563946E-7</v>
      </c>
      <c r="WP12">
        <f>WO12+(-k*((($F12*WO12)/($D12+$E12))^m)*((($F12*($E12-($D12-WO12)))/($D12+$E12))^n))*dv</f>
        <v>5.878761086421693E-7</v>
      </c>
      <c r="WQ12">
        <f>WP12+(-k*((($F12*WP12)/($D12+$E12))^m)*((($F12*($E12-($D12-WP12)))/($D12+$E12))^n))*dv</f>
        <v>5.8785638436612394E-7</v>
      </c>
      <c r="WR12">
        <f>WQ12+(-k*((($F12*WQ12)/($D12+$E12))^m)*((($F12*($E12-($D12-WQ12)))/($D12+$E12))^n))*dv</f>
        <v>5.8783666154734254E-7</v>
      </c>
      <c r="WS12">
        <f>WR12+(-k*((($F12*WR12)/($D12+$E12))^m)*((($F12*($E12-($D12-WR12)))/($D12+$E12))^n))*dv</f>
        <v>5.8781694018566427E-7</v>
      </c>
      <c r="WT12">
        <f>WS12+(-k*((($F12*WS12)/($D12+$E12))^m)*((($F12*($E12-($D12-WS12)))/($D12+$E12))^n))*dv</f>
        <v>5.8779722028092831E-7</v>
      </c>
      <c r="WU12">
        <f>WT12+(-k*((($F12*WT12)/($D12+$E12))^m)*((($F12*($E12-($D12-WT12)))/($D12+$E12))^n))*dv</f>
        <v>5.8777750183297392E-7</v>
      </c>
      <c r="WV12">
        <f>WU12+(-k*((($F12*WU12)/($D12+$E12))^m)*((($F12*($E12-($D12-WU12)))/($D12+$E12))^n))*dv</f>
        <v>5.8775778484164028E-7</v>
      </c>
      <c r="WW12">
        <f>WV12+(-k*((($F12*WV12)/($D12+$E12))^m)*((($F12*($E12-($D12-WV12)))/($D12+$E12))^n))*dv</f>
        <v>5.8773806930676667E-7</v>
      </c>
      <c r="WX12">
        <f>WW12+(-k*((($F12*WW12)/($D12+$E12))^m)*((($F12*($E12-($D12-WW12)))/($D12+$E12))^n))*dv</f>
        <v>5.8771835522819236E-7</v>
      </c>
      <c r="WY12">
        <f>WX12+(-k*((($F12*WX12)/($D12+$E12))^m)*((($F12*($E12-($D12-WX12)))/($D12+$E12))^n))*dv</f>
        <v>5.8769864260575662E-7</v>
      </c>
      <c r="WZ12">
        <f>WY12+(-k*((($F12*WY12)/($D12+$E12))^m)*((($F12*($E12-($D12-WY12)))/($D12+$E12))^n))*dv</f>
        <v>5.8767893143929883E-7</v>
      </c>
      <c r="XA12">
        <f>WZ12+(-k*((($F12*WZ12)/($D12+$E12))^m)*((($F12*($E12-($D12-WZ12)))/($D12+$E12))^n))*dv</f>
        <v>5.8765922172865828E-7</v>
      </c>
      <c r="XB12">
        <f>XA12+(-k*((($F12*XA12)/($D12+$E12))^m)*((($F12*($E12-($D12-XA12)))/($D12+$E12))^n))*dv</f>
        <v>5.8763951347367445E-7</v>
      </c>
      <c r="XC12">
        <f>XB12+(-k*((($F12*XB12)/($D12+$E12))^m)*((($F12*($E12-($D12-XB12)))/($D12+$E12))^n))*dv</f>
        <v>5.8761980667418672E-7</v>
      </c>
      <c r="XD12">
        <f>XC12+(-k*((($F12*XC12)/($D12+$E12))^m)*((($F12*($E12-($D12-XC12)))/($D12+$E12))^n))*dv</f>
        <v>5.8760010133003447E-7</v>
      </c>
      <c r="XE12">
        <f>XD12+(-k*((($F12*XD12)/($D12+$E12))^m)*((($F12*($E12-($D12-XD12)))/($D12+$E12))^n))*dv</f>
        <v>5.8758039744105718E-7</v>
      </c>
      <c r="XF12">
        <f>XE12+(-k*((($F12*XE12)/($D12+$E12))^m)*((($F12*($E12-($D12-XE12)))/($D12+$E12))^n))*dv</f>
        <v>5.8756069500709425E-7</v>
      </c>
      <c r="XG12">
        <f>XF12+(-k*((($F12*XF12)/($D12+$E12))^m)*((($F12*($E12-($D12-XF12)))/($D12+$E12))^n))*dv</f>
        <v>5.8754099402798527E-7</v>
      </c>
      <c r="XH12">
        <f>XG12+(-k*((($F12*XG12)/($D12+$E12))^m)*((($F12*($E12-($D12-XG12)))/($D12+$E12))^n))*dv</f>
        <v>5.8752129450356971E-7</v>
      </c>
      <c r="XI12">
        <f>XH12+(-k*((($F12*XH12)/($D12+$E12))^m)*((($F12*($E12-($D12-XH12)))/($D12+$E12))^n))*dv</f>
        <v>5.8750159643368717E-7</v>
      </c>
      <c r="XJ12">
        <f>XI12+(-k*((($F12*XI12)/($D12+$E12))^m)*((($F12*($E12-($D12-XI12)))/($D12+$E12))^n))*dv</f>
        <v>5.8748189981817715E-7</v>
      </c>
      <c r="XK12">
        <f>XJ12+(-k*((($F12*XJ12)/($D12+$E12))^m)*((($F12*($E12-($D12-XJ12)))/($D12+$E12))^n))*dv</f>
        <v>5.8746220465687923E-7</v>
      </c>
      <c r="XL12">
        <f>XK12+(-k*((($F12*XK12)/($D12+$E12))^m)*((($F12*($E12-($D12-XK12)))/($D12+$E12))^n))*dv</f>
        <v>5.8744251094963312E-7</v>
      </c>
      <c r="XM12">
        <f>XL12+(-k*((($F12*XL12)/($D12+$E12))^m)*((($F12*($E12-($D12-XL12)))/($D12+$E12))^n))*dv</f>
        <v>5.874228186962784E-7</v>
      </c>
      <c r="XN12">
        <f>XM12+(-k*((($F12*XM12)/($D12+$E12))^m)*((($F12*($E12-($D12-XM12)))/($D12+$E12))^n))*dv</f>
        <v>5.8740312789665467E-7</v>
      </c>
      <c r="XO12">
        <f>XN12+(-k*((($F12*XN12)/($D12+$E12))^m)*((($F12*($E12-($D12-XN12)))/($D12+$E12))^n))*dv</f>
        <v>5.8738343855060174E-7</v>
      </c>
      <c r="XP12">
        <f>XO12+(-k*((($F12*XO12)/($D12+$E12))^m)*((($F12*($E12-($D12-XO12)))/($D12+$E12))^n))*dv</f>
        <v>5.8736375065795919E-7</v>
      </c>
      <c r="XQ12">
        <f>XP12+(-k*((($F12*XP12)/($D12+$E12))^m)*((($F12*($E12-($D12-XP12)))/($D12+$E12))^n))*dv</f>
        <v>5.8734406421856684E-7</v>
      </c>
      <c r="XR12">
        <f>XQ12+(-k*((($F12*XQ12)/($D12+$E12))^m)*((($F12*($E12-($D12-XQ12)))/($D12+$E12))^n))*dv</f>
        <v>5.8732437923226448E-7</v>
      </c>
      <c r="XS12">
        <f>XR12+(-k*((($F12*XR12)/($D12+$E12))^m)*((($F12*($E12-($D12-XR12)))/($D12+$E12))^n))*dv</f>
        <v>5.8730469569889182E-7</v>
      </c>
      <c r="XT12">
        <f>XS12+(-k*((($F12*XS12)/($D12+$E12))^m)*((($F12*($E12-($D12-XS12)))/($D12+$E12))^n))*dv</f>
        <v>5.8728501361828866E-7</v>
      </c>
      <c r="XU12">
        <f>XT12+(-k*((($F12*XT12)/($D12+$E12))^m)*((($F12*($E12-($D12-XT12)))/($D12+$E12))^n))*dv</f>
        <v>5.872653329902948E-7</v>
      </c>
      <c r="XV12">
        <f>XU12+(-k*((($F12*XU12)/($D12+$E12))^m)*((($F12*($E12-($D12-XU12)))/($D12+$E12))^n))*dv</f>
        <v>5.8724565381475017E-7</v>
      </c>
      <c r="XW12">
        <f>XV12+(-k*((($F12*XV12)/($D12+$E12))^m)*((($F12*($E12-($D12-XV12)))/($D12+$E12))^n))*dv</f>
        <v>5.8722597609149455E-7</v>
      </c>
      <c r="XX12">
        <f>XW12+(-k*((($F12*XW12)/($D12+$E12))^m)*((($F12*($E12-($D12-XW12)))/($D12+$E12))^n))*dv</f>
        <v>5.8720629982036787E-7</v>
      </c>
      <c r="XY12">
        <f>XX12+(-k*((($F12*XX12)/($D12+$E12))^m)*((($F12*($E12-($D12-XX12)))/($D12+$E12))^n))*dv</f>
        <v>5.8718662500121014E-7</v>
      </c>
      <c r="XZ12">
        <f>XY12+(-k*((($F12*XY12)/($D12+$E12))^m)*((($F12*($E12-($D12-XY12)))/($D12+$E12))^n))*dv</f>
        <v>5.8716695163386116E-7</v>
      </c>
      <c r="YA12">
        <f>XZ12+(-k*((($F12*XZ12)/($D12+$E12))^m)*((($F12*($E12-($D12-XZ12)))/($D12+$E12))^n))*dv</f>
        <v>5.8714727971816095E-7</v>
      </c>
      <c r="YB12">
        <f>YA12+(-k*((($F12*YA12)/($D12+$E12))^m)*((($F12*($E12-($D12-YA12)))/($D12+$E12))^n))*dv</f>
        <v>5.8712760925394953E-7</v>
      </c>
      <c r="YC12">
        <f>YB12+(-k*((($F12*YB12)/($D12+$E12))^m)*((($F12*($E12-($D12-YB12)))/($D12+$E12))^n))*dv</f>
        <v>5.8710794024106691E-7</v>
      </c>
      <c r="YD12">
        <f>YC12+(-k*((($F12*YC12)/($D12+$E12))^m)*((($F12*($E12-($D12-YC12)))/($D12+$E12))^n))*dv</f>
        <v>5.8708827267935312E-7</v>
      </c>
      <c r="YE12">
        <f>YD12+(-k*((($F12*YD12)/($D12+$E12))^m)*((($F12*($E12-($D12-YD12)))/($D12+$E12))^n))*dv</f>
        <v>5.8706860656864826E-7</v>
      </c>
      <c r="YF12">
        <f>YE12+(-k*((($F12*YE12)/($D12+$E12))^m)*((($F12*($E12-($D12-YE12)))/($D12+$E12))^n))*dv</f>
        <v>5.8704894190879237E-7</v>
      </c>
      <c r="YG12">
        <f>YF12+(-k*((($F12*YF12)/($D12+$E12))^m)*((($F12*($E12-($D12-YF12)))/($D12+$E12))^n))*dv</f>
        <v>5.8702927869962556E-7</v>
      </c>
      <c r="YH12">
        <f>YG12+(-k*((($F12*YG12)/($D12+$E12))^m)*((($F12*($E12-($D12-YG12)))/($D12+$E12))^n))*dv</f>
        <v>5.8700961694098796E-7</v>
      </c>
      <c r="YI12">
        <f>YH12+(-k*((($F12*YH12)/($D12+$E12))^m)*((($F12*($E12-($D12-YH12)))/($D12+$E12))^n))*dv</f>
        <v>5.8698995663271968E-7</v>
      </c>
      <c r="YJ12">
        <f>YI12+(-k*((($F12*YI12)/($D12+$E12))^m)*((($F12*($E12-($D12-YI12)))/($D12+$E12))^n))*dv</f>
        <v>5.8697029777466096E-7</v>
      </c>
      <c r="YK12">
        <f>YJ12+(-k*((($F12*YJ12)/($D12+$E12))^m)*((($F12*($E12-($D12-YJ12)))/($D12+$E12))^n))*dv</f>
        <v>5.8695064036665202E-7</v>
      </c>
      <c r="YL12">
        <f>YK12+(-k*((($F12*YK12)/($D12+$E12))^m)*((($F12*($E12-($D12-YK12)))/($D12+$E12))^n))*dv</f>
        <v>5.8693098440853299E-7</v>
      </c>
      <c r="YM12">
        <f>YL12+(-k*((($F12*YL12)/($D12+$E12))^m)*((($F12*($E12-($D12-YL12)))/($D12+$E12))^n))*dv</f>
        <v>5.869113299001442E-7</v>
      </c>
      <c r="YN12">
        <f>YM12+(-k*((($F12*YM12)/($D12+$E12))^m)*((($F12*($E12-($D12-YM12)))/($D12+$E12))^n))*dv</f>
        <v>5.8689167684132588E-7</v>
      </c>
      <c r="YO12">
        <f>YN12+(-k*((($F12*YN12)/($D12+$E12))^m)*((($F12*($E12-($D12-YN12)))/($D12+$E12))^n))*dv</f>
        <v>5.8687202523191836E-7</v>
      </c>
      <c r="YP12">
        <f>YO12+(-k*((($F12*YO12)/($D12+$E12))^m)*((($F12*($E12-($D12-YO12)))/($D12+$E12))^n))*dv</f>
        <v>5.8685237507176198E-7</v>
      </c>
      <c r="YQ12">
        <f>YP12+(-k*((($F12*YP12)/($D12+$E12))^m)*((($F12*($E12-($D12-YP12)))/($D12+$E12))^n))*dv</f>
        <v>5.8683272636069708E-7</v>
      </c>
      <c r="YR12">
        <f>YQ12+(-k*((($F12*YQ12)/($D12+$E12))^m)*((($F12*($E12-($D12-YQ12)))/($D12+$E12))^n))*dv</f>
        <v>5.8681307909856398E-7</v>
      </c>
      <c r="YS12">
        <f>YR12+(-k*((($F12*YR12)/($D12+$E12))^m)*((($F12*($E12-($D12-YR12)))/($D12+$E12))^n))*dv</f>
        <v>5.8679343328520313E-7</v>
      </c>
      <c r="YT12">
        <f>YS12+(-k*((($F12*YS12)/($D12+$E12))^m)*((($F12*($E12-($D12-YS12)))/($D12+$E12))^n))*dv</f>
        <v>5.8677378892045486E-7</v>
      </c>
      <c r="YU12">
        <f>YT12+(-k*((($F12*YT12)/($D12+$E12))^m)*((($F12*($E12-($D12-YT12)))/($D12+$E12))^n))*dv</f>
        <v>5.8675414600415961E-7</v>
      </c>
      <c r="YV12">
        <f>YU12+(-k*((($F12*YU12)/($D12+$E12))^m)*((($F12*($E12-($D12-YU12)))/($D12+$E12))^n))*dv</f>
        <v>5.8673450453615793E-7</v>
      </c>
      <c r="YW12">
        <f>YV12+(-k*((($F12*YV12)/($D12+$E12))^m)*((($F12*($E12-($D12-YV12)))/($D12+$E12))^n))*dv</f>
        <v>5.8671486451629025E-7</v>
      </c>
      <c r="YX12">
        <f>YW12+(-k*((($F12*YW12)/($D12+$E12))^m)*((($F12*($E12-($D12-YW12)))/($D12+$E12))^n))*dv</f>
        <v>5.8669522594439702E-7</v>
      </c>
      <c r="YY12">
        <f>YX12+(-k*((($F12*YX12)/($D12+$E12))^m)*((($F12*($E12-($D12-YX12)))/($D12+$E12))^n))*dv</f>
        <v>5.866755888203189E-7</v>
      </c>
      <c r="YZ12">
        <f>YY12+(-k*((($F12*YY12)/($D12+$E12))^m)*((($F12*($E12-($D12-YY12)))/($D12+$E12))^n))*dv</f>
        <v>5.8665595314389631E-7</v>
      </c>
      <c r="ZA12">
        <f>YZ12+(-k*((($F12*YZ12)/($D12+$E12))^m)*((($F12*($E12-($D12-YZ12)))/($D12+$E12))^n))*dv</f>
        <v>5.8663631891496991E-7</v>
      </c>
      <c r="ZB12">
        <f>ZA12+(-k*((($F12*ZA12)/($D12+$E12))^m)*((($F12*($E12-($D12-ZA12)))/($D12+$E12))^n))*dv</f>
        <v>5.8661668613338026E-7</v>
      </c>
      <c r="ZC12">
        <f>ZB12+(-k*((($F12*ZB12)/($D12+$E12))^m)*((($F12*($E12-($D12-ZB12)))/($D12+$E12))^n))*dv</f>
        <v>5.8659705479896799E-7</v>
      </c>
      <c r="ZD12">
        <f>ZC12+(-k*((($F12*ZC12)/($D12+$E12))^m)*((($F12*($E12-($D12-ZC12)))/($D12+$E12))^n))*dv</f>
        <v>5.8657742491157376E-7</v>
      </c>
      <c r="ZE12">
        <f>ZD12+(-k*((($F12*ZD12)/($D12+$E12))^m)*((($F12*($E12-($D12-ZD12)))/($D12+$E12))^n))*dv</f>
        <v>5.8655779647103823E-7</v>
      </c>
      <c r="ZF12">
        <f>ZE12+(-k*((($F12*ZE12)/($D12+$E12))^m)*((($F12*($E12-($D12-ZE12)))/($D12+$E12))^n))*dv</f>
        <v>5.8653816947720215E-7</v>
      </c>
      <c r="ZG12">
        <f>ZF12+(-k*((($F12*ZF12)/($D12+$E12))^m)*((($F12*($E12-($D12-ZF12)))/($D12+$E12))^n))*dv</f>
        <v>5.8651854392990617E-7</v>
      </c>
      <c r="ZH12">
        <f>ZG12+(-k*((($F12*ZG12)/($D12+$E12))^m)*((($F12*($E12-($D12-ZG12)))/($D12+$E12))^n))*dv</f>
        <v>5.8649891982899105E-7</v>
      </c>
      <c r="ZI12">
        <f>ZH12+(-k*((($F12*ZH12)/($D12+$E12))^m)*((($F12*($E12-($D12-ZH12)))/($D12+$E12))^n))*dv</f>
        <v>5.8647929717429756E-7</v>
      </c>
      <c r="ZJ12">
        <f>ZI12+(-k*((($F12*ZI12)/($D12+$E12))^m)*((($F12*($E12-($D12-ZI12)))/($D12+$E12))^n))*dv</f>
        <v>5.8645967596566643E-7</v>
      </c>
      <c r="ZK12">
        <f>ZJ12+(-k*((($F12*ZJ12)/($D12+$E12))^m)*((($F12*($E12-($D12-ZJ12)))/($D12+$E12))^n))*dv</f>
        <v>5.8644005620293855E-7</v>
      </c>
      <c r="ZL12">
        <f>ZK12+(-k*((($F12*ZK12)/($D12+$E12))^m)*((($F12*($E12-($D12-ZK12)))/($D12+$E12))^n))*dv</f>
        <v>5.8642043788595467E-7</v>
      </c>
      <c r="ZM12">
        <f>ZL12+(-k*((($F12*ZL12)/($D12+$E12))^m)*((($F12*($E12-($D12-ZL12)))/($D12+$E12))^n))*dv</f>
        <v>5.8640082101455576E-7</v>
      </c>
      <c r="ZN12">
        <f>ZM12+(-k*((($F12*ZM12)/($D12+$E12))^m)*((($F12*($E12-($D12-ZM12)))/($D12+$E12))^n))*dv</f>
        <v>5.8638120558858267E-7</v>
      </c>
      <c r="ZO12">
        <f>ZN12+(-k*((($F12*ZN12)/($D12+$E12))^m)*((($F12*($E12-($D12-ZN12)))/($D12+$E12))^n))*dv</f>
        <v>5.8636159160787628E-7</v>
      </c>
      <c r="ZP12">
        <f>ZO12+(-k*((($F12*ZO12)/($D12+$E12))^m)*((($F12*($E12-($D12-ZO12)))/($D12+$E12))^n))*dv</f>
        <v>5.8634197907227745E-7</v>
      </c>
      <c r="ZQ12">
        <f>ZP12+(-k*((($F12*ZP12)/($D12+$E12))^m)*((($F12*($E12-($D12-ZP12)))/($D12+$E12))^n))*dv</f>
        <v>5.8632236798162726E-7</v>
      </c>
      <c r="ZR12">
        <f>ZQ12+(-k*((($F12*ZQ12)/($D12+$E12))^m)*((($F12*($E12-($D12-ZQ12)))/($D12+$E12))^n))*dv</f>
        <v>5.8630275833576656E-7</v>
      </c>
      <c r="ZS12">
        <f>ZR12+(-k*((($F12*ZR12)/($D12+$E12))^m)*((($F12*($E12-($D12-ZR12)))/($D12+$E12))^n))*dv</f>
        <v>5.8628315013453644E-7</v>
      </c>
      <c r="ZT12">
        <f>ZS12+(-k*((($F12*ZS12)/($D12+$E12))^m)*((($F12*($E12-($D12-ZS12)))/($D12+$E12))^n))*dv</f>
        <v>5.8626354337777786E-7</v>
      </c>
      <c r="ZU12">
        <f>ZT12+(-k*((($F12*ZT12)/($D12+$E12))^m)*((($F12*($E12-($D12-ZT12)))/($D12+$E12))^n))*dv</f>
        <v>5.8624393806533189E-7</v>
      </c>
      <c r="ZV12">
        <f>ZU12+(-k*((($F12*ZU12)/($D12+$E12))^m)*((($F12*($E12-($D12-ZU12)))/($D12+$E12))^n))*dv</f>
        <v>5.8622433419703963E-7</v>
      </c>
      <c r="ZW12">
        <f>ZV12+(-k*((($F12*ZV12)/($D12+$E12))^m)*((($F12*($E12-($D12-ZV12)))/($D12+$E12))^n))*dv</f>
        <v>5.8620473177274213E-7</v>
      </c>
      <c r="ZX12">
        <f>ZW12+(-k*((($F12*ZW12)/($D12+$E12))^m)*((($F12*($E12-($D12-ZW12)))/($D12+$E12))^n))*dv</f>
        <v>5.8618513079228047E-7</v>
      </c>
      <c r="ZY12">
        <f>ZX12+(-k*((($F12*ZX12)/($D12+$E12))^m)*((($F12*($E12-($D12-ZX12)))/($D12+$E12))^n))*dv</f>
        <v>5.8616553125549584E-7</v>
      </c>
      <c r="ZZ12">
        <f>ZY12+(-k*((($F12*ZY12)/($D12+$E12))^m)*((($F12*($E12-($D12-ZY12)))/($D12+$E12))^n))*dv</f>
        <v>5.8614593316222942E-7</v>
      </c>
      <c r="AAA12">
        <f>ZZ12+(-k*((($F12*ZZ12)/($D12+$E12))^m)*((($F12*($E12-($D12-ZZ12)))/($D12+$E12))^n))*dv</f>
        <v>5.8612633651232228E-7</v>
      </c>
      <c r="AAB12">
        <f>AAA12+(-k*((($F12*AAA12)/($D12+$E12))^m)*((($F12*($E12-($D12-AAA12)))/($D12+$E12))^n))*dv</f>
        <v>5.8610674130561572E-7</v>
      </c>
      <c r="AAC12">
        <f>AAB12+(-k*((($F12*AAB12)/($D12+$E12))^m)*((($F12*($E12-($D12-AAB12)))/($D12+$E12))^n))*dv</f>
        <v>5.8608714754195101E-7</v>
      </c>
      <c r="AAD12">
        <f>AAC12+(-k*((($F12*AAC12)/($D12+$E12))^m)*((($F12*($E12-($D12-AAC12)))/($D12+$E12))^n))*dv</f>
        <v>5.8606755522116933E-7</v>
      </c>
      <c r="AAE12">
        <f>AAD12+(-k*((($F12*AAD12)/($D12+$E12))^m)*((($F12*($E12-($D12-AAD12)))/($D12+$E12))^n))*dv</f>
        <v>5.8604796434311199E-7</v>
      </c>
      <c r="AAF12">
        <f>AAE12+(-k*((($F12*AAE12)/($D12+$E12))^m)*((($F12*($E12-($D12-AAE12)))/($D12+$E12))^n))*dv</f>
        <v>5.8602837490762025E-7</v>
      </c>
      <c r="AAG12">
        <f>AAF12+(-k*((($F12*AAF12)/($D12+$E12))^m)*((($F12*($E12-($D12-AAF12)))/($D12+$E12))^n))*dv</f>
        <v>5.8600878691453542E-7</v>
      </c>
      <c r="AAH12">
        <f>AAG12+(-k*((($F12*AAG12)/($D12+$E12))^m)*((($F12*($E12-($D12-AAG12)))/($D12+$E12))^n))*dv</f>
        <v>5.8598920036369888E-7</v>
      </c>
      <c r="AAI12">
        <f>AAH12+(-k*((($F12*AAH12)/($D12+$E12))^m)*((($F12*($E12-($D12-AAH12)))/($D12+$E12))^n))*dv</f>
        <v>5.8596961525495203E-7</v>
      </c>
      <c r="AAJ12">
        <f>AAI12+(-k*((($F12*AAI12)/($D12+$E12))^m)*((($F12*($E12-($D12-AAI12)))/($D12+$E12))^n))*dv</f>
        <v>5.8595003158813625E-7</v>
      </c>
      <c r="AAK12">
        <f>AAJ12+(-k*((($F12*AAJ12)/($D12+$E12))^m)*((($F12*($E12-($D12-AAJ12)))/($D12+$E12))^n))*dv</f>
        <v>5.8593044936309295E-7</v>
      </c>
      <c r="AAL12">
        <f>AAK12+(-k*((($F12*AAK12)/($D12+$E12))^m)*((($F12*($E12-($D12-AAK12)))/($D12+$E12))^n))*dv</f>
        <v>5.8591086857966362E-7</v>
      </c>
      <c r="AAM12">
        <f>AAL12+(-k*((($F12*AAL12)/($D12+$E12))^m)*((($F12*($E12-($D12-AAL12)))/($D12+$E12))^n))*dv</f>
        <v>5.8589128923768965E-7</v>
      </c>
      <c r="AAN12">
        <f>AAM12+(-k*((($F12*AAM12)/($D12+$E12))^m)*((($F12*($E12-($D12-AAM12)))/($D12+$E12))^n))*dv</f>
        <v>5.8587171133701255E-7</v>
      </c>
      <c r="AAO12">
        <f>AAN12+(-k*((($F12*AAN12)/($D12+$E12))^m)*((($F12*($E12-($D12-AAN12)))/($D12+$E12))^n))*dv</f>
        <v>5.8585213487747381E-7</v>
      </c>
      <c r="AAP12">
        <f>AAO12+(-k*((($F12*AAO12)/($D12+$E12))^m)*((($F12*($E12-($D12-AAO12)))/($D12+$E12))^n))*dv</f>
        <v>5.8583255985891493E-7</v>
      </c>
      <c r="AAQ12">
        <f>AAP12+(-k*((($F12*AAP12)/($D12+$E12))^m)*((($F12*($E12-($D12-AAP12)))/($D12+$E12))^n))*dv</f>
        <v>5.8581298628117752E-7</v>
      </c>
      <c r="AAR12">
        <f>AAQ12+(-k*((($F12*AAQ12)/($D12+$E12))^m)*((($F12*($E12-($D12-AAQ12)))/($D12+$E12))^n))*dv</f>
        <v>5.8579341414410318E-7</v>
      </c>
      <c r="AAS12">
        <f>AAR12+(-k*((($F12*AAR12)/($D12+$E12))^m)*((($F12*($E12-($D12-AAR12)))/($D12+$E12))^n))*dv</f>
        <v>5.8577384344753351E-7</v>
      </c>
      <c r="AAT12">
        <f>AAS12+(-k*((($F12*AAS12)/($D12+$E12))^m)*((($F12*($E12-($D12-AAS12)))/($D12+$E12))^n))*dv</f>
        <v>5.8575427419131002E-7</v>
      </c>
      <c r="AAU12">
        <f>AAT12+(-k*((($F12*AAT12)/($D12+$E12))^m)*((($F12*($E12-($D12-AAT12)))/($D12+$E12))^n))*dv</f>
        <v>5.8573470637527452E-7</v>
      </c>
      <c r="AAV12">
        <f>AAU12+(-k*((($F12*AAU12)/($D12+$E12))^m)*((($F12*($E12-($D12-AAU12)))/($D12+$E12))^n))*dv</f>
        <v>5.8571513999926862E-7</v>
      </c>
      <c r="AAW12">
        <f>AAV12+(-k*((($F12*AAV12)/($D12+$E12))^m)*((($F12*($E12-($D12-AAV12)))/($D12+$E12))^n))*dv</f>
        <v>5.8569557506313392E-7</v>
      </c>
      <c r="AAX12">
        <f>AAW12+(-k*((($F12*AAW12)/($D12+$E12))^m)*((($F12*($E12-($D12-AAW12)))/($D12+$E12))^n))*dv</f>
        <v>5.8567601156671223E-7</v>
      </c>
      <c r="AAY12">
        <f>AAX12+(-k*((($F12*AAX12)/($D12+$E12))^m)*((($F12*($E12-($D12-AAX12)))/($D12+$E12))^n))*dv</f>
        <v>5.8565644950984528E-7</v>
      </c>
      <c r="AAZ12">
        <f>AAY12+(-k*((($F12*AAY12)/($D12+$E12))^m)*((($F12*($E12-($D12-AAY12)))/($D12+$E12))^n))*dv</f>
        <v>5.8563688889237487E-7</v>
      </c>
      <c r="ABA12">
        <f>AAZ12+(-k*((($F12*AAZ12)/($D12+$E12))^m)*((($F12*($E12-($D12-AAZ12)))/($D12+$E12))^n))*dv</f>
        <v>5.8561732971414271E-7</v>
      </c>
      <c r="ABB12">
        <f>ABA12+(-k*((($F12*ABA12)/($D12+$E12))^m)*((($F12*($E12-($D12-ABA12)))/($D12+$E12))^n))*dv</f>
        <v>5.8559777197499074E-7</v>
      </c>
      <c r="ABC12">
        <f>ABB12+(-k*((($F12*ABB12)/($D12+$E12))^m)*((($F12*($E12-($D12-ABB12)))/($D12+$E12))^n))*dv</f>
        <v>5.8557821567476065E-7</v>
      </c>
      <c r="ABD12">
        <f>ABC12+(-k*((($F12*ABC12)/($D12+$E12))^m)*((($F12*($E12-($D12-ABC12)))/($D12+$E12))^n))*dv</f>
        <v>5.8555866081329437E-7</v>
      </c>
      <c r="ABE12">
        <f>ABD12+(-k*((($F12*ABD12)/($D12+$E12))^m)*((($F12*($E12-($D12-ABD12)))/($D12+$E12))^n))*dv</f>
        <v>5.8553910739043373E-7</v>
      </c>
      <c r="ABF12">
        <f>ABE12+(-k*((($F12*ABE12)/($D12+$E12))^m)*((($F12*($E12-($D12-ABE12)))/($D12+$E12))^n))*dv</f>
        <v>5.8551955540602074E-7</v>
      </c>
      <c r="ABG12">
        <f>ABF12+(-k*((($F12*ABF12)/($D12+$E12))^m)*((($F12*($E12-($D12-ABF12)))/($D12+$E12))^n))*dv</f>
        <v>5.8550000485989722E-7</v>
      </c>
      <c r="ABH12">
        <f>ABG12+(-k*((($F12*ABG12)/($D12+$E12))^m)*((($F12*($E12-($D12-ABG12)))/($D12+$E12))^n))*dv</f>
        <v>5.854804557519052E-7</v>
      </c>
      <c r="ABI12">
        <f>ABH12+(-k*((($F12*ABH12)/($D12+$E12))^m)*((($F12*($E12-($D12-ABH12)))/($D12+$E12))^n))*dv</f>
        <v>5.8546090808188661E-7</v>
      </c>
      <c r="ABJ12">
        <f>ABI12+(-k*((($F12*ABI12)/($D12+$E12))^m)*((($F12*($E12-($D12-ABI12)))/($D12+$E12))^n))*dv</f>
        <v>5.8544136184968336E-7</v>
      </c>
      <c r="ABK12">
        <f>ABJ12+(-k*((($F12*ABJ12)/($D12+$E12))^m)*((($F12*($E12-($D12-ABJ12)))/($D12+$E12))^n))*dv</f>
        <v>5.8542181705513759E-7</v>
      </c>
      <c r="ABL12">
        <f>ABK12+(-k*((($F12*ABK12)/($D12+$E12))^m)*((($F12*($E12-($D12-ABK12)))/($D12+$E12))^n))*dv</f>
        <v>5.8540227369809134E-7</v>
      </c>
      <c r="ABM12">
        <f>ABL12+(-k*((($F12*ABL12)/($D12+$E12))^m)*((($F12*($E12-($D12-ABL12)))/($D12+$E12))^n))*dv</f>
        <v>5.8538273177838662E-7</v>
      </c>
      <c r="ABN12">
        <f>ABM12+(-k*((($F12*ABM12)/($D12+$E12))^m)*((($F12*($E12-($D12-ABM12)))/($D12+$E12))^n))*dv</f>
        <v>5.8536319129586557E-7</v>
      </c>
      <c r="ABO12">
        <f>ABN12+(-k*((($F12*ABN12)/($D12+$E12))^m)*((($F12*($E12-($D12-ABN12)))/($D12+$E12))^n))*dv</f>
        <v>5.8534365225037022E-7</v>
      </c>
      <c r="ABP12">
        <f>ABO12+(-k*((($F12*ABO12)/($D12+$E12))^m)*((($F12*($E12-($D12-ABO12)))/($D12+$E12))^n))*dv</f>
        <v>5.8532411464174281E-7</v>
      </c>
      <c r="ABQ12">
        <f>ABP12+(-k*((($F12*ABP12)/($D12+$E12))^m)*((($F12*($E12-($D12-ABP12)))/($D12+$E12))^n))*dv</f>
        <v>5.8530457846982537E-7</v>
      </c>
      <c r="ABR12">
        <f>ABQ12+(-k*((($F12*ABQ12)/($D12+$E12))^m)*((($F12*($E12-($D12-ABQ12)))/($D12+$E12))^n))*dv</f>
        <v>5.8528504373446024E-7</v>
      </c>
      <c r="ABS12">
        <f>ABR12+(-k*((($F12*ABR12)/($D12+$E12))^m)*((($F12*($E12-($D12-ABR12)))/($D12+$E12))^n))*dv</f>
        <v>5.8526551043548946E-7</v>
      </c>
      <c r="ABT12">
        <f>ABS12+(-k*((($F12*ABS12)/($D12+$E12))^m)*((($F12*($E12-($D12-ABS12)))/($D12+$E12))^n))*dv</f>
        <v>5.8524597857275537E-7</v>
      </c>
      <c r="ABU12">
        <f>ABT12+(-k*((($F12*ABT12)/($D12+$E12))^m)*((($F12*($E12-($D12-ABT12)))/($D12+$E12))^n))*dv</f>
        <v>5.852264481461002E-7</v>
      </c>
      <c r="ABV12">
        <f>ABU12+(-k*((($F12*ABU12)/($D12+$E12))^m)*((($F12*($E12-($D12-ABU12)))/($D12+$E12))^n))*dv</f>
        <v>5.852069191553662E-7</v>
      </c>
      <c r="ABW12">
        <f>ABV12+(-k*((($F12*ABV12)/($D12+$E12))^m)*((($F12*($E12-($D12-ABV12)))/($D12+$E12))^n))*dv</f>
        <v>5.8518739160039572E-7</v>
      </c>
      <c r="ABX12">
        <f>ABW12+(-k*((($F12*ABW12)/($D12+$E12))^m)*((($F12*($E12-($D12-ABW12)))/($D12+$E12))^n))*dv</f>
        <v>5.8516786548103099E-7</v>
      </c>
      <c r="ABY12">
        <f>ABX12+(-k*((($F12*ABX12)/($D12+$E12))^m)*((($F12*($E12-($D12-ABX12)))/($D12+$E12))^n))*dv</f>
        <v>5.8514834079711437E-7</v>
      </c>
      <c r="ABZ12">
        <f>ABY12+(-k*((($F12*ABY12)/($D12+$E12))^m)*((($F12*($E12-($D12-ABY12)))/($D12+$E12))^n))*dv</f>
        <v>5.8512881754848829E-7</v>
      </c>
      <c r="ACA12">
        <f>ABZ12+(-k*((($F12*ABZ12)/($D12+$E12))^m)*((($F12*($E12-($D12-ABZ12)))/($D12+$E12))^n))*dv</f>
        <v>5.8510929573499512E-7</v>
      </c>
      <c r="ACB12">
        <f>ACA12+(-k*((($F12*ACA12)/($D12+$E12))^m)*((($F12*($E12-($D12-ACA12)))/($D12+$E12))^n))*dv</f>
        <v>5.8508977535647719E-7</v>
      </c>
      <c r="ACC12">
        <f>ACB12+(-k*((($F12*ACB12)/($D12+$E12))^m)*((($F12*($E12-($D12-ACB12)))/($D12+$E12))^n))*dv</f>
        <v>5.8507025641277706E-7</v>
      </c>
      <c r="ACD12">
        <f>ACC12+(-k*((($F12*ACC12)/($D12+$E12))^m)*((($F12*($E12-($D12-ACC12)))/($D12+$E12))^n))*dv</f>
        <v>5.8505073890373708E-7</v>
      </c>
      <c r="ACE12">
        <f>ACD12+(-k*((($F12*ACD12)/($D12+$E12))^m)*((($F12*($E12-($D12-ACD12)))/($D12+$E12))^n))*dv</f>
        <v>5.8503122282919981E-7</v>
      </c>
      <c r="ACF12">
        <f>ACE12+(-k*((($F12*ACE12)/($D12+$E12))^m)*((($F12*($E12-($D12-ACE12)))/($D12+$E12))^n))*dv</f>
        <v>5.850117081890077E-7</v>
      </c>
      <c r="ACG12">
        <f>ACF12+(-k*((($F12*ACF12)/($D12+$E12))^m)*((($F12*($E12-($D12-ACF12)))/($D12+$E12))^n))*dv</f>
        <v>5.849921949830033E-7</v>
      </c>
      <c r="ACH12">
        <f>ACG12+(-k*((($F12*ACG12)/($D12+$E12))^m)*((($F12*($E12-($D12-ACG12)))/($D12+$E12))^n))*dv</f>
        <v>5.8497268321102917E-7</v>
      </c>
      <c r="ACI12">
        <f>ACH12+(-k*((($F12*ACH12)/($D12+$E12))^m)*((($F12*($E12-($D12-ACH12)))/($D12+$E12))^n))*dv</f>
        <v>5.8495317287292788E-7</v>
      </c>
      <c r="ACJ12">
        <f>ACI12+(-k*((($F12*ACI12)/($D12+$E12))^m)*((($F12*($E12-($D12-ACI12)))/($D12+$E12))^n))*dv</f>
        <v>5.8493366396854198E-7</v>
      </c>
      <c r="ACK12">
        <f>ACJ12+(-k*((($F12*ACJ12)/($D12+$E12))^m)*((($F12*($E12-($D12-ACJ12)))/($D12+$E12))^n))*dv</f>
        <v>5.8491415649771413E-7</v>
      </c>
      <c r="ACL12">
        <f>ACK12+(-k*((($F12*ACK12)/($D12+$E12))^m)*((($F12*($E12-($D12-ACK12)))/($D12+$E12))^n))*dv</f>
        <v>5.8489465046028699E-7</v>
      </c>
      <c r="ACM12">
        <f>ACL12+(-k*((($F12*ACL12)/($D12+$E12))^m)*((($F12*($E12-($D12-ACL12)))/($D12+$E12))^n))*dv</f>
        <v>5.8487514585610324E-7</v>
      </c>
      <c r="ACN12">
        <f>ACM12+(-k*((($F12*ACM12)/($D12+$E12))^m)*((($F12*($E12-($D12-ACM12)))/($D12+$E12))^n))*dv</f>
        <v>5.8485564268500553E-7</v>
      </c>
      <c r="ACO12">
        <f>ACN12+(-k*((($F12*ACN12)/($D12+$E12))^m)*((($F12*($E12-($D12-ACN12)))/($D12+$E12))^n))*dv</f>
        <v>5.8483614094683652E-7</v>
      </c>
      <c r="ACP12">
        <f>ACO12+(-k*((($F12*ACO12)/($D12+$E12))^m)*((($F12*($E12-($D12-ACO12)))/($D12+$E12))^n))*dv</f>
        <v>5.84816640641439E-7</v>
      </c>
      <c r="ACQ12">
        <f>ACP12+(-k*((($F12*ACP12)/($D12+$E12))^m)*((($F12*($E12-($D12-ACP12)))/($D12+$E12))^n))*dv</f>
        <v>5.8479714176865572E-7</v>
      </c>
      <c r="ACR12">
        <f>ACQ12+(-k*((($F12*ACQ12)/($D12+$E12))^m)*((($F12*($E12-($D12-ACQ12)))/($D12+$E12))^n))*dv</f>
        <v>5.8477764432832945E-7</v>
      </c>
      <c r="ACS12">
        <f>ACR12+(-k*((($F12*ACR12)/($D12+$E12))^m)*((($F12*($E12-($D12-ACR12)))/($D12+$E12))^n))*dv</f>
        <v>5.8475814832030298E-7</v>
      </c>
      <c r="ACT12">
        <f>ACS12+(-k*((($F12*ACS12)/($D12+$E12))^m)*((($F12*($E12-($D12-ACS12)))/($D12+$E12))^n))*dv</f>
        <v>5.8473865374441916E-7</v>
      </c>
      <c r="ACU12">
        <f>ACT12+(-k*((($F12*ACT12)/($D12+$E12))^m)*((($F12*($E12-($D12-ACT12)))/($D12+$E12))^n))*dv</f>
        <v>5.8471916060052088E-7</v>
      </c>
      <c r="ACV12">
        <f>ACU12+(-k*((($F12*ACU12)/($D12+$E12))^m)*((($F12*($E12-($D12-ACU12)))/($D12+$E12))^n))*dv</f>
        <v>5.8469966888845101E-7</v>
      </c>
      <c r="ACW12">
        <f>ACV12+(-k*((($F12*ACV12)/($D12+$E12))^m)*((($F12*($E12-($D12-ACV12)))/($D12+$E12))^n))*dv</f>
        <v>5.8468017860805242E-7</v>
      </c>
      <c r="ACX12">
        <f>ACW12+(-k*((($F12*ACW12)/($D12+$E12))^m)*((($F12*($E12-($D12-ACW12)))/($D12+$E12))^n))*dv</f>
        <v>5.84660689759168E-7</v>
      </c>
      <c r="ACY12">
        <f>ACX12+(-k*((($F12*ACX12)/($D12+$E12))^m)*((($F12*($E12-($D12-ACX12)))/($D12+$E12))^n))*dv</f>
        <v>5.8464120234164073E-7</v>
      </c>
      <c r="ACZ12">
        <f>ACY12+(-k*((($F12*ACY12)/($D12+$E12))^m)*((($F12*($E12-($D12-ACY12)))/($D12+$E12))^n))*dv</f>
        <v>5.8462171635531347E-7</v>
      </c>
      <c r="ADA12">
        <f>ACZ12+(-k*((($F12*ACZ12)/($D12+$E12))^m)*((($F12*($E12-($D12-ACZ12)))/($D12+$E12))^n))*dv</f>
        <v>5.8460223180002932E-7</v>
      </c>
      <c r="ADB12">
        <f>ADA12+(-k*((($F12*ADA12)/($D12+$E12))^m)*((($F12*($E12-($D12-ADA12)))/($D12+$E12))^n))*dv</f>
        <v>5.8458274867563125E-7</v>
      </c>
      <c r="ADC12">
        <f>ADB12+(-k*((($F12*ADB12)/($D12+$E12))^m)*((($F12*($E12-($D12-ADB12)))/($D12+$E12))^n))*dv</f>
        <v>5.8456326698196236E-7</v>
      </c>
      <c r="ADD12">
        <f>ADC12+(-k*((($F12*ADC12)/($D12+$E12))^m)*((($F12*($E12-($D12-ADC12)))/($D12+$E12))^n))*dv</f>
        <v>5.8454378671886563E-7</v>
      </c>
      <c r="ADE12">
        <f>ADD12+(-k*((($F12*ADD12)/($D12+$E12))^m)*((($F12*($E12-($D12-ADD12)))/($D12+$E12))^n))*dv</f>
        <v>5.8452430788618414E-7</v>
      </c>
      <c r="ADF12">
        <f>ADE12+(-k*((($F12*ADE12)/($D12+$E12))^m)*((($F12*($E12-($D12-ADE12)))/($D12+$E12))^n))*dv</f>
        <v>5.8450483048376097E-7</v>
      </c>
      <c r="ADG12">
        <f>ADF12+(-k*((($F12*ADF12)/($D12+$E12))^m)*((($F12*($E12-($D12-ADF12)))/($D12+$E12))^n))*dv</f>
        <v>5.8448535451143934E-7</v>
      </c>
      <c r="ADH12">
        <f>ADG12+(-k*((($F12*ADG12)/($D12+$E12))^m)*((($F12*($E12-($D12-ADG12)))/($D12+$E12))^n))*dv</f>
        <v>5.8446587996906231E-7</v>
      </c>
      <c r="ADI12">
        <f>ADH12+(-k*((($F12*ADH12)/($D12+$E12))^m)*((($F12*($E12-($D12-ADH12)))/($D12+$E12))^n))*dv</f>
        <v>5.8444640685647308E-7</v>
      </c>
      <c r="ADJ12">
        <f>ADI12+(-k*((($F12*ADI12)/($D12+$E12))^m)*((($F12*($E12-($D12-ADI12)))/($D12+$E12))^n))*dv</f>
        <v>5.8442693517351486E-7</v>
      </c>
      <c r="ADK12">
        <f>ADJ12+(-k*((($F12*ADJ12)/($D12+$E12))^m)*((($F12*($E12-($D12-ADJ12)))/($D12+$E12))^n))*dv</f>
        <v>5.8440746492003082E-7</v>
      </c>
      <c r="ADL12">
        <f>ADK12+(-k*((($F12*ADK12)/($D12+$E12))^m)*((($F12*($E12-($D12-ADK12)))/($D12+$E12))^n))*dv</f>
        <v>5.8438799609586427E-7</v>
      </c>
      <c r="ADM12">
        <f>ADL12+(-k*((($F12*ADL12)/($D12+$E12))^m)*((($F12*($E12-($D12-ADL12)))/($D12+$E12))^n))*dv</f>
        <v>5.843685287008584E-7</v>
      </c>
      <c r="ADN12">
        <f>ADM12+(-k*((($F12*ADM12)/($D12+$E12))^m)*((($F12*($E12-($D12-ADM12)))/($D12+$E12))^n))*dv</f>
        <v>5.8434906273485651E-7</v>
      </c>
      <c r="ADO12">
        <f>ADN12+(-k*((($F12*ADN12)/($D12+$E12))^m)*((($F12*($E12-($D12-ADN12)))/($D12+$E12))^n))*dv</f>
        <v>5.843295981977019E-7</v>
      </c>
      <c r="ADP12">
        <f>ADO12+(-k*((($F12*ADO12)/($D12+$E12))^m)*((($F12*($E12-($D12-ADO12)))/($D12+$E12))^n))*dv</f>
        <v>5.8431013508923797E-7</v>
      </c>
      <c r="ADQ12">
        <f>ADP12+(-k*((($F12*ADP12)/($D12+$E12))^m)*((($F12*($E12-($D12-ADP12)))/($D12+$E12))^n))*dv</f>
        <v>5.8429067340930803E-7</v>
      </c>
      <c r="ADR12">
        <f>ADQ12+(-k*((($F12*ADQ12)/($D12+$E12))^m)*((($F12*($E12-($D12-ADQ12)))/($D12+$E12))^n))*dv</f>
        <v>5.8427121315775548E-7</v>
      </c>
      <c r="ADS12">
        <f>ADR12+(-k*((($F12*ADR12)/($D12+$E12))^m)*((($F12*($E12-($D12-ADR12)))/($D12+$E12))^n))*dv</f>
        <v>5.8425175433442371E-7</v>
      </c>
      <c r="ADT12">
        <f>ADS12+(-k*((($F12*ADS12)/($D12+$E12))^m)*((($F12*($E12-($D12-ADS12)))/($D12+$E12))^n))*dv</f>
        <v>5.8423229693915604E-7</v>
      </c>
      <c r="ADU12">
        <f>ADT12+(-k*((($F12*ADT12)/($D12+$E12))^m)*((($F12*($E12-($D12-ADT12)))/($D12+$E12))^n))*dv</f>
        <v>5.8421284097179608E-7</v>
      </c>
      <c r="ADV12">
        <f>ADU12+(-k*((($F12*ADU12)/($D12+$E12))^m)*((($F12*($E12-($D12-ADU12)))/($D12+$E12))^n))*dv</f>
        <v>5.8419338643218723E-7</v>
      </c>
      <c r="ADW12">
        <f>ADV12+(-k*((($F12*ADV12)/($D12+$E12))^m)*((($F12*($E12-($D12-ADV12)))/($D12+$E12))^n))*dv</f>
        <v>5.8417393332017289E-7</v>
      </c>
      <c r="ADX12">
        <f>ADW12+(-k*((($F12*ADW12)/($D12+$E12))^m)*((($F12*($E12-($D12-ADW12)))/($D12+$E12))^n))*dv</f>
        <v>5.8415448163559669E-7</v>
      </c>
      <c r="ADY12">
        <f>ADX12+(-k*((($F12*ADX12)/($D12+$E12))^m)*((($F12*($E12-($D12-ADX12)))/($D12+$E12))^n))*dv</f>
        <v>5.8413503137830214E-7</v>
      </c>
      <c r="ADZ12">
        <f>ADY12+(-k*((($F12*ADY12)/($D12+$E12))^m)*((($F12*($E12-($D12-ADY12)))/($D12+$E12))^n))*dv</f>
        <v>5.8411558254813273E-7</v>
      </c>
      <c r="AEA12">
        <f>ADZ12+(-k*((($F12*ADZ12)/($D12+$E12))^m)*((($F12*($E12-($D12-ADZ12)))/($D12+$E12))^n))*dv</f>
        <v>5.8409613514493221E-7</v>
      </c>
      <c r="AEB12">
        <f>AEA12+(-k*((($F12*AEA12)/($D12+$E12))^m)*((($F12*($E12-($D12-AEA12)))/($D12+$E12))^n))*dv</f>
        <v>5.8407668916854408E-7</v>
      </c>
      <c r="AEC12">
        <f>AEB12+(-k*((($F12*AEB12)/($D12+$E12))^m)*((($F12*($E12-($D12-AEB12)))/($D12+$E12))^n))*dv</f>
        <v>5.8405724461881195E-7</v>
      </c>
      <c r="AED12">
        <f>AEC12+(-k*((($F12*AEC12)/($D12+$E12))^m)*((($F12*($E12-($D12-AEC12)))/($D12+$E12))^n))*dv</f>
        <v>5.8403780149557944E-7</v>
      </c>
      <c r="AEE12">
        <f>AED12+(-k*((($F12*AED12)/($D12+$E12))^m)*((($F12*($E12-($D12-AED12)))/($D12+$E12))^n))*dv</f>
        <v>5.8401835979869028E-7</v>
      </c>
      <c r="AEF12">
        <f>AEE12+(-k*((($F12*AEE12)/($D12+$E12))^m)*((($F12*($E12-($D12-AEE12)))/($D12+$E12))^n))*dv</f>
        <v>5.8399891952798818E-7</v>
      </c>
      <c r="AEG12">
        <f>AEF12+(-k*((($F12*AEF12)/($D12+$E12))^m)*((($F12*($E12-($D12-AEF12)))/($D12+$E12))^n))*dv</f>
        <v>5.8397948068331676E-7</v>
      </c>
      <c r="AEH12">
        <f>AEG12+(-k*((($F12*AEG12)/($D12+$E12))^m)*((($F12*($E12-($D12-AEG12)))/($D12+$E12))^n))*dv</f>
        <v>5.8396004326451986E-7</v>
      </c>
      <c r="AEI12">
        <f>AEH12+(-k*((($F12*AEH12)/($D12+$E12))^m)*((($F12*($E12-($D12-AEH12)))/($D12+$E12))^n))*dv</f>
        <v>5.8394060727144129E-7</v>
      </c>
      <c r="AEJ12">
        <f>AEI12+(-k*((($F12*AEI12)/($D12+$E12))^m)*((($F12*($E12-($D12-AEI12)))/($D12+$E12))^n))*dv</f>
        <v>5.8392117270392469E-7</v>
      </c>
      <c r="AEK12">
        <f>AEJ12+(-k*((($F12*AEJ12)/($D12+$E12))^m)*((($F12*($E12-($D12-AEJ12)))/($D12+$E12))^n))*dv</f>
        <v>5.8390173956181397E-7</v>
      </c>
      <c r="AEL12">
        <f>AEK12+(-k*((($F12*AEK12)/($D12+$E12))^m)*((($F12*($E12-($D12-AEK12)))/($D12+$E12))^n))*dv</f>
        <v>5.8388230784495297E-7</v>
      </c>
      <c r="AEM12">
        <f>AEL12+(-k*((($F12*AEL12)/($D12+$E12))^m)*((($F12*($E12-($D12-AEL12)))/($D12+$E12))^n))*dv</f>
        <v>5.8386287755318551E-7</v>
      </c>
      <c r="AEN12">
        <f>AEM12+(-k*((($F12*AEM12)/($D12+$E12))^m)*((($F12*($E12-($D12-AEM12)))/($D12+$E12))^n))*dv</f>
        <v>5.8384344868635554E-7</v>
      </c>
      <c r="AEO12">
        <f>AEN12+(-k*((($F12*AEN12)/($D12+$E12))^m)*((($F12*($E12-($D12-AEN12)))/($D12+$E12))^n))*dv</f>
        <v>5.8382402124430688E-7</v>
      </c>
      <c r="AEP12">
        <f>AEO12+(-k*((($F12*AEO12)/($D12+$E12))^m)*((($F12*($E12-($D12-AEO12)))/($D12+$E12))^n))*dv</f>
        <v>5.8380459522688346E-7</v>
      </c>
      <c r="AEQ12">
        <f>AEP12+(-k*((($F12*AEP12)/($D12+$E12))^m)*((($F12*($E12-($D12-AEP12)))/($D12+$E12))^n))*dv</f>
        <v>5.8378517063392922E-7</v>
      </c>
      <c r="AER12">
        <f>AEQ12+(-k*((($F12*AEQ12)/($D12+$E12))^m)*((($F12*($E12-($D12-AEQ12)))/($D12+$E12))^n))*dv</f>
        <v>5.8376574746528819E-7</v>
      </c>
      <c r="AES12">
        <f>AER12+(-k*((($F12*AER12)/($D12+$E12))^m)*((($F12*($E12-($D12-AER12)))/($D12+$E12))^n))*dv</f>
        <v>5.8374632572080432E-7</v>
      </c>
      <c r="AET12">
        <f>AES12+(-k*((($F12*AES12)/($D12+$E12))^m)*((($F12*($E12-($D12-AES12)))/($D12+$E12))^n))*dv</f>
        <v>5.8372690540032164E-7</v>
      </c>
      <c r="AEU12">
        <f>AET12+(-k*((($F12*AET12)/($D12+$E12))^m)*((($F12*($E12-($D12-AET12)))/($D12+$E12))^n))*dv</f>
        <v>5.8370748650368419E-7</v>
      </c>
      <c r="AEV12">
        <f>AEU12+(-k*((($F12*AEU12)/($D12+$E12))^m)*((($F12*($E12-($D12-AEU12)))/($D12+$E12))^n))*dv</f>
        <v>5.8368806903073601E-7</v>
      </c>
      <c r="AEW12">
        <f>AEV12+(-k*((($F12*AEV12)/($D12+$E12))^m)*((($F12*($E12-($D12-AEV12)))/($D12+$E12))^n))*dv</f>
        <v>5.8366865298132115E-7</v>
      </c>
      <c r="AEX12">
        <f>AEW12+(-k*((($F12*AEW12)/($D12+$E12))^m)*((($F12*($E12-($D12-AEW12)))/($D12+$E12))^n))*dv</f>
        <v>5.8364923835528374E-7</v>
      </c>
      <c r="AEY12">
        <f>AEX12+(-k*((($F12*AEX12)/($D12+$E12))^m)*((($F12*($E12-($D12-AEX12)))/($D12+$E12))^n))*dv</f>
        <v>5.8362982515246794E-7</v>
      </c>
      <c r="AEZ12">
        <f>AEY12+(-k*((($F12*AEY12)/($D12+$E12))^m)*((($F12*($E12-($D12-AEY12)))/($D12+$E12))^n))*dv</f>
        <v>5.8361041337271788E-7</v>
      </c>
      <c r="AFA12">
        <f>AEZ12+(-k*((($F12*AEZ12)/($D12+$E12))^m)*((($F12*($E12-($D12-AEZ12)))/($D12+$E12))^n))*dv</f>
        <v>5.8359100301587783E-7</v>
      </c>
      <c r="AFB12">
        <f>AFA12+(-k*((($F12*AFA12)/($D12+$E12))^m)*((($F12*($E12-($D12-AFA12)))/($D12+$E12))^n))*dv</f>
        <v>5.8357159408179193E-7</v>
      </c>
      <c r="AFC12">
        <f>AFB12+(-k*((($F12*AFB12)/($D12+$E12))^m)*((($F12*($E12-($D12-AFB12)))/($D12+$E12))^n))*dv</f>
        <v>5.8355218657030432E-7</v>
      </c>
      <c r="AFD12">
        <f>AFC12+(-k*((($F12*AFC12)/($D12+$E12))^m)*((($F12*($E12-($D12-AFC12)))/($D12+$E12))^n))*dv</f>
        <v>5.8353278048125925E-7</v>
      </c>
      <c r="AFE12">
        <f>AFD12+(-k*((($F12*AFD12)/($D12+$E12))^m)*((($F12*($E12-($D12-AFD12)))/($D12+$E12))^n))*dv</f>
        <v>5.8351337581450109E-7</v>
      </c>
      <c r="AFF12">
        <f>AFE12+(-k*((($F12*AFE12)/($D12+$E12))^m)*((($F12*($E12-($D12-AFE12)))/($D12+$E12))^n))*dv</f>
        <v>5.8349397256987408E-7</v>
      </c>
      <c r="AFG12">
        <f>AFF12+(-k*((($F12*AFF12)/($D12+$E12))^m)*((($F12*($E12-($D12-AFF12)))/($D12+$E12))^n))*dv</f>
        <v>5.8347457074722248E-7</v>
      </c>
      <c r="AFH12">
        <f>AFG12+(-k*((($F12*AFG12)/($D12+$E12))^m)*((($F12*($E12-($D12-AFG12)))/($D12+$E12))^n))*dv</f>
        <v>5.8345517034639075E-7</v>
      </c>
      <c r="AFI12">
        <f>AFH12+(-k*((($F12*AFH12)/($D12+$E12))^m)*((($F12*($E12-($D12-AFH12)))/($D12+$E12))^n))*dv</f>
        <v>5.8343577136722314E-7</v>
      </c>
      <c r="AFJ12">
        <f>AFI12+(-k*((($F12*AFI12)/($D12+$E12))^m)*((($F12*($E12-($D12-AFI12)))/($D12+$E12))^n))*dv</f>
        <v>5.8341637380956401E-7</v>
      </c>
      <c r="AFK12">
        <f>AFJ12+(-k*((($F12*AFJ12)/($D12+$E12))^m)*((($F12*($E12-($D12-AFJ12)))/($D12+$E12))^n))*dv</f>
        <v>5.8339697767325783E-7</v>
      </c>
      <c r="AFL12">
        <f>AFK12+(-k*((($F12*AFK12)/($D12+$E12))^m)*((($F12*($E12-($D12-AFK12)))/($D12+$E12))^n))*dv</f>
        <v>5.8337758295814905E-7</v>
      </c>
      <c r="AFM12">
        <f>AFL12+(-k*((($F12*AFL12)/($D12+$E12))^m)*((($F12*($E12-($D12-AFL12)))/($D12+$E12))^n))*dv</f>
        <v>5.8335818966408204E-7</v>
      </c>
      <c r="AFN12">
        <f>AFM12+(-k*((($F12*AFM12)/($D12+$E12))^m)*((($F12*($E12-($D12-AFM12)))/($D12+$E12))^n))*dv</f>
        <v>5.8333879779090125E-7</v>
      </c>
      <c r="AFO12">
        <f>AFN12+(-k*((($F12*AFN12)/($D12+$E12))^m)*((($F12*($E12-($D12-AFN12)))/($D12+$E12))^n))*dv</f>
        <v>5.8331940733845126E-7</v>
      </c>
      <c r="AFP12">
        <f>AFO12+(-k*((($F12*AFO12)/($D12+$E12))^m)*((($F12*($E12-($D12-AFO12)))/($D12+$E12))^n))*dv</f>
        <v>5.8330001830657654E-7</v>
      </c>
      <c r="AFQ12">
        <f>AFP12+(-k*((($F12*AFP12)/($D12+$E12))^m)*((($F12*($E12-($D12-AFP12)))/($D12+$E12))^n))*dv</f>
        <v>5.8328063069512164E-7</v>
      </c>
      <c r="AFR12">
        <f>AFQ12+(-k*((($F12*AFQ12)/($D12+$E12))^m)*((($F12*($E12-($D12-AFQ12)))/($D12+$E12))^n))*dv</f>
        <v>5.8326124450393114E-7</v>
      </c>
      <c r="AFS12">
        <f>AFR12+(-k*((($F12*AFR12)/($D12+$E12))^m)*((($F12*($E12-($D12-AFR12)))/($D12+$E12))^n))*dv</f>
        <v>5.8324185973284962E-7</v>
      </c>
      <c r="AFT12">
        <f>AFS12+(-k*((($F12*AFS12)/($D12+$E12))^m)*((($F12*($E12-($D12-AFS12)))/($D12+$E12))^n))*dv</f>
        <v>5.8322247638172163E-7</v>
      </c>
      <c r="AFU12">
        <f>AFT12+(-k*((($F12*AFT12)/($D12+$E12))^m)*((($F12*($E12-($D12-AFT12)))/($D12+$E12))^n))*dv</f>
        <v>5.8320309445039186E-7</v>
      </c>
      <c r="AFV12">
        <f>AFU12+(-k*((($F12*AFU12)/($D12+$E12))^m)*((($F12*($E12-($D12-AFU12)))/($D12+$E12))^n))*dv</f>
        <v>5.8318371393870487E-7</v>
      </c>
      <c r="AFW12">
        <f>AFV12+(-k*((($F12*AFV12)/($D12+$E12))^m)*((($F12*($E12-($D12-AFV12)))/($D12+$E12))^n))*dv</f>
        <v>5.8316433484650544E-7</v>
      </c>
      <c r="AFX12">
        <f>AFW12+(-k*((($F12*AFW12)/($D12+$E12))^m)*((($F12*($E12-($D12-AFW12)))/($D12+$E12))^n))*dv</f>
        <v>5.8314495717363826E-7</v>
      </c>
      <c r="AFY12">
        <f>AFX12+(-k*((($F12*AFX12)/($D12+$E12))^m)*((($F12*($E12-($D12-AFX12)))/($D12+$E12))^n))*dv</f>
        <v>5.8312558091994799E-7</v>
      </c>
      <c r="AFZ12">
        <f>AFY12+(-k*((($F12*AFY12)/($D12+$E12))^m)*((($F12*($E12-($D12-AFY12)))/($D12+$E12))^n))*dv</f>
        <v>5.8310620608527942E-7</v>
      </c>
      <c r="AGA12">
        <f>AFZ12+(-k*((($F12*AFZ12)/($D12+$E12))^m)*((($F12*($E12-($D12-AFZ12)))/($D12+$E12))^n))*dv</f>
        <v>5.8308683266947733E-7</v>
      </c>
      <c r="AGB12">
        <f>AGA12+(-k*((($F12*AGA12)/($D12+$E12))^m)*((($F12*($E12-($D12-AGA12)))/($D12+$E12))^n))*dv</f>
        <v>5.8306746067238639E-7</v>
      </c>
      <c r="AGC12">
        <f>AGB12+(-k*((($F12*AGB12)/($D12+$E12))^m)*((($F12*($E12-($D12-AGB12)))/($D12+$E12))^n))*dv</f>
        <v>5.8304809009385149E-7</v>
      </c>
      <c r="AGD12">
        <f>AGC12+(-k*((($F12*AGC12)/($D12+$E12))^m)*((($F12*($E12-($D12-AGC12)))/($D12+$E12))^n))*dv</f>
        <v>5.8302872093371752E-7</v>
      </c>
      <c r="AGE12">
        <f>AGD12+(-k*((($F12*AGD12)/($D12+$E12))^m)*((($F12*($E12-($D12-AGD12)))/($D12+$E12))^n))*dv</f>
        <v>5.8300935319182926E-7</v>
      </c>
      <c r="AGF12">
        <f>AGE12+(-k*((($F12*AGE12)/($D12+$E12))^m)*((($F12*($E12-($D12-AGE12)))/($D12+$E12))^n))*dv</f>
        <v>5.8298998686803159E-7</v>
      </c>
      <c r="AGG12">
        <f>AGF12+(-k*((($F12*AGF12)/($D12+$E12))^m)*((($F12*($E12-($D12-AGF12)))/($D12+$E12))^n))*dv</f>
        <v>5.8297062196216941E-7</v>
      </c>
      <c r="AGH12">
        <f>AGG12+(-k*((($F12*AGG12)/($D12+$E12))^m)*((($F12*($E12-($D12-AGG12)))/($D12+$E12))^n))*dv</f>
        <v>5.829512584740877E-7</v>
      </c>
      <c r="AGI12">
        <f>AGH12+(-k*((($F12*AGH12)/($D12+$E12))^m)*((($F12*($E12-($D12-AGH12)))/($D12+$E12))^n))*dv</f>
        <v>5.8293189640363136E-7</v>
      </c>
      <c r="AGJ12">
        <f>AGI12+(-k*((($F12*AGI12)/($D12+$E12))^m)*((($F12*($E12-($D12-AGI12)))/($D12+$E12))^n))*dv</f>
        <v>5.8291253575064537E-7</v>
      </c>
      <c r="AGK12">
        <f>AGJ12+(-k*((($F12*AGJ12)/($D12+$E12))^m)*((($F12*($E12-($D12-AGJ12)))/($D12+$E12))^n))*dv</f>
        <v>5.8289317651497473E-7</v>
      </c>
      <c r="AGL12">
        <f>AGK12+(-k*((($F12*AGK12)/($D12+$E12))^m)*((($F12*($E12-($D12-AGK12)))/($D12+$E12))^n))*dv</f>
        <v>5.8287381869646443E-7</v>
      </c>
      <c r="AGM12">
        <f>AGL12+(-k*((($F12*AGL12)/($D12+$E12))^m)*((($F12*($E12-($D12-AGL12)))/($D12+$E12))^n))*dv</f>
        <v>5.8285446229495947E-7</v>
      </c>
      <c r="AGN12">
        <f>AGM12+(-k*((($F12*AGM12)/($D12+$E12))^m)*((($F12*($E12-($D12-AGM12)))/($D12+$E12))^n))*dv</f>
        <v>5.8283510731030494E-7</v>
      </c>
      <c r="AGO12">
        <f>AGN12+(-k*((($F12*AGN12)/($D12+$E12))^m)*((($F12*($E12-($D12-AGN12)))/($D12+$E12))^n))*dv</f>
        <v>5.8281575374234595E-7</v>
      </c>
      <c r="AGP12">
        <f>AGO12+(-k*((($F12*AGO12)/($D12+$E12))^m)*((($F12*($E12-($D12-AGO12)))/($D12+$E12))^n))*dv</f>
        <v>5.8279640159092758E-7</v>
      </c>
      <c r="AGQ12">
        <f>AGP12+(-k*((($F12*AGP12)/($D12+$E12))^m)*((($F12*($E12-($D12-AGP12)))/($D12+$E12))^n))*dv</f>
        <v>5.8277705085589506E-7</v>
      </c>
      <c r="AGR12">
        <f>AGQ12+(-k*((($F12*AGQ12)/($D12+$E12))^m)*((($F12*($E12-($D12-AGQ12)))/($D12+$E12))^n))*dv</f>
        <v>5.8275770153709336E-7</v>
      </c>
      <c r="AGS12">
        <f>AGR12+(-k*((($F12*AGR12)/($D12+$E12))^m)*((($F12*($E12-($D12-AGR12)))/($D12+$E12))^n))*dv</f>
        <v>5.827383536343678E-7</v>
      </c>
      <c r="AGT12">
        <f>AGS12+(-k*((($F12*AGS12)/($D12+$E12))^m)*((($F12*($E12-($D12-AGS12)))/($D12+$E12))^n))*dv</f>
        <v>5.8271900714756348E-7</v>
      </c>
      <c r="AGU12">
        <f>AGT12+(-k*((($F12*AGT12)/($D12+$E12))^m)*((($F12*($E12-($D12-AGT12)))/($D12+$E12))^n))*dv</f>
        <v>5.826996620765256E-7</v>
      </c>
      <c r="AGV12">
        <f>AGU12+(-k*((($F12*AGU12)/($D12+$E12))^m)*((($F12*($E12-($D12-AGU12)))/($D12+$E12))^n))*dv</f>
        <v>5.8268031842109948E-7</v>
      </c>
      <c r="AGW12">
        <f>AGV12+(-k*((($F12*AGV12)/($D12+$E12))^m)*((($F12*($E12-($D12-AGV12)))/($D12+$E12))^n))*dv</f>
        <v>5.8266097618113032E-7</v>
      </c>
      <c r="AGX12">
        <f>AGW12+(-k*((($F12*AGW12)/($D12+$E12))^m)*((($F12*($E12-($D12-AGW12)))/($D12+$E12))^n))*dv</f>
        <v>5.8264163535646342E-7</v>
      </c>
      <c r="AGY12">
        <f>AGX12+(-k*((($F12*AGX12)/($D12+$E12))^m)*((($F12*($E12-($D12-AGX12)))/($D12+$E12))^n))*dv</f>
        <v>5.8262229594694411E-7</v>
      </c>
      <c r="AGZ12">
        <f>AGY12+(-k*((($F12*AGY12)/($D12+$E12))^m)*((($F12*($E12-($D12-AGY12)))/($D12+$E12))^n))*dv</f>
        <v>5.8260295795241768E-7</v>
      </c>
      <c r="AHA12">
        <f>AGZ12+(-k*((($F12*AGZ12)/($D12+$E12))^m)*((($F12*($E12-($D12-AGZ12)))/($D12+$E12))^n))*dv</f>
        <v>5.8258362137272957E-7</v>
      </c>
      <c r="AHB12">
        <f>AHA12+(-k*((($F12*AHA12)/($D12+$E12))^m)*((($F12*($E12-($D12-AHA12)))/($D12+$E12))^n))*dv</f>
        <v>5.8256428620772507E-7</v>
      </c>
      <c r="AHC12">
        <f>AHB12+(-k*((($F12*AHB12)/($D12+$E12))^m)*((($F12*($E12-($D12-AHB12)))/($D12+$E12))^n))*dv</f>
        <v>5.825449524572496E-7</v>
      </c>
      <c r="AHD12">
        <f>AHC12+(-k*((($F12*AHC12)/($D12+$E12))^m)*((($F12*($E12-($D12-AHC12)))/($D12+$E12))^n))*dv</f>
        <v>5.8252562012114859E-7</v>
      </c>
      <c r="AHE12">
        <f>AHD12+(-k*((($F12*AHD12)/($D12+$E12))^m)*((($F12*($E12-($D12-AHD12)))/($D12+$E12))^n))*dv</f>
        <v>5.8250628919926744E-7</v>
      </c>
      <c r="AHF12">
        <f>AHE12+(-k*((($F12*AHE12)/($D12+$E12))^m)*((($F12*($E12-($D12-AHE12)))/($D12+$E12))^n))*dv</f>
        <v>5.8248695969145169E-7</v>
      </c>
      <c r="AHG12">
        <f>AHF12+(-k*((($F12*AHF12)/($D12+$E12))^m)*((($F12*($E12-($D12-AHF12)))/($D12+$E12))^n))*dv</f>
        <v>5.8246763159754673E-7</v>
      </c>
      <c r="AHH12">
        <f>AHG12+(-k*((($F12*AHG12)/($D12+$E12))^m)*((($F12*($E12-($D12-AHG12)))/($D12+$E12))^n))*dv</f>
        <v>5.8244830491739811E-7</v>
      </c>
      <c r="AHI12">
        <f>AHH12+(-k*((($F12*AHH12)/($D12+$E12))^m)*((($F12*($E12-($D12-AHH12)))/($D12+$E12))^n))*dv</f>
        <v>5.8242897965085144E-7</v>
      </c>
      <c r="AHJ12">
        <f>AHI12+(-k*((($F12*AHI12)/($D12+$E12))^m)*((($F12*($E12-($D12-AHI12)))/($D12+$E12))^n))*dv</f>
        <v>5.8240965579775215E-7</v>
      </c>
      <c r="AHK12">
        <f>AHJ12+(-k*((($F12*AHJ12)/($D12+$E12))^m)*((($F12*($E12-($D12-AHJ12)))/($D12+$E12))^n))*dv</f>
        <v>5.8239033335794586E-7</v>
      </c>
      <c r="AHL12">
        <f>AHK12+(-k*((($F12*AHK12)/($D12+$E12))^m)*((($F12*($E12-($D12-AHK12)))/($D12+$E12))^n))*dv</f>
        <v>5.823710123312782E-7</v>
      </c>
      <c r="AHM12">
        <f>AHL12+(-k*((($F12*AHL12)/($D12+$E12))^m)*((($F12*($E12-($D12-AHL12)))/($D12+$E12))^n))*dv</f>
        <v>5.8235169271759479E-7</v>
      </c>
      <c r="AHN12">
        <f>AHM12+(-k*((($F12*AHM12)/($D12+$E12))^m)*((($F12*($E12-($D12-AHM12)))/($D12+$E12))^n))*dv</f>
        <v>5.8233237451674127E-7</v>
      </c>
      <c r="AHO12">
        <f>AHN12+(-k*((($F12*AHN12)/($D12+$E12))^m)*((($F12*($E12-($D12-AHN12)))/($D12+$E12))^n))*dv</f>
        <v>5.8231305772856327E-7</v>
      </c>
      <c r="AHP12">
        <f>AHO12+(-k*((($F12*AHO12)/($D12+$E12))^m)*((($F12*($E12-($D12-AHO12)))/($D12+$E12))^n))*dv</f>
        <v>5.8229374235290651E-7</v>
      </c>
      <c r="AHQ12">
        <f>AHP12+(-k*((($F12*AHP12)/($D12+$E12))^m)*((($F12*($E12-($D12-AHP12)))/($D12+$E12))^n))*dv</f>
        <v>5.8227442838961663E-7</v>
      </c>
      <c r="AHR12">
        <f>AHQ12+(-k*((($F12*AHQ12)/($D12+$E12))^m)*((($F12*($E12-($D12-AHQ12)))/($D12+$E12))^n))*dv</f>
        <v>5.8225511583853947E-7</v>
      </c>
      <c r="AHS12">
        <f>AHR12+(-k*((($F12*AHR12)/($D12+$E12))^m)*((($F12*($E12-($D12-AHR12)))/($D12+$E12))^n))*dv</f>
        <v>5.8223580469952076E-7</v>
      </c>
      <c r="AHT12">
        <f>AHS12+(-k*((($F12*AHS12)/($D12+$E12))^m)*((($F12*($E12-($D12-AHS12)))/($D12+$E12))^n))*dv</f>
        <v>5.8221649497240623E-7</v>
      </c>
      <c r="AHU12">
        <f>AHT12+(-k*((($F12*AHT12)/($D12+$E12))^m)*((($F12*($E12-($D12-AHT12)))/($D12+$E12))^n))*dv</f>
        <v>5.8219718665704173E-7</v>
      </c>
      <c r="AHV12">
        <f>AHU12+(-k*((($F12*AHU12)/($D12+$E12))^m)*((($F12*($E12-($D12-AHU12)))/($D12+$E12))^n))*dv</f>
        <v>5.8217787975327309E-7</v>
      </c>
      <c r="AHW12">
        <f>AHV12+(-k*((($F12*AHV12)/($D12+$E12))^m)*((($F12*($E12-($D12-AHV12)))/($D12+$E12))^n))*dv</f>
        <v>5.8215857426094616E-7</v>
      </c>
      <c r="AHX12">
        <f>AHW12+(-k*((($F12*AHW12)/($D12+$E12))^m)*((($F12*($E12-($D12-AHW12)))/($D12+$E12))^n))*dv</f>
        <v>5.8213927017990678E-7</v>
      </c>
      <c r="AHY12">
        <f>AHX12+(-k*((($F12*AHX12)/($D12+$E12))^m)*((($F12*($E12-($D12-AHX12)))/($D12+$E12))^n))*dv</f>
        <v>5.8211996751000077E-7</v>
      </c>
      <c r="AHZ12">
        <f>AHY12+(-k*((($F12*AHY12)/($D12+$E12))^m)*((($F12*($E12-($D12-AHY12)))/($D12+$E12))^n))*dv</f>
        <v>5.8210066625107421E-7</v>
      </c>
      <c r="AIA12">
        <f>AHZ12+(-k*((($F12*AHZ12)/($D12+$E12))^m)*((($F12*($E12-($D12-AHZ12)))/($D12+$E12))^n))*dv</f>
        <v>5.8208136640297292E-7</v>
      </c>
      <c r="AIB12">
        <f>AIA12+(-k*((($F12*AIA12)/($D12+$E12))^m)*((($F12*($E12-($D12-AIA12)))/($D12+$E12))^n))*dv</f>
        <v>5.8206206796554285E-7</v>
      </c>
      <c r="AIC12">
        <f>AIB12+(-k*((($F12*AIB12)/($D12+$E12))^m)*((($F12*($E12-($D12-AIB12)))/($D12+$E12))^n))*dv</f>
        <v>5.8204277093863006E-7</v>
      </c>
      <c r="AID12">
        <f>AIC12+(-k*((($F12*AIC12)/($D12+$E12))^m)*((($F12*($E12-($D12-AIC12)))/($D12+$E12))^n))*dv</f>
        <v>5.8202347532208049E-7</v>
      </c>
      <c r="AIE12">
        <f>AID12+(-k*((($F12*AID12)/($D12+$E12))^m)*((($F12*($E12-($D12-AID12)))/($D12+$E12))^n))*dv</f>
        <v>5.8200418111574019E-7</v>
      </c>
      <c r="AIF12">
        <f>AIE12+(-k*((($F12*AIE12)/($D12+$E12))^m)*((($F12*($E12-($D12-AIE12)))/($D12+$E12))^n))*dv</f>
        <v>5.8198488831945522E-7</v>
      </c>
      <c r="AIG12">
        <f>AIF12+(-k*((($F12*AIF12)/($D12+$E12))^m)*((($F12*($E12-($D12-AIF12)))/($D12+$E12))^n))*dv</f>
        <v>5.8196559693307162E-7</v>
      </c>
      <c r="AIH12">
        <f>AIG12+(-k*((($F12*AIG12)/($D12+$E12))^m)*((($F12*($E12-($D12-AIG12)))/($D12+$E12))^n))*dv</f>
        <v>5.8194630695643544E-7</v>
      </c>
      <c r="AII12">
        <f>AIH12+(-k*((($F12*AIH12)/($D12+$E12))^m)*((($F12*($E12-($D12-AIH12)))/($D12+$E12))^n))*dv</f>
        <v>5.8192701838939286E-7</v>
      </c>
      <c r="AIJ12">
        <f>AII12+(-k*((($F12*AII12)/($D12+$E12))^m)*((($F12*($E12-($D12-AII12)))/($D12+$E12))^n))*dv</f>
        <v>5.8190773123179001E-7</v>
      </c>
      <c r="AIK12">
        <f>AIJ12+(-k*((($F12*AIJ12)/($D12+$E12))^m)*((($F12*($E12-($D12-AIJ12)))/($D12+$E12))^n))*dv</f>
        <v>5.8188844548347307E-7</v>
      </c>
      <c r="AIL12">
        <f>AIK12+(-k*((($F12*AIK12)/($D12+$E12))^m)*((($F12*($E12-($D12-AIK12)))/($D12+$E12))^n))*dv</f>
        <v>5.8186916114428818E-7</v>
      </c>
      <c r="AIM12">
        <f>AIL12+(-k*((($F12*AIL12)/($D12+$E12))^m)*((($F12*($E12-($D12-AIL12)))/($D12+$E12))^n))*dv</f>
        <v>5.8184987821408151E-7</v>
      </c>
      <c r="AIN12">
        <f>AIM12+(-k*((($F12*AIM12)/($D12+$E12))^m)*((($F12*($E12-($D12-AIM12)))/($D12+$E12))^n))*dv</f>
        <v>5.8183059669269942E-7</v>
      </c>
      <c r="AIO12">
        <f>AIN12+(-k*((($F12*AIN12)/($D12+$E12))^m)*((($F12*($E12-($D12-AIN12)))/($D12+$E12))^n))*dv</f>
        <v>5.8181131657998808E-7</v>
      </c>
      <c r="AIP12">
        <f>AIO12+(-k*((($F12*AIO12)/($D12+$E12))^m)*((($F12*($E12-($D12-AIO12)))/($D12+$E12))^n))*dv</f>
        <v>5.8179203787579374E-7</v>
      </c>
      <c r="AIQ12">
        <f>AIP12+(-k*((($F12*AIP12)/($D12+$E12))^m)*((($F12*($E12-($D12-AIP12)))/($D12+$E12))^n))*dv</f>
        <v>5.8177276057996267E-7</v>
      </c>
      <c r="AIR12">
        <f>AIQ12+(-k*((($F12*AIQ12)/($D12+$E12))^m)*((($F12*($E12-($D12-AIQ12)))/($D12+$E12))^n))*dv</f>
        <v>5.8175348469234124E-7</v>
      </c>
      <c r="AIS12">
        <f>AIR12+(-k*((($F12*AIR12)/($D12+$E12))^m)*((($F12*($E12-($D12-AIR12)))/($D12+$E12))^n))*dv</f>
        <v>5.8173421021277582E-7</v>
      </c>
      <c r="AIT12">
        <f>AIS12+(-k*((($F12*AIS12)/($D12+$E12))^m)*((($F12*($E12-($D12-AIS12)))/($D12+$E12))^n))*dv</f>
        <v>5.8171493714111267E-7</v>
      </c>
      <c r="AIU12">
        <f>AIT12+(-k*((($F12*AIT12)/($D12+$E12))^m)*((($F12*($E12-($D12-AIT12)))/($D12+$E12))^n))*dv</f>
        <v>5.8169566547719827E-7</v>
      </c>
      <c r="AIV12">
        <f>AIU12+(-k*((($F12*AIU12)/($D12+$E12))^m)*((($F12*($E12-($D12-AIU12)))/($D12+$E12))^n))*dv</f>
        <v>5.8167639522087899E-7</v>
      </c>
      <c r="AIW12">
        <f>AIV12+(-k*((($F12*AIV12)/($D12+$E12))^m)*((($F12*($E12-($D12-AIV12)))/($D12+$E12))^n))*dv</f>
        <v>5.8165712637200129E-7</v>
      </c>
      <c r="AIX12">
        <f>AIW12+(-k*((($F12*AIW12)/($D12+$E12))^m)*((($F12*($E12-($D12-AIW12)))/($D12+$E12))^n))*dv</f>
        <v>5.8163785893041156E-7</v>
      </c>
      <c r="AIY12">
        <f>AIX12+(-k*((($F12*AIX12)/($D12+$E12))^m)*((($F12*($E12-($D12-AIX12)))/($D12+$E12))^n))*dv</f>
        <v>5.8161859289595626E-7</v>
      </c>
      <c r="AIZ12">
        <f>AIY12+(-k*((($F12*AIY12)/($D12+$E12))^m)*((($F12*($E12-($D12-AIY12)))/($D12+$E12))^n))*dv</f>
        <v>5.8159932826848199E-7</v>
      </c>
      <c r="AJA12">
        <f>AIZ12+(-k*((($F12*AIZ12)/($D12+$E12))^m)*((($F12*($E12-($D12-AIZ12)))/($D12+$E12))^n))*dv</f>
        <v>5.815800650478352E-7</v>
      </c>
      <c r="AJB12">
        <f>AJA12+(-k*((($F12*AJA12)/($D12+$E12))^m)*((($F12*($E12-($D12-AJA12)))/($D12+$E12))^n))*dv</f>
        <v>5.8156080323386238E-7</v>
      </c>
      <c r="AJC12">
        <f>AJB12+(-k*((($F12*AJB12)/($D12+$E12))^m)*((($F12*($E12-($D12-AJB12)))/($D12+$E12))^n))*dv</f>
        <v>5.8154154282641012E-7</v>
      </c>
      <c r="AJD12">
        <f>AJC12+(-k*((($F12*AJC12)/($D12+$E12))^m)*((($F12*($E12-($D12-AJC12)))/($D12+$E12))^n))*dv</f>
        <v>5.8152228382532509E-7</v>
      </c>
      <c r="AJE12">
        <f>AJD12+(-k*((($F12*AJD12)/($D12+$E12))^m)*((($F12*($E12-($D12-AJD12)))/($D12+$E12))^n))*dv</f>
        <v>5.8150302623045377E-7</v>
      </c>
      <c r="AJF12">
        <f>AJE12+(-k*((($F12*AJE12)/($D12+$E12))^m)*((($F12*($E12-($D12-AJE12)))/($D12+$E12))^n))*dv</f>
        <v>5.8148377004164285E-7</v>
      </c>
      <c r="AJG12">
        <f>AJF12+(-k*((($F12*AJF12)/($D12+$E12))^m)*((($F12*($E12-($D12-AJF12)))/($D12+$E12))^n))*dv</f>
        <v>5.8146451525873901E-7</v>
      </c>
      <c r="AJH12">
        <f>AJG12+(-k*((($F12*AJG12)/($D12+$E12))^m)*((($F12*($E12-($D12-AJG12)))/($D12+$E12))^n))*dv</f>
        <v>5.8144526188158895E-7</v>
      </c>
      <c r="AJI12">
        <f>AJH12+(-k*((($F12*AJH12)/($D12+$E12))^m)*((($F12*($E12-($D12-AJH12)))/($D12+$E12))^n))*dv</f>
        <v>5.8142600991003924E-7</v>
      </c>
      <c r="AJJ12">
        <f>AJI12+(-k*((($F12*AJI12)/($D12+$E12))^m)*((($F12*($E12-($D12-AJI12)))/($D12+$E12))^n))*dv</f>
        <v>5.8140675934393668E-7</v>
      </c>
      <c r="AJK12">
        <f>AJJ12+(-k*((($F12*AJJ12)/($D12+$E12))^m)*((($F12*($E12-($D12-AJJ12)))/($D12+$E12))^n))*dv</f>
        <v>5.8138751018312806E-7</v>
      </c>
      <c r="AJL12">
        <f>AJK12+(-k*((($F12*AJK12)/($D12+$E12))^m)*((($F12*($E12-($D12-AJK12)))/($D12+$E12))^n))*dv</f>
        <v>5.8136826242746007E-7</v>
      </c>
      <c r="AJM12">
        <f>AJL12+(-k*((($F12*AJL12)/($D12+$E12))^m)*((($F12*($E12-($D12-AJL12)))/($D12+$E12))^n))*dv</f>
        <v>5.8134901607677949E-7</v>
      </c>
      <c r="AJN12">
        <f>AJM12+(-k*((($F12*AJM12)/($D12+$E12))^m)*((($F12*($E12-($D12-AJM12)))/($D12+$E12))^n))*dv</f>
        <v>5.8132977113093313E-7</v>
      </c>
      <c r="AJO12">
        <f>AJN12+(-k*((($F12*AJN12)/($D12+$E12))^m)*((($F12*($E12-($D12-AJN12)))/($D12+$E12))^n))*dv</f>
        <v>5.8131052758976788E-7</v>
      </c>
      <c r="AJP12">
        <f>AJO12+(-k*((($F12*AJO12)/($D12+$E12))^m)*((($F12*($E12-($D12-AJO12)))/($D12+$E12))^n))*dv</f>
        <v>5.8129128545313053E-7</v>
      </c>
      <c r="AJQ12">
        <f>AJP12+(-k*((($F12*AJP12)/($D12+$E12))^m)*((($F12*($E12-($D12-AJP12)))/($D12+$E12))^n))*dv</f>
        <v>5.8127204472086799E-7</v>
      </c>
      <c r="AJR12">
        <f>AJQ12+(-k*((($F12*AJQ12)/($D12+$E12))^m)*((($F12*($E12-($D12-AJQ12)))/($D12+$E12))^n))*dv</f>
        <v>5.8125280539282715E-7</v>
      </c>
      <c r="AJS12">
        <f>AJR12+(-k*((($F12*AJR12)/($D12+$E12))^m)*((($F12*($E12-($D12-AJR12)))/($D12+$E12))^n))*dv</f>
        <v>5.8123356746885491E-7</v>
      </c>
      <c r="AJT12">
        <f>AJS12+(-k*((($F12*AJS12)/($D12+$E12))^m)*((($F12*($E12-($D12-AJS12)))/($D12+$E12))^n))*dv</f>
        <v>5.8121433094879817E-7</v>
      </c>
      <c r="AJU12">
        <f>AJT12+(-k*((($F12*AJT12)/($D12+$E12))^m)*((($F12*($E12-($D12-AJT12)))/($D12+$E12))^n))*dv</f>
        <v>5.8119509583250404E-7</v>
      </c>
      <c r="AJV12">
        <f>AJU12+(-k*((($F12*AJU12)/($D12+$E12))^m)*((($F12*($E12-($D12-AJU12)))/($D12+$E12))^n))*dv</f>
        <v>5.8117586211981931E-7</v>
      </c>
      <c r="AJW12">
        <f>AJV12+(-k*((($F12*AJV12)/($D12+$E12))^m)*((($F12*($E12-($D12-AJV12)))/($D12+$E12))^n))*dv</f>
        <v>5.811566298105911E-7</v>
      </c>
      <c r="AJX12">
        <f>AJW12+(-k*((($F12*AJW12)/($D12+$E12))^m)*((($F12*($E12-($D12-AJW12)))/($D12+$E12))^n))*dv</f>
        <v>5.811373989046664E-7</v>
      </c>
      <c r="AJY12">
        <f>AJX12+(-k*((($F12*AJX12)/($D12+$E12))^m)*((($F12*($E12-($D12-AJX12)))/($D12+$E12))^n))*dv</f>
        <v>5.8111816940189234E-7</v>
      </c>
      <c r="AJZ12">
        <f>AJY12+(-k*((($F12*AJY12)/($D12+$E12))^m)*((($F12*($E12-($D12-AJY12)))/($D12+$E12))^n))*dv</f>
        <v>5.8109894130211591E-7</v>
      </c>
      <c r="AKA12">
        <f>AJZ12+(-k*((($F12*AJZ12)/($D12+$E12))^m)*((($F12*($E12-($D12-AJZ12)))/($D12+$E12))^n))*dv</f>
        <v>5.8107971460518422E-7</v>
      </c>
      <c r="AKB12">
        <f>AKA12+(-k*((($F12*AKA12)/($D12+$E12))^m)*((($F12*($E12-($D12-AKA12)))/($D12+$E12))^n))*dv</f>
        <v>5.8106048931094438E-7</v>
      </c>
      <c r="AKC12">
        <f>AKB12+(-k*((($F12*AKB12)/($D12+$E12))^m)*((($F12*($E12-($D12-AKB12)))/($D12+$E12))^n))*dv</f>
        <v>5.8104126541924362E-7</v>
      </c>
      <c r="AKD12">
        <f>AKC12+(-k*((($F12*AKC12)/($D12+$E12))^m)*((($F12*($E12-($D12-AKC12)))/($D12+$E12))^n))*dv</f>
        <v>5.8102204292992904E-7</v>
      </c>
      <c r="AKE12">
        <f>AKD12+(-k*((($F12*AKD12)/($D12+$E12))^m)*((($F12*($E12-($D12-AKD12)))/($D12+$E12))^n))*dv</f>
        <v>5.8100282184284785E-7</v>
      </c>
      <c r="AKF12">
        <f>AKE12+(-k*((($F12*AKE12)/($D12+$E12))^m)*((($F12*($E12-($D12-AKE12)))/($D12+$E12))^n))*dv</f>
        <v>5.8098360215784718E-7</v>
      </c>
      <c r="AKG12">
        <f>AKF12+(-k*((($F12*AKF12)/($D12+$E12))^m)*((($F12*($E12-($D12-AKF12)))/($D12+$E12))^n))*dv</f>
        <v>5.8096438387477433E-7</v>
      </c>
      <c r="AKH12">
        <f>AKG12+(-k*((($F12*AKG12)/($D12+$E12))^m)*((($F12*($E12-($D12-AKG12)))/($D12+$E12))^n))*dv</f>
        <v>5.8094516699347654E-7</v>
      </c>
      <c r="AKI12">
        <f>AKH12+(-k*((($F12*AKH12)/($D12+$E12))^m)*((($F12*($E12-($D12-AKH12)))/($D12+$E12))^n))*dv</f>
        <v>5.8092595151380101E-7</v>
      </c>
      <c r="AKJ12">
        <f>AKI12+(-k*((($F12*AKI12)/($D12+$E12))^m)*((($F12*($E12-($D12-AKI12)))/($D12+$E12))^n))*dv</f>
        <v>5.8090673743559516E-7</v>
      </c>
      <c r="AKK12">
        <f>AKJ12+(-k*((($F12*AKJ12)/($D12+$E12))^m)*((($F12*($E12-($D12-AKJ12)))/($D12+$E12))^n))*dv</f>
        <v>5.8088752475870623E-7</v>
      </c>
      <c r="AKL12">
        <f>AKK12+(-k*((($F12*AKK12)/($D12+$E12))^m)*((($F12*($E12-($D12-AKK12)))/($D12+$E12))^n))*dv</f>
        <v>5.8086831348298153E-7</v>
      </c>
      <c r="AKM12">
        <f>AKL12+(-k*((($F12*AKL12)/($D12+$E12))^m)*((($F12*($E12-($D12-AKL12)))/($D12+$E12))^n))*dv</f>
        <v>5.8084910360826849E-7</v>
      </c>
      <c r="AKN12">
        <f>AKM12+(-k*((($F12*AKM12)/($D12+$E12))^m)*((($F12*($E12-($D12-AKM12)))/($D12+$E12))^n))*dv</f>
        <v>5.8082989513441453E-7</v>
      </c>
      <c r="AKO12">
        <f>AKN12+(-k*((($F12*AKN12)/($D12+$E12))^m)*((($F12*($E12-($D12-AKN12)))/($D12+$E12))^n))*dv</f>
        <v>5.8081068806126698E-7</v>
      </c>
      <c r="AKP12">
        <f>AKO12+(-k*((($F12*AKO12)/($D12+$E12))^m)*((($F12*($E12-($D12-AKO12)))/($D12+$E12))^n))*dv</f>
        <v>5.8079148238867327E-7</v>
      </c>
      <c r="AKQ12">
        <f>AKP12+(-k*((($F12*AKP12)/($D12+$E12))^m)*((($F12*($E12-($D12-AKP12)))/($D12+$E12))^n))*dv</f>
        <v>5.8077227811648083E-7</v>
      </c>
      <c r="AKR12">
        <f>AKQ12+(-k*((($F12*AKQ12)/($D12+$E12))^m)*((($F12*($E12-($D12-AKQ12)))/($D12+$E12))^n))*dv</f>
        <v>5.8075307524453719E-7</v>
      </c>
      <c r="AKS12">
        <f>AKR12+(-k*((($F12*AKR12)/($D12+$E12))^m)*((($F12*($E12-($D12-AKR12)))/($D12+$E12))^n))*dv</f>
        <v>5.8073387377268988E-7</v>
      </c>
      <c r="AKT12">
        <f>AKS12+(-k*((($F12*AKS12)/($D12+$E12))^m)*((($F12*($E12-($D12-AKS12)))/($D12+$E12))^n))*dv</f>
        <v>5.8071467370078633E-7</v>
      </c>
      <c r="AKU12">
        <f>AKT12+(-k*((($F12*AKT12)/($D12+$E12))^m)*((($F12*($E12-($D12-AKT12)))/($D12+$E12))^n))*dv</f>
        <v>5.8069547502867408E-7</v>
      </c>
      <c r="AKV12">
        <f>AKU12+(-k*((($F12*AKU12)/($D12+$E12))^m)*((($F12*($E12-($D12-AKU12)))/($D12+$E12))^n))*dv</f>
        <v>5.8067627775620076E-7</v>
      </c>
      <c r="AKW12">
        <f>AKV12+(-k*((($F12*AKV12)/($D12+$E12))^m)*((($F12*($E12-($D12-AKV12)))/($D12+$E12))^n))*dv</f>
        <v>5.8065708188321392E-7</v>
      </c>
      <c r="AKX12">
        <f>AKW12+(-k*((($F12*AKW12)/($D12+$E12))^m)*((($F12*($E12-($D12-AKW12)))/($D12+$E12))^n))*dv</f>
        <v>5.8063788740956118E-7</v>
      </c>
      <c r="AKY12">
        <f>AKX12+(-k*((($F12*AKX12)/($D12+$E12))^m)*((($F12*($E12-($D12-AKX12)))/($D12+$E12))^n))*dv</f>
        <v>5.8061869433509009E-7</v>
      </c>
      <c r="AKZ12">
        <f>AKY12+(-k*((($F12*AKY12)/($D12+$E12))^m)*((($F12*($E12-($D12-AKY12)))/($D12+$E12))^n))*dv</f>
        <v>5.8059950265964839E-7</v>
      </c>
      <c r="ALA12">
        <f>AKZ12+(-k*((($F12*AKZ12)/($D12+$E12))^m)*((($F12*($E12-($D12-AKZ12)))/($D12+$E12))^n))*dv</f>
        <v>5.8058031238308372E-7</v>
      </c>
      <c r="ALB12">
        <f>ALA12+(-k*((($F12*ALA12)/($D12+$E12))^m)*((($F12*($E12-($D12-ALA12)))/($D12+$E12))^n))*dv</f>
        <v>5.8056112350524383E-7</v>
      </c>
      <c r="ALC12">
        <f>ALB12+(-k*((($F12*ALB12)/($D12+$E12))^m)*((($F12*($E12-($D12-ALB12)))/($D12+$E12))^n))*dv</f>
        <v>5.8054193602597635E-7</v>
      </c>
      <c r="ALD12">
        <f>ALC12+(-k*((($F12*ALC12)/($D12+$E12))^m)*((($F12*($E12-($D12-ALC12)))/($D12+$E12))^n))*dv</f>
        <v>5.8052274994512903E-7</v>
      </c>
      <c r="ALE12">
        <f>ALD12+(-k*((($F12*ALD12)/($D12+$E12))^m)*((($F12*($E12-($D12-ALD12)))/($D12+$E12))^n))*dv</f>
        <v>5.8050356526254973E-7</v>
      </c>
      <c r="ALF12">
        <f>ALE12+(-k*((($F12*ALE12)/($D12+$E12))^m)*((($F12*($E12-($D12-ALE12)))/($D12+$E12))^n))*dv</f>
        <v>5.8048438197808607E-7</v>
      </c>
      <c r="ALG12">
        <f>ALF12+(-k*((($F12*ALF12)/($D12+$E12))^m)*((($F12*($E12-($D12-ALF12)))/($D12+$E12))^n))*dv</f>
        <v>5.8046520009158603E-7</v>
      </c>
      <c r="ALH12">
        <f>ALG12+(-k*((($F12*ALG12)/($D12+$E12))^m)*((($F12*($E12-($D12-ALG12)))/($D12+$E12))^n))*dv</f>
        <v>5.8044601960289735E-7</v>
      </c>
      <c r="ALI12">
        <f>ALH12+(-k*((($F12*ALH12)/($D12+$E12))^m)*((($F12*($E12-($D12-ALH12)))/($D12+$E12))^n))*dv</f>
        <v>5.8042684051186788E-7</v>
      </c>
      <c r="ALJ12">
        <f>ALI12+(-k*((($F12*ALI12)/($D12+$E12))^m)*((($F12*($E12-($D12-ALI12)))/($D12+$E12))^n))*dv</f>
        <v>5.8040766281834546E-7</v>
      </c>
      <c r="ALK12">
        <f>ALJ12+(-k*((($F12*ALJ12)/($D12+$E12))^m)*((($F12*($E12-($D12-ALJ12)))/($D12+$E12))^n))*dv</f>
        <v>5.8038848652217796E-7</v>
      </c>
      <c r="ALL12">
        <f>ALK12+(-k*((($F12*ALK12)/($D12+$E12))^m)*((($F12*($E12-($D12-ALK12)))/($D12+$E12))^n))*dv</f>
        <v>5.8036931162321332E-7</v>
      </c>
      <c r="ALM12">
        <f>ALL12+(-k*((($F12*ALL12)/($D12+$E12))^m)*((($F12*($E12-($D12-ALL12)))/($D12+$E12))^n))*dv</f>
        <v>5.8035013812129952E-7</v>
      </c>
      <c r="ALN12">
        <f>ALM12+(-k*((($F12*ALM12)/($D12+$E12))^m)*((($F12*($E12-($D12-ALM12)))/($D12+$E12))^n))*dv</f>
        <v>5.8033096601628449E-7</v>
      </c>
      <c r="ALO12">
        <f>ALN12+(-k*((($F12*ALN12)/($D12+$E12))^m)*((($F12*($E12-($D12-ALN12)))/($D12+$E12))^n))*dv</f>
        <v>5.8031179530801632E-7</v>
      </c>
      <c r="ALP12">
        <f>ALO12+(-k*((($F12*ALO12)/($D12+$E12))^m)*((($F12*($E12-($D12-ALO12)))/($D12+$E12))^n))*dv</f>
        <v>5.8029262599634284E-7</v>
      </c>
      <c r="ALQ12">
        <f>ALP12+(-k*((($F12*ALP12)/($D12+$E12))^m)*((($F12*($E12-($D12-ALP12)))/($D12+$E12))^n))*dv</f>
        <v>5.8027345808111224E-7</v>
      </c>
      <c r="ALR12">
        <f>ALQ12+(-k*((($F12*ALQ12)/($D12+$E12))^m)*((($F12*($E12-($D12-ALQ12)))/($D12+$E12))^n))*dv</f>
        <v>5.8025429156217246E-7</v>
      </c>
      <c r="ALS12">
        <f>ALR12+(-k*((($F12*ALR12)/($D12+$E12))^m)*((($F12*($E12-($D12-ALR12)))/($D12+$E12))^n))*dv</f>
        <v>5.8023512643937157E-7</v>
      </c>
      <c r="ALT12">
        <f>ALS12+(-k*((($F12*ALS12)/($D12+$E12))^m)*((($F12*($E12-($D12-ALS12)))/($D12+$E12))^n))*dv</f>
        <v>5.8021596271255763E-7</v>
      </c>
      <c r="ALU12">
        <f>ALT12+(-k*((($F12*ALT12)/($D12+$E12))^m)*((($F12*($E12-($D12-ALT12)))/($D12+$E12))^n))*dv</f>
        <v>5.8019680038157882E-7</v>
      </c>
      <c r="ALV12">
        <f>ALU12+(-k*((($F12*ALU12)/($D12+$E12))^m)*((($F12*($E12-($D12-ALU12)))/($D12+$E12))^n))*dv</f>
        <v>5.801776394462833E-7</v>
      </c>
      <c r="ALW12">
        <f>ALV12+(-k*((($F12*ALV12)/($D12+$E12))^m)*((($F12*($E12-($D12-ALV12)))/($D12+$E12))^n))*dv</f>
        <v>5.8015847990651913E-7</v>
      </c>
      <c r="ALX12">
        <f>ALW12+(-k*((($F12*ALW12)/($D12+$E12))^m)*((($F12*($E12-($D12-ALW12)))/($D12+$E12))^n))*dv</f>
        <v>5.801393217621346E-7</v>
      </c>
      <c r="ALY12">
        <f>ALX12+(-k*((($F12*ALX12)/($D12+$E12))^m)*((($F12*($E12-($D12-ALX12)))/($D12+$E12))^n))*dv</f>
        <v>5.8012016501297787E-7</v>
      </c>
    </row>
    <row r="13" spans="2:1013" x14ac:dyDescent="0.35">
      <c r="B13" s="5">
        <v>0.5</v>
      </c>
      <c r="C13" s="5">
        <v>1</v>
      </c>
      <c r="D13" s="5">
        <f>B13/1000000</f>
        <v>4.9999999999999998E-7</v>
      </c>
      <c r="E13" s="5">
        <f>C13/1000000</f>
        <v>9.9999999999999995E-7</v>
      </c>
      <c r="F13" s="5">
        <v>0.15</v>
      </c>
      <c r="G13" s="5">
        <v>575</v>
      </c>
      <c r="H13" s="5">
        <v>0.32100000000000001</v>
      </c>
      <c r="I13" s="5">
        <v>0.65500000000000003</v>
      </c>
      <c r="J13" s="5">
        <v>2.4E-2</v>
      </c>
      <c r="M13">
        <f t="shared" si="0"/>
        <v>4.9999999999999998E-7</v>
      </c>
      <c r="N13">
        <f>M13+(-k*((($F13*M13)/($D13+$E13))^m)*((($F13*($E13-($D13-M13)))/($D13+$E13))^n))*dv</f>
        <v>4.9998109962328583E-7</v>
      </c>
      <c r="O13">
        <f>N13+(-k*((($F13*N13)/($D13+$E13))^m)*((($F13*($E13-($D13-N13)))/($D13+$E13))^n))*dv</f>
        <v>4.9996220030558786E-7</v>
      </c>
      <c r="P13">
        <f>O13+(-k*((($F13*O13)/($D13+$E13))^m)*((($F13*($E13-($D13-O13)))/($D13+$E13))^n))*dv</f>
        <v>4.9994330204682052E-7</v>
      </c>
      <c r="Q13">
        <f>P13+(-k*((($F13*P13)/($D13+$E13))^m)*((($F13*($E13-($D13-P13)))/($D13+$E13))^n))*dv</f>
        <v>4.9992440484689836E-7</v>
      </c>
      <c r="R13">
        <f>Q13+(-k*((($F13*Q13)/($D13+$E13))^m)*((($F13*($E13-($D13-Q13)))/($D13+$E13))^n))*dv</f>
        <v>4.9990550870573583E-7</v>
      </c>
      <c r="S13">
        <f>R13+(-k*((($F13*R13)/($D13+$E13))^m)*((($F13*($E13-($D13-R13)))/($D13+$E13))^n))*dv</f>
        <v>4.9988661362324738E-7</v>
      </c>
      <c r="T13">
        <f>S13+(-k*((($F13*S13)/($D13+$E13))^m)*((($F13*($E13-($D13-S13)))/($D13+$E13))^n))*dv</f>
        <v>4.9986771959934757E-7</v>
      </c>
      <c r="U13">
        <f>T13+(-k*((($F13*T13)/($D13+$E13))^m)*((($F13*($E13-($D13-T13)))/($D13+$E13))^n))*dv</f>
        <v>4.9984882663395085E-7</v>
      </c>
      <c r="V13">
        <f>U13+(-k*((($F13*U13)/($D13+$E13))^m)*((($F13*($E13-($D13-U13)))/($D13+$E13))^n))*dv</f>
        <v>4.9982993472697177E-7</v>
      </c>
      <c r="W13">
        <f>V13+(-k*((($F13*V13)/($D13+$E13))^m)*((($F13*($E13-($D13-V13)))/($D13+$E13))^n))*dv</f>
        <v>4.9981104387832488E-7</v>
      </c>
      <c r="X13">
        <f>W13+(-k*((($F13*W13)/($D13+$E13))^m)*((($F13*($E13-($D13-W13)))/($D13+$E13))^n))*dv</f>
        <v>4.9979215408792465E-7</v>
      </c>
      <c r="Y13">
        <f>X13+(-k*((($F13*X13)/($D13+$E13))^m)*((($F13*($E13-($D13-X13)))/($D13+$E13))^n))*dv</f>
        <v>4.9977326535568572E-7</v>
      </c>
      <c r="Z13">
        <f>Y13+(-k*((($F13*Y13)/($D13+$E13))^m)*((($F13*($E13-($D13-Y13)))/($D13+$E13))^n))*dv</f>
        <v>4.9975437768152256E-7</v>
      </c>
      <c r="AA13">
        <f>Z13+(-k*((($F13*Z13)/($D13+$E13))^m)*((($F13*($E13-($D13-Z13)))/($D13+$E13))^n))*dv</f>
        <v>4.9973549106534971E-7</v>
      </c>
      <c r="AB13">
        <f>AA13+(-k*((($F13*AA13)/($D13+$E13))^m)*((($F13*($E13-($D13-AA13)))/($D13+$E13))^n))*dv</f>
        <v>4.9971660550708183E-7</v>
      </c>
      <c r="AC13">
        <f>AB13+(-k*((($F13*AB13)/($D13+$E13))^m)*((($F13*($E13-($D13-AB13)))/($D13+$E13))^n))*dv</f>
        <v>4.9969772100663348E-7</v>
      </c>
      <c r="AD13">
        <f>AC13+(-k*((($F13*AC13)/($D13+$E13))^m)*((($F13*($E13-($D13-AC13)))/($D13+$E13))^n))*dv</f>
        <v>4.9967883756391923E-7</v>
      </c>
      <c r="AE13">
        <f>AD13+(-k*((($F13*AD13)/($D13+$E13))^m)*((($F13*($E13-($D13-AD13)))/($D13+$E13))^n))*dv</f>
        <v>4.9965995517885372E-7</v>
      </c>
      <c r="AF13">
        <f>AE13+(-k*((($F13*AE13)/($D13+$E13))^m)*((($F13*($E13-($D13-AE13)))/($D13+$E13))^n))*dv</f>
        <v>4.9964107385135151E-7</v>
      </c>
      <c r="AG13">
        <f>AF13+(-k*((($F13*AF13)/($D13+$E13))^m)*((($F13*($E13-($D13-AF13)))/($D13+$E13))^n))*dv</f>
        <v>4.9962219358132727E-7</v>
      </c>
      <c r="AH13">
        <f>AG13+(-k*((($F13*AG13)/($D13+$E13))^m)*((($F13*($E13-($D13-AG13)))/($D13+$E13))^n))*dv</f>
        <v>4.9960331436869555E-7</v>
      </c>
      <c r="AI13">
        <f>AH13+(-k*((($F13*AH13)/($D13+$E13))^m)*((($F13*($E13-($D13-AH13)))/($D13+$E13))^n))*dv</f>
        <v>4.9958443621337112E-7</v>
      </c>
      <c r="AJ13">
        <f>AI13+(-k*((($F13*AI13)/($D13+$E13))^m)*((($F13*($E13-($D13-AI13)))/($D13+$E13))^n))*dv</f>
        <v>4.9956555911526853E-7</v>
      </c>
      <c r="AK13">
        <f>AJ13+(-k*((($F13*AJ13)/($D13+$E13))^m)*((($F13*($E13-($D13-AJ13)))/($D13+$E13))^n))*dv</f>
        <v>4.9954668307430245E-7</v>
      </c>
      <c r="AL13">
        <f>AK13+(-k*((($F13*AK13)/($D13+$E13))^m)*((($F13*($E13-($D13-AK13)))/($D13+$E13))^n))*dv</f>
        <v>4.9952780809038754E-7</v>
      </c>
      <c r="AM13">
        <f>AL13+(-k*((($F13*AL13)/($D13+$E13))^m)*((($F13*($E13-($D13-AL13)))/($D13+$E13))^n))*dv</f>
        <v>4.9950893416343845E-7</v>
      </c>
      <c r="AN13">
        <f>AM13+(-k*((($F13*AM13)/($D13+$E13))^m)*((($F13*($E13-($D13-AM13)))/($D13+$E13))^n))*dv</f>
        <v>4.9949006129336985E-7</v>
      </c>
      <c r="AO13">
        <f>AN13+(-k*((($F13*AN13)/($D13+$E13))^m)*((($F13*($E13-($D13-AN13)))/($D13+$E13))^n))*dv</f>
        <v>4.9947118948009651E-7</v>
      </c>
      <c r="AP13">
        <f>AO13+(-k*((($F13*AO13)/($D13+$E13))^m)*((($F13*($E13-($D13-AO13)))/($D13+$E13))^n))*dv</f>
        <v>4.9945231872353309E-7</v>
      </c>
      <c r="AQ13">
        <f>AP13+(-k*((($F13*AP13)/($D13+$E13))^m)*((($F13*($E13-($D13-AP13)))/($D13+$E13))^n))*dv</f>
        <v>4.9943344902359435E-7</v>
      </c>
      <c r="AR13">
        <f>AQ13+(-k*((($F13*AQ13)/($D13+$E13))^m)*((($F13*($E13-($D13-AQ13)))/($D13+$E13))^n))*dv</f>
        <v>4.9941458038019496E-7</v>
      </c>
      <c r="AS13">
        <f>AR13+(-k*((($F13*AR13)/($D13+$E13))^m)*((($F13*($E13-($D13-AR13)))/($D13+$E13))^n))*dv</f>
        <v>4.9939571279324969E-7</v>
      </c>
      <c r="AT13">
        <f>AS13+(-k*((($F13*AS13)/($D13+$E13))^m)*((($F13*($E13-($D13-AS13)))/($D13+$E13))^n))*dv</f>
        <v>4.9937684626267318E-7</v>
      </c>
      <c r="AU13">
        <f>AT13+(-k*((($F13*AT13)/($D13+$E13))^m)*((($F13*($E13-($D13-AT13)))/($D13+$E13))^n))*dv</f>
        <v>4.9935798078838023E-7</v>
      </c>
      <c r="AV13">
        <f>AU13+(-k*((($F13*AU13)/($D13+$E13))^m)*((($F13*($E13-($D13-AU13)))/($D13+$E13))^n))*dv</f>
        <v>4.9933911637028569E-7</v>
      </c>
      <c r="AW13">
        <f>AV13+(-k*((($F13*AV13)/($D13+$E13))^m)*((($F13*($E13-($D13-AV13)))/($D13+$E13))^n))*dv</f>
        <v>4.9932025300830422E-7</v>
      </c>
      <c r="AX13">
        <f>AW13+(-k*((($F13*AW13)/($D13+$E13))^m)*((($F13*($E13-($D13-AW13)))/($D13+$E13))^n))*dv</f>
        <v>4.993013907023506E-7</v>
      </c>
      <c r="AY13">
        <f>AX13+(-k*((($F13*AX13)/($D13+$E13))^m)*((($F13*($E13-($D13-AX13)))/($D13+$E13))^n))*dv</f>
        <v>4.992825294523396E-7</v>
      </c>
      <c r="AZ13">
        <f>AY13+(-k*((($F13*AY13)/($D13+$E13))^m)*((($F13*($E13-($D13-AY13)))/($D13+$E13))^n))*dv</f>
        <v>4.9926366925818608E-7</v>
      </c>
      <c r="BA13">
        <f>AZ13+(-k*((($F13*AZ13)/($D13+$E13))^m)*((($F13*($E13-($D13-AZ13)))/($D13+$E13))^n))*dv</f>
        <v>4.9924481011980481E-7</v>
      </c>
      <c r="BB13">
        <f>BA13+(-k*((($F13*BA13)/($D13+$E13))^m)*((($F13*($E13-($D13-BA13)))/($D13+$E13))^n))*dv</f>
        <v>4.9922595203711056E-7</v>
      </c>
      <c r="BC13">
        <f>BB13+(-k*((($F13*BB13)/($D13+$E13))^m)*((($F13*($E13-($D13-BB13)))/($D13+$E13))^n))*dv</f>
        <v>4.9920709501001821E-7</v>
      </c>
      <c r="BD13">
        <f>BC13+(-k*((($F13*BC13)/($D13+$E13))^m)*((($F13*($E13-($D13-BC13)))/($D13+$E13))^n))*dv</f>
        <v>4.9918823903844262E-7</v>
      </c>
      <c r="BE13">
        <f>BD13+(-k*((($F13*BD13)/($D13+$E13))^m)*((($F13*($E13-($D13-BD13)))/($D13+$E13))^n))*dv</f>
        <v>4.9916938412229857E-7</v>
      </c>
      <c r="BF13">
        <f>BE13+(-k*((($F13*BE13)/($D13+$E13))^m)*((($F13*($E13-($D13-BE13)))/($D13+$E13))^n))*dv</f>
        <v>4.9915053026150092E-7</v>
      </c>
      <c r="BG13">
        <f>BF13+(-k*((($F13*BF13)/($D13+$E13))^m)*((($F13*($E13-($D13-BF13)))/($D13+$E13))^n))*dv</f>
        <v>4.9913167745596455E-7</v>
      </c>
      <c r="BH13">
        <f>BG13+(-k*((($F13*BG13)/($D13+$E13))^m)*((($F13*($E13-($D13-BG13)))/($D13+$E13))^n))*dv</f>
        <v>4.9911282570560423E-7</v>
      </c>
      <c r="BI13">
        <f>BH13+(-k*((($F13*BH13)/($D13+$E13))^m)*((($F13*($E13-($D13-BH13)))/($D13+$E13))^n))*dv</f>
        <v>4.9909397501033494E-7</v>
      </c>
      <c r="BJ13">
        <f>BI13+(-k*((($F13*BI13)/($D13+$E13))^m)*((($F13*($E13-($D13-BI13)))/($D13+$E13))^n))*dv</f>
        <v>4.9907512537007154E-7</v>
      </c>
      <c r="BK13">
        <f>BJ13+(-k*((($F13*BJ13)/($D13+$E13))^m)*((($F13*($E13-($D13-BJ13)))/($D13+$E13))^n))*dv</f>
        <v>4.9905627678472892E-7</v>
      </c>
      <c r="BL13">
        <f>BK13+(-k*((($F13*BK13)/($D13+$E13))^m)*((($F13*($E13-($D13-BK13)))/($D13+$E13))^n))*dv</f>
        <v>4.9903742925422195E-7</v>
      </c>
      <c r="BM13">
        <f>BL13+(-k*((($F13*BL13)/($D13+$E13))^m)*((($F13*($E13-($D13-BL13)))/($D13+$E13))^n))*dv</f>
        <v>4.990185827784656E-7</v>
      </c>
      <c r="BN13">
        <f>BM13+(-k*((($F13*BM13)/($D13+$E13))^m)*((($F13*($E13-($D13-BM13)))/($D13+$E13))^n))*dv</f>
        <v>4.9899973735737475E-7</v>
      </c>
      <c r="BO13">
        <f>BN13+(-k*((($F13*BN13)/($D13+$E13))^m)*((($F13*($E13-($D13-BN13)))/($D13+$E13))^n))*dv</f>
        <v>4.9898089299086437E-7</v>
      </c>
      <c r="BP13">
        <f>BO13+(-k*((($F13*BO13)/($D13+$E13))^m)*((($F13*($E13-($D13-BO13)))/($D13+$E13))^n))*dv</f>
        <v>4.9896204967884935E-7</v>
      </c>
      <c r="BQ13">
        <f>BP13+(-k*((($F13*BP13)/($D13+$E13))^m)*((($F13*($E13-($D13-BP13)))/($D13+$E13))^n))*dv</f>
        <v>4.9894320742124466E-7</v>
      </c>
      <c r="BR13">
        <f>BQ13+(-k*((($F13*BQ13)/($D13+$E13))^m)*((($F13*($E13-($D13-BQ13)))/($D13+$E13))^n))*dv</f>
        <v>4.9892436621796527E-7</v>
      </c>
      <c r="BS13">
        <f>BR13+(-k*((($F13*BR13)/($D13+$E13))^m)*((($F13*($E13-($D13-BR13)))/($D13+$E13))^n))*dv</f>
        <v>4.9890552606892618E-7</v>
      </c>
      <c r="BT13">
        <f>BS13+(-k*((($F13*BS13)/($D13+$E13))^m)*((($F13*($E13-($D13-BS13)))/($D13+$E13))^n))*dv</f>
        <v>4.9888668697404224E-7</v>
      </c>
      <c r="BU13">
        <f>BT13+(-k*((($F13*BT13)/($D13+$E13))^m)*((($F13*($E13-($D13-BT13)))/($D13+$E13))^n))*dv</f>
        <v>4.9886784893322855E-7</v>
      </c>
      <c r="BV13">
        <f>BU13+(-k*((($F13*BU13)/($D13+$E13))^m)*((($F13*($E13-($D13-BU13)))/($D13+$E13))^n))*dv</f>
        <v>4.9884901194640009E-7</v>
      </c>
      <c r="BW13">
        <f>BV13+(-k*((($F13*BV13)/($D13+$E13))^m)*((($F13*($E13-($D13-BV13)))/($D13+$E13))^n))*dv</f>
        <v>4.9883017601347182E-7</v>
      </c>
      <c r="BX13">
        <f>BW13+(-k*((($F13*BW13)/($D13+$E13))^m)*((($F13*($E13-($D13-BW13)))/($D13+$E13))^n))*dv</f>
        <v>4.9881134113435885E-7</v>
      </c>
      <c r="BY13">
        <f>BX13+(-k*((($F13*BX13)/($D13+$E13))^m)*((($F13*($E13-($D13-BX13)))/($D13+$E13))^n))*dv</f>
        <v>4.9879250730897604E-7</v>
      </c>
      <c r="BZ13">
        <f>BY13+(-k*((($F13*BY13)/($D13+$E13))^m)*((($F13*($E13-($D13-BY13)))/($D13+$E13))^n))*dv</f>
        <v>4.9877367453723859E-7</v>
      </c>
      <c r="CA13">
        <f>BZ13+(-k*((($F13*BZ13)/($D13+$E13))^m)*((($F13*($E13-($D13-BZ13)))/($D13+$E13))^n))*dv</f>
        <v>4.9875484281906146E-7</v>
      </c>
      <c r="CB13">
        <f>CA13+(-k*((($F13*CA13)/($D13+$E13))^m)*((($F13*($E13-($D13-CA13)))/($D13+$E13))^n))*dv</f>
        <v>4.9873601215435965E-7</v>
      </c>
      <c r="CC13">
        <f>CB13+(-k*((($F13*CB13)/($D13+$E13))^m)*((($F13*($E13-($D13-CB13)))/($D13+$E13))^n))*dv</f>
        <v>4.9871718254304834E-7</v>
      </c>
      <c r="CD13">
        <f>CC13+(-k*((($F13*CC13)/($D13+$E13))^m)*((($F13*($E13-($D13-CC13)))/($D13+$E13))^n))*dv</f>
        <v>4.9869835398504251E-7</v>
      </c>
      <c r="CE13">
        <f>CD13+(-k*((($F13*CD13)/($D13+$E13))^m)*((($F13*($E13-($D13-CD13)))/($D13+$E13))^n))*dv</f>
        <v>4.9867952648025724E-7</v>
      </c>
      <c r="CF13">
        <f>CE13+(-k*((($F13*CE13)/($D13+$E13))^m)*((($F13*($E13-($D13-CE13)))/($D13+$E13))^n))*dv</f>
        <v>4.9866070002860763E-7</v>
      </c>
      <c r="CG13">
        <f>CF13+(-k*((($F13*CF13)/($D13+$E13))^m)*((($F13*($E13-($D13-CF13)))/($D13+$E13))^n))*dv</f>
        <v>4.9864187463000875E-7</v>
      </c>
      <c r="CH13">
        <f>CG13+(-k*((($F13*CG13)/($D13+$E13))^m)*((($F13*($E13-($D13-CG13)))/($D13+$E13))^n))*dv</f>
        <v>4.986230502843757E-7</v>
      </c>
      <c r="CI13">
        <f>CH13+(-k*((($F13*CH13)/($D13+$E13))^m)*((($F13*($E13-($D13-CH13)))/($D13+$E13))^n))*dv</f>
        <v>4.9860422699162365E-7</v>
      </c>
      <c r="CJ13">
        <f>CI13+(-k*((($F13*CI13)/($D13+$E13))^m)*((($F13*($E13-($D13-CI13)))/($D13+$E13))^n))*dv</f>
        <v>4.985854047516677E-7</v>
      </c>
      <c r="CK13">
        <f>CJ13+(-k*((($F13*CJ13)/($D13+$E13))^m)*((($F13*($E13-($D13-CJ13)))/($D13+$E13))^n))*dv</f>
        <v>4.9856658356442294E-7</v>
      </c>
      <c r="CL13">
        <f>CK13+(-k*((($F13*CK13)/($D13+$E13))^m)*((($F13*($E13-($D13-CK13)))/($D13+$E13))^n))*dv</f>
        <v>4.9854776342980454E-7</v>
      </c>
      <c r="CM13">
        <f>CL13+(-k*((($F13*CL13)/($D13+$E13))^m)*((($F13*($E13-($D13-CL13)))/($D13+$E13))^n))*dv</f>
        <v>4.9852894434772771E-7</v>
      </c>
      <c r="CN13">
        <f>CM13+(-k*((($F13*CM13)/($D13+$E13))^m)*((($F13*($E13-($D13-CM13)))/($D13+$E13))^n))*dv</f>
        <v>4.9851012631810753E-7</v>
      </c>
      <c r="CO13">
        <f>CN13+(-k*((($F13*CN13)/($D13+$E13))^m)*((($F13*($E13-($D13-CN13)))/($D13+$E13))^n))*dv</f>
        <v>4.9849130934085918E-7</v>
      </c>
      <c r="CP13">
        <f>CO13+(-k*((($F13*CO13)/($D13+$E13))^m)*((($F13*($E13-($D13-CO13)))/($D13+$E13))^n))*dv</f>
        <v>4.9847249341589787E-7</v>
      </c>
      <c r="CQ13">
        <f>CP13+(-k*((($F13*CP13)/($D13+$E13))^m)*((($F13*($E13-($D13-CP13)))/($D13+$E13))^n))*dv</f>
        <v>4.9845367854313878E-7</v>
      </c>
      <c r="CR13">
        <f>CQ13+(-k*((($F13*CQ13)/($D13+$E13))^m)*((($F13*($E13-($D13-CQ13)))/($D13+$E13))^n))*dv</f>
        <v>4.9843486472249699E-7</v>
      </c>
      <c r="CS13">
        <f>CR13+(-k*((($F13*CR13)/($D13+$E13))^m)*((($F13*($E13-($D13-CR13)))/($D13+$E13))^n))*dv</f>
        <v>4.984160519538878E-7</v>
      </c>
      <c r="CT13">
        <f>CS13+(-k*((($F13*CS13)/($D13+$E13))^m)*((($F13*($E13-($D13-CS13)))/($D13+$E13))^n))*dv</f>
        <v>4.9839724023722652E-7</v>
      </c>
      <c r="CU13">
        <f>CT13+(-k*((($F13*CT13)/($D13+$E13))^m)*((($F13*($E13-($D13-CT13)))/($D13+$E13))^n))*dv</f>
        <v>4.9837842957242821E-7</v>
      </c>
      <c r="CV13">
        <f>CU13+(-k*((($F13*CU13)/($D13+$E13))^m)*((($F13*($E13-($D13-CU13)))/($D13+$E13))^n))*dv</f>
        <v>4.9835961995940819E-7</v>
      </c>
      <c r="CW13">
        <f>CV13+(-k*((($F13*CV13)/($D13+$E13))^m)*((($F13*($E13-($D13-CV13)))/($D13+$E13))^n))*dv</f>
        <v>4.9834081139808164E-7</v>
      </c>
      <c r="CX13">
        <f>CW13+(-k*((($F13*CW13)/($D13+$E13))^m)*((($F13*($E13-($D13-CW13)))/($D13+$E13))^n))*dv</f>
        <v>4.9832200388836386E-7</v>
      </c>
      <c r="CY13">
        <f>CX13+(-k*((($F13*CX13)/($D13+$E13))^m)*((($F13*($E13-($D13-CX13)))/($D13+$E13))^n))*dv</f>
        <v>4.9830319743017014E-7</v>
      </c>
      <c r="CZ13">
        <f>CY13+(-k*((($F13*CY13)/($D13+$E13))^m)*((($F13*($E13-($D13-CY13)))/($D13+$E13))^n))*dv</f>
        <v>4.9828439202341568E-7</v>
      </c>
      <c r="DA13">
        <f>CZ13+(-k*((($F13*CZ13)/($D13+$E13))^m)*((($F13*($E13-($D13-CZ13)))/($D13+$E13))^n))*dv</f>
        <v>4.9826558766801577E-7</v>
      </c>
      <c r="DB13">
        <f>DA13+(-k*((($F13*DA13)/($D13+$E13))^m)*((($F13*($E13-($D13-DA13)))/($D13+$E13))^n))*dv</f>
        <v>4.9824678436388571E-7</v>
      </c>
      <c r="DC13">
        <f>DB13+(-k*((($F13*DB13)/($D13+$E13))^m)*((($F13*($E13-($D13-DB13)))/($D13+$E13))^n))*dv</f>
        <v>4.982279821109408E-7</v>
      </c>
      <c r="DD13">
        <f>DC13+(-k*((($F13*DC13)/($D13+$E13))^m)*((($F13*($E13-($D13-DC13)))/($D13+$E13))^n))*dv</f>
        <v>4.9820918090909632E-7</v>
      </c>
      <c r="DE13">
        <f>DD13+(-k*((($F13*DD13)/($D13+$E13))^m)*((($F13*($E13-($D13-DD13)))/($D13+$E13))^n))*dv</f>
        <v>4.9819038075826759E-7</v>
      </c>
      <c r="DF13">
        <f>DE13+(-k*((($F13*DE13)/($D13+$E13))^m)*((($F13*($E13-($D13-DE13)))/($D13+$E13))^n))*dv</f>
        <v>4.981715816583699E-7</v>
      </c>
      <c r="DG13">
        <f>DF13+(-k*((($F13*DF13)/($D13+$E13))^m)*((($F13*($E13-($D13-DF13)))/($D13+$E13))^n))*dv</f>
        <v>4.9815278360931864E-7</v>
      </c>
      <c r="DH13">
        <f>DG13+(-k*((($F13*DG13)/($D13+$E13))^m)*((($F13*($E13-($D13-DG13)))/($D13+$E13))^n))*dv</f>
        <v>4.9813398661102911E-7</v>
      </c>
      <c r="DI13">
        <f>DH13+(-k*((($F13*DH13)/($D13+$E13))^m)*((($F13*($E13-($D13-DH13)))/($D13+$E13))^n))*dv</f>
        <v>4.9811519066341673E-7</v>
      </c>
      <c r="DJ13">
        <f>DI13+(-k*((($F13*DI13)/($D13+$E13))^m)*((($F13*($E13-($D13-DI13)))/($D13+$E13))^n))*dv</f>
        <v>4.9809639576639678E-7</v>
      </c>
      <c r="DK13">
        <f>DJ13+(-k*((($F13*DJ13)/($D13+$E13))^m)*((($F13*($E13-($D13-DJ13)))/($D13+$E13))^n))*dv</f>
        <v>4.9807760191988467E-7</v>
      </c>
      <c r="DL13">
        <f>DK13+(-k*((($F13*DK13)/($D13+$E13))^m)*((($F13*($E13-($D13-DK13)))/($D13+$E13))^n))*dv</f>
        <v>4.9805880912379569E-7</v>
      </c>
      <c r="DM13">
        <f>DL13+(-k*((($F13*DL13)/($D13+$E13))^m)*((($F13*($E13-($D13-DL13)))/($D13+$E13))^n))*dv</f>
        <v>4.9804001737804535E-7</v>
      </c>
      <c r="DN13">
        <f>DM13+(-k*((($F13*DM13)/($D13+$E13))^m)*((($F13*($E13-($D13-DM13)))/($D13+$E13))^n))*dv</f>
        <v>4.9802122668254895E-7</v>
      </c>
      <c r="DO13">
        <f>DN13+(-k*((($F13*DN13)/($D13+$E13))^m)*((($F13*($E13-($D13-DN13)))/($D13+$E13))^n))*dv</f>
        <v>4.98002437037222E-7</v>
      </c>
      <c r="DP13">
        <f>DO13+(-k*((($F13*DO13)/($D13+$E13))^m)*((($F13*($E13-($D13-DO13)))/($D13+$E13))^n))*dv</f>
        <v>4.9798364844197979E-7</v>
      </c>
      <c r="DQ13">
        <f>DP13+(-k*((($F13*DP13)/($D13+$E13))^m)*((($F13*($E13-($D13-DP13)))/($D13+$E13))^n))*dv</f>
        <v>4.9796486089673784E-7</v>
      </c>
      <c r="DR13">
        <f>DQ13+(-k*((($F13*DQ13)/($D13+$E13))^m)*((($F13*($E13-($D13-DQ13)))/($D13+$E13))^n))*dv</f>
        <v>4.9794607440141154E-7</v>
      </c>
      <c r="DS13">
        <f>DR13+(-k*((($F13*DR13)/($D13+$E13))^m)*((($F13*($E13-($D13-DR13)))/($D13+$E13))^n))*dv</f>
        <v>4.979272889559163E-7</v>
      </c>
      <c r="DT13">
        <f>DS13+(-k*((($F13*DS13)/($D13+$E13))^m)*((($F13*($E13-($D13-DS13)))/($D13+$E13))^n))*dv</f>
        <v>4.9790850456016763E-7</v>
      </c>
      <c r="DU13">
        <f>DT13+(-k*((($F13*DT13)/($D13+$E13))^m)*((($F13*($E13-($D13-DT13)))/($D13+$E13))^n))*dv</f>
        <v>4.9788972121408092E-7</v>
      </c>
      <c r="DV13">
        <f>DU13+(-k*((($F13*DU13)/($D13+$E13))^m)*((($F13*($E13-($D13-DU13)))/($D13+$E13))^n))*dv</f>
        <v>4.9787093891757169E-7</v>
      </c>
      <c r="DW13">
        <f>DV13+(-k*((($F13*DV13)/($D13+$E13))^m)*((($F13*($E13-($D13-DV13)))/($D13+$E13))^n))*dv</f>
        <v>4.9785215767055534E-7</v>
      </c>
      <c r="DX13">
        <f>DW13+(-k*((($F13*DW13)/($D13+$E13))^m)*((($F13*($E13-($D13-DW13)))/($D13+$E13))^n))*dv</f>
        <v>4.9783337747294749E-7</v>
      </c>
      <c r="DY13">
        <f>DX13+(-k*((($F13*DX13)/($D13+$E13))^m)*((($F13*($E13-($D13-DX13)))/($D13+$E13))^n))*dv</f>
        <v>4.9781459832466353E-7</v>
      </c>
      <c r="DZ13">
        <f>DY13+(-k*((($F13*DY13)/($D13+$E13))^m)*((($F13*($E13-($D13-DY13)))/($D13+$E13))^n))*dv</f>
        <v>4.9779582022561898E-7</v>
      </c>
      <c r="EA13">
        <f>DZ13+(-k*((($F13*DZ13)/($D13+$E13))^m)*((($F13*($E13-($D13-DZ13)))/($D13+$E13))^n))*dv</f>
        <v>4.9777704317572934E-7</v>
      </c>
      <c r="EB13">
        <f>EA13+(-k*((($F13*EA13)/($D13+$E13))^m)*((($F13*($E13-($D13-EA13)))/($D13+$E13))^n))*dv</f>
        <v>4.9775826717491023E-7</v>
      </c>
      <c r="EC13">
        <f>EB13+(-k*((($F13*EB13)/($D13+$E13))^m)*((($F13*($E13-($D13-EB13)))/($D13+$E13))^n))*dv</f>
        <v>4.9773949222307705E-7</v>
      </c>
      <c r="ED13">
        <f>EC13+(-k*((($F13*EC13)/($D13+$E13))^m)*((($F13*($E13-($D13-EC13)))/($D13+$E13))^n))*dv</f>
        <v>4.9772071832014542E-7</v>
      </c>
      <c r="EE13">
        <f>ED13+(-k*((($F13*ED13)/($D13+$E13))^m)*((($F13*($E13-($D13-ED13)))/($D13+$E13))^n))*dv</f>
        <v>4.9770194546603084E-7</v>
      </c>
      <c r="EF13">
        <f>EE13+(-k*((($F13*EE13)/($D13+$E13))^m)*((($F13*($E13-($D13-EE13)))/($D13+$E13))^n))*dv</f>
        <v>4.9768317366064892E-7</v>
      </c>
      <c r="EG13">
        <f>EF13+(-k*((($F13*EF13)/($D13+$E13))^m)*((($F13*($E13-($D13-EF13)))/($D13+$E13))^n))*dv</f>
        <v>4.9766440290391518E-7</v>
      </c>
      <c r="EH13">
        <f>EG13+(-k*((($F13*EG13)/($D13+$E13))^m)*((($F13*($E13-($D13-EG13)))/($D13+$E13))^n))*dv</f>
        <v>4.9764563319574524E-7</v>
      </c>
      <c r="EI13">
        <f>EH13+(-k*((($F13*EH13)/($D13+$E13))^m)*((($F13*($E13-($D13-EH13)))/($D13+$E13))^n))*dv</f>
        <v>4.9762686453605459E-7</v>
      </c>
      <c r="EJ13">
        <f>EI13+(-k*((($F13*EI13)/($D13+$E13))^m)*((($F13*($E13-($D13-EI13)))/($D13+$E13))^n))*dv</f>
        <v>4.9760809692475896E-7</v>
      </c>
      <c r="EK13">
        <f>EJ13+(-k*((($F13*EJ13)/($D13+$E13))^m)*((($F13*($E13-($D13-EJ13)))/($D13+$E13))^n))*dv</f>
        <v>4.9758933036177386E-7</v>
      </c>
      <c r="EL13">
        <f>EK13+(-k*((($F13*EK13)/($D13+$E13))^m)*((($F13*($E13-($D13-EK13)))/($D13+$E13))^n))*dv</f>
        <v>4.975705648470149E-7</v>
      </c>
      <c r="EM13">
        <f>EL13+(-k*((($F13*EL13)/($D13+$E13))^m)*((($F13*($E13-($D13-EL13)))/($D13+$E13))^n))*dv</f>
        <v>4.9755180038039781E-7</v>
      </c>
      <c r="EN13">
        <f>EM13+(-k*((($F13*EM13)/($D13+$E13))^m)*((($F13*($E13-($D13-EM13)))/($D13+$E13))^n))*dv</f>
        <v>4.9753303696183808E-7</v>
      </c>
      <c r="EO13">
        <f>EN13+(-k*((($F13*EN13)/($D13+$E13))^m)*((($F13*($E13-($D13-EN13)))/($D13+$E13))^n))*dv</f>
        <v>4.9751427459125145E-7</v>
      </c>
      <c r="EP13">
        <f>EO13+(-k*((($F13*EO13)/($D13+$E13))^m)*((($F13*($E13-($D13-EO13)))/($D13+$E13))^n))*dv</f>
        <v>4.9749551326855352E-7</v>
      </c>
      <c r="EQ13">
        <f>EP13+(-k*((($F13*EP13)/($D13+$E13))^m)*((($F13*($E13-($D13-EP13)))/($D13+$E13))^n))*dv</f>
        <v>4.9747675299365991E-7</v>
      </c>
      <c r="ER13">
        <f>EQ13+(-k*((($F13*EQ13)/($D13+$E13))^m)*((($F13*($E13-($D13-EQ13)))/($D13+$E13))^n))*dv</f>
        <v>4.9745799376648634E-7</v>
      </c>
      <c r="ES13">
        <f>ER13+(-k*((($F13*ER13)/($D13+$E13))^m)*((($F13*($E13-($D13-ER13)))/($D13+$E13))^n))*dv</f>
        <v>4.9743923558694853E-7</v>
      </c>
      <c r="ET13">
        <f>ES13+(-k*((($F13*ES13)/($D13+$E13))^m)*((($F13*($E13-($D13-ES13)))/($D13+$E13))^n))*dv</f>
        <v>4.974204784549621E-7</v>
      </c>
      <c r="EU13">
        <f>ET13+(-k*((($F13*ET13)/($D13+$E13))^m)*((($F13*($E13-($D13-ET13)))/($D13+$E13))^n))*dv</f>
        <v>4.9740172237044276E-7</v>
      </c>
      <c r="EV13">
        <f>EU13+(-k*((($F13*EU13)/($D13+$E13))^m)*((($F13*($E13-($D13-EU13)))/($D13+$E13))^n))*dv</f>
        <v>4.9738296733330613E-7</v>
      </c>
      <c r="EW13">
        <f>EV13+(-k*((($F13*EV13)/($D13+$E13))^m)*((($F13*($E13-($D13-EV13)))/($D13+$E13))^n))*dv</f>
        <v>4.9736421334346803E-7</v>
      </c>
      <c r="EX13">
        <f>EW13+(-k*((($F13*EW13)/($D13+$E13))^m)*((($F13*($E13-($D13-EW13)))/($D13+$E13))^n))*dv</f>
        <v>4.9734546040084419E-7</v>
      </c>
      <c r="EY13">
        <f>EX13+(-k*((($F13*EX13)/($D13+$E13))^m)*((($F13*($E13-($D13-EX13)))/($D13+$E13))^n))*dv</f>
        <v>4.9732670850535033E-7</v>
      </c>
      <c r="EZ13">
        <f>EY13+(-k*((($F13*EY13)/($D13+$E13))^m)*((($F13*($E13-($D13-EY13)))/($D13+$E13))^n))*dv</f>
        <v>4.9730795765690205E-7</v>
      </c>
      <c r="FA13">
        <f>EZ13+(-k*((($F13*EZ13)/($D13+$E13))^m)*((($F13*($E13-($D13-EZ13)))/($D13+$E13))^n))*dv</f>
        <v>4.972892078554153E-7</v>
      </c>
      <c r="FB13">
        <f>FA13+(-k*((($F13*FA13)/($D13+$E13))^m)*((($F13*($E13-($D13-FA13)))/($D13+$E13))^n))*dv</f>
        <v>4.9727045910080568E-7</v>
      </c>
      <c r="FC13">
        <f>FB13+(-k*((($F13*FB13)/($D13+$E13))^m)*((($F13*($E13-($D13-FB13)))/($D13+$E13))^n))*dv</f>
        <v>4.9725171139298903E-7</v>
      </c>
      <c r="FD13">
        <f>FC13+(-k*((($F13*FC13)/($D13+$E13))^m)*((($F13*($E13-($D13-FC13)))/($D13+$E13))^n))*dv</f>
        <v>4.9723296473188106E-7</v>
      </c>
      <c r="FE13">
        <f>FD13+(-k*((($F13*FD13)/($D13+$E13))^m)*((($F13*($E13-($D13-FD13)))/($D13+$E13))^n))*dv</f>
        <v>4.972142191173977E-7</v>
      </c>
      <c r="FF13">
        <f>FE13+(-k*((($F13*FE13)/($D13+$E13))^m)*((($F13*($E13-($D13-FE13)))/($D13+$E13))^n))*dv</f>
        <v>4.9719547454945457E-7</v>
      </c>
      <c r="FG13">
        <f>FF13+(-k*((($F13*FF13)/($D13+$E13))^m)*((($F13*($E13-($D13-FF13)))/($D13+$E13))^n))*dv</f>
        <v>4.9717673102796761E-7</v>
      </c>
      <c r="FH13">
        <f>FG13+(-k*((($F13*FG13)/($D13+$E13))^m)*((($F13*($E13-($D13-FG13)))/($D13+$E13))^n))*dv</f>
        <v>4.9715798855285252E-7</v>
      </c>
      <c r="FI13">
        <f>FH13+(-k*((($F13*FH13)/($D13+$E13))^m)*((($F13*($E13-($D13-FH13)))/($D13+$E13))^n))*dv</f>
        <v>4.9713924712402514E-7</v>
      </c>
      <c r="FJ13">
        <f>FI13+(-k*((($F13*FI13)/($D13+$E13))^m)*((($F13*($E13-($D13-FI13)))/($D13+$E13))^n))*dv</f>
        <v>4.971205067414014E-7</v>
      </c>
      <c r="FK13">
        <f>FJ13+(-k*((($F13*FJ13)/($D13+$E13))^m)*((($F13*($E13-($D13-FJ13)))/($D13+$E13))^n))*dv</f>
        <v>4.9710176740489702E-7</v>
      </c>
      <c r="FL13">
        <f>FK13+(-k*((($F13*FK13)/($D13+$E13))^m)*((($F13*($E13-($D13-FK13)))/($D13+$E13))^n))*dv</f>
        <v>4.9708302911442794E-7</v>
      </c>
      <c r="FM13">
        <f>FL13+(-k*((($F13*FL13)/($D13+$E13))^m)*((($F13*($E13-($D13-FL13)))/($D13+$E13))^n))*dv</f>
        <v>4.9706429186990996E-7</v>
      </c>
      <c r="FN13">
        <f>FM13+(-k*((($F13*FM13)/($D13+$E13))^m)*((($F13*($E13-($D13-FM13)))/($D13+$E13))^n))*dv</f>
        <v>4.9704555567125894E-7</v>
      </c>
      <c r="FO13">
        <f>FN13+(-k*((($F13*FN13)/($D13+$E13))^m)*((($F13*($E13-($D13-FN13)))/($D13+$E13))^n))*dv</f>
        <v>4.9702682051839078E-7</v>
      </c>
      <c r="FP13">
        <f>FO13+(-k*((($F13*FO13)/($D13+$E13))^m)*((($F13*($E13-($D13-FO13)))/($D13+$E13))^n))*dv</f>
        <v>4.9700808641122133E-7</v>
      </c>
      <c r="FQ13">
        <f>FP13+(-k*((($F13*FP13)/($D13+$E13))^m)*((($F13*($E13-($D13-FP13)))/($D13+$E13))^n))*dv</f>
        <v>4.9698935334966652E-7</v>
      </c>
      <c r="FR13">
        <f>FQ13+(-k*((($F13*FQ13)/($D13+$E13))^m)*((($F13*($E13-($D13-FQ13)))/($D13+$E13))^n))*dv</f>
        <v>4.9697062133364216E-7</v>
      </c>
      <c r="FS13">
        <f>FR13+(-k*((($F13*FR13)/($D13+$E13))^m)*((($F13*($E13-($D13-FR13)))/($D13+$E13))^n))*dv</f>
        <v>4.969518903630643E-7</v>
      </c>
      <c r="FT13">
        <f>FS13+(-k*((($F13*FS13)/($D13+$E13))^m)*((($F13*($E13-($D13-FS13)))/($D13+$E13))^n))*dv</f>
        <v>4.9693316043784877E-7</v>
      </c>
      <c r="FU13">
        <f>FT13+(-k*((($F13*FT13)/($D13+$E13))^m)*((($F13*($E13-($D13-FT13)))/($D13+$E13))^n))*dv</f>
        <v>4.9691443155791149E-7</v>
      </c>
      <c r="FV13">
        <f>FU13+(-k*((($F13*FU13)/($D13+$E13))^m)*((($F13*($E13-($D13-FU13)))/($D13+$E13))^n))*dv</f>
        <v>4.9689570372316839E-7</v>
      </c>
      <c r="FW13">
        <f>FV13+(-k*((($F13*FV13)/($D13+$E13))^m)*((($F13*($E13-($D13-FV13)))/($D13+$E13))^n))*dv</f>
        <v>4.9687697693353553E-7</v>
      </c>
      <c r="FX13">
        <f>FW13+(-k*((($F13*FW13)/($D13+$E13))^m)*((($F13*($E13-($D13-FW13)))/($D13+$E13))^n))*dv</f>
        <v>4.9685825118892871E-7</v>
      </c>
      <c r="FY13">
        <f>FX13+(-k*((($F13*FX13)/($D13+$E13))^m)*((($F13*($E13-($D13-FX13)))/($D13+$E13))^n))*dv</f>
        <v>4.9683952648926399E-7</v>
      </c>
      <c r="FZ13">
        <f>FY13+(-k*((($F13*FY13)/($D13+$E13))^m)*((($F13*($E13-($D13-FY13)))/($D13+$E13))^n))*dv</f>
        <v>4.9682080283445728E-7</v>
      </c>
      <c r="GA13">
        <f>FZ13+(-k*((($F13*FZ13)/($D13+$E13))^m)*((($F13*($E13-($D13-FZ13)))/($D13+$E13))^n))*dv</f>
        <v>4.9680208022442464E-7</v>
      </c>
      <c r="GB13">
        <f>GA13+(-k*((($F13*GA13)/($D13+$E13))^m)*((($F13*($E13-($D13-GA13)))/($D13+$E13))^n))*dv</f>
        <v>4.9678335865908198E-7</v>
      </c>
      <c r="GC13">
        <f>GB13+(-k*((($F13*GB13)/($D13+$E13))^m)*((($F13*($E13-($D13-GB13)))/($D13+$E13))^n))*dv</f>
        <v>4.9676463813834536E-7</v>
      </c>
      <c r="GD13">
        <f>GC13+(-k*((($F13*GC13)/($D13+$E13))^m)*((($F13*($E13-($D13-GC13)))/($D13+$E13))^n))*dv</f>
        <v>4.967459186621308E-7</v>
      </c>
      <c r="GE13">
        <f>GD13+(-k*((($F13*GD13)/($D13+$E13))^m)*((($F13*($E13-($D13-GD13)))/($D13+$E13))^n))*dv</f>
        <v>4.9672720023035435E-7</v>
      </c>
      <c r="GF13">
        <f>GE13+(-k*((($F13*GE13)/($D13+$E13))^m)*((($F13*($E13-($D13-GE13)))/($D13+$E13))^n))*dv</f>
        <v>4.9670848284293194E-7</v>
      </c>
      <c r="GG13">
        <f>GF13+(-k*((($F13*GF13)/($D13+$E13))^m)*((($F13*($E13-($D13-GF13)))/($D13+$E13))^n))*dv</f>
        <v>4.966897664997796E-7</v>
      </c>
      <c r="GH13">
        <f>GG13+(-k*((($F13*GG13)/($D13+$E13))^m)*((($F13*($E13-($D13-GG13)))/($D13+$E13))^n))*dv</f>
        <v>4.9667105120081347E-7</v>
      </c>
      <c r="GI13">
        <f>GH13+(-k*((($F13*GH13)/($D13+$E13))^m)*((($F13*($E13-($D13-GH13)))/($D13+$E13))^n))*dv</f>
        <v>4.966523369459495E-7</v>
      </c>
      <c r="GJ13">
        <f>GI13+(-k*((($F13*GI13)/($D13+$E13))^m)*((($F13*($E13-($D13-GI13)))/($D13+$E13))^n))*dv</f>
        <v>4.9663362373510382E-7</v>
      </c>
      <c r="GK13">
        <f>GJ13+(-k*((($F13*GJ13)/($D13+$E13))^m)*((($F13*($E13-($D13-GJ13)))/($D13+$E13))^n))*dv</f>
        <v>4.9661491156819248E-7</v>
      </c>
      <c r="GL13">
        <f>GK13+(-k*((($F13*GK13)/($D13+$E13))^m)*((($F13*($E13-($D13-GK13)))/($D13+$E13))^n))*dv</f>
        <v>4.9659620044513161E-7</v>
      </c>
      <c r="GM13">
        <f>GL13+(-k*((($F13*GL13)/($D13+$E13))^m)*((($F13*($E13-($D13-GL13)))/($D13+$E13))^n))*dv</f>
        <v>4.9657749036583725E-7</v>
      </c>
      <c r="GN13">
        <f>GM13+(-k*((($F13*GM13)/($D13+$E13))^m)*((($F13*($E13-($D13-GM13)))/($D13+$E13))^n))*dv</f>
        <v>4.9655878133022545E-7</v>
      </c>
      <c r="GO13">
        <f>GN13+(-k*((($F13*GN13)/($D13+$E13))^m)*((($F13*($E13-($D13-GN13)))/($D13+$E13))^n))*dv</f>
        <v>4.9654007333821234E-7</v>
      </c>
      <c r="GP13">
        <f>GO13+(-k*((($F13*GO13)/($D13+$E13))^m)*((($F13*($E13-($D13-GO13)))/($D13+$E13))^n))*dv</f>
        <v>4.9652136638971407E-7</v>
      </c>
      <c r="GQ13">
        <f>GP13+(-k*((($F13*GP13)/($D13+$E13))^m)*((($F13*($E13-($D13-GP13)))/($D13+$E13))^n))*dv</f>
        <v>4.9650266048464678E-7</v>
      </c>
      <c r="GR13">
        <f>GQ13+(-k*((($F13*GQ13)/($D13+$E13))^m)*((($F13*($E13-($D13-GQ13)))/($D13+$E13))^n))*dv</f>
        <v>4.9648395562292662E-7</v>
      </c>
      <c r="GS13">
        <f>GR13+(-k*((($F13*GR13)/($D13+$E13))^m)*((($F13*($E13-($D13-GR13)))/($D13+$E13))^n))*dv</f>
        <v>4.9646525180446973E-7</v>
      </c>
      <c r="GT13">
        <f>GS13+(-k*((($F13*GS13)/($D13+$E13))^m)*((($F13*($E13-($D13-GS13)))/($D13+$E13))^n))*dv</f>
        <v>4.9644654902919215E-7</v>
      </c>
      <c r="GU13">
        <f>GT13+(-k*((($F13*GT13)/($D13+$E13))^m)*((($F13*($E13-($D13-GT13)))/($D13+$E13))^n))*dv</f>
        <v>4.9642784729701012E-7</v>
      </c>
      <c r="GV13">
        <f>GU13+(-k*((($F13*GU13)/($D13+$E13))^m)*((($F13*($E13-($D13-GU13)))/($D13+$E13))^n))*dv</f>
        <v>4.964091466078399E-7</v>
      </c>
      <c r="GW13">
        <f>GV13+(-k*((($F13*GV13)/($D13+$E13))^m)*((($F13*($E13-($D13-GV13)))/($D13+$E13))^n))*dv</f>
        <v>4.9639044696159753E-7</v>
      </c>
      <c r="GX13">
        <f>GW13+(-k*((($F13*GW13)/($D13+$E13))^m)*((($F13*($E13-($D13-GW13)))/($D13+$E13))^n))*dv</f>
        <v>4.9637174835819925E-7</v>
      </c>
      <c r="GY13">
        <f>GX13+(-k*((($F13*GX13)/($D13+$E13))^m)*((($F13*($E13-($D13-GX13)))/($D13+$E13))^n))*dv</f>
        <v>4.9635305079756132E-7</v>
      </c>
      <c r="GZ13">
        <f>GY13+(-k*((($F13*GY13)/($D13+$E13))^m)*((($F13*($E13-($D13-GY13)))/($D13+$E13))^n))*dv</f>
        <v>4.9633435427959987E-7</v>
      </c>
      <c r="HA13">
        <f>GZ13+(-k*((($F13*GZ13)/($D13+$E13))^m)*((($F13*($E13-($D13-GZ13)))/($D13+$E13))^n))*dv</f>
        <v>4.9631565880423106E-7</v>
      </c>
      <c r="HB13">
        <f>HA13+(-k*((($F13*HA13)/($D13+$E13))^m)*((($F13*($E13-($D13-HA13)))/($D13+$E13))^n))*dv</f>
        <v>4.9629696437137123E-7</v>
      </c>
      <c r="HC13">
        <f>HB13+(-k*((($F13*HB13)/($D13+$E13))^m)*((($F13*($E13-($D13-HB13)))/($D13+$E13))^n))*dv</f>
        <v>4.9627827098093654E-7</v>
      </c>
      <c r="HD13">
        <f>HC13+(-k*((($F13*HC13)/($D13+$E13))^m)*((($F13*($E13-($D13-HC13)))/($D13+$E13))^n))*dv</f>
        <v>4.9625957863284323E-7</v>
      </c>
      <c r="HE13">
        <f>HD13+(-k*((($F13*HD13)/($D13+$E13))^m)*((($F13*($E13-($D13-HD13)))/($D13+$E13))^n))*dv</f>
        <v>4.9624088732700765E-7</v>
      </c>
      <c r="HF13">
        <f>HE13+(-k*((($F13*HE13)/($D13+$E13))^m)*((($F13*($E13-($D13-HE13)))/($D13+$E13))^n))*dv</f>
        <v>4.9622219706334595E-7</v>
      </c>
      <c r="HG13">
        <f>HF13+(-k*((($F13*HF13)/($D13+$E13))^m)*((($F13*($E13-($D13-HF13)))/($D13+$E13))^n))*dv</f>
        <v>4.9620350784177449E-7</v>
      </c>
      <c r="HH13">
        <f>HG13+(-k*((($F13*HG13)/($D13+$E13))^m)*((($F13*($E13-($D13-HG13)))/($D13+$E13))^n))*dv</f>
        <v>4.961848196622094E-7</v>
      </c>
      <c r="HI13">
        <f>HH13+(-k*((($F13*HH13)/($D13+$E13))^m)*((($F13*($E13-($D13-HH13)))/($D13+$E13))^n))*dv</f>
        <v>4.9616613252456716E-7</v>
      </c>
      <c r="HJ13">
        <f>HI13+(-k*((($F13*HI13)/($D13+$E13))^m)*((($F13*($E13-($D13-HI13)))/($D13+$E13))^n))*dv</f>
        <v>4.961474464287639E-7</v>
      </c>
      <c r="HK13">
        <f>HJ13+(-k*((($F13*HJ13)/($D13+$E13))^m)*((($F13*($E13-($D13-HJ13)))/($D13+$E13))^n))*dv</f>
        <v>4.9612876137471598E-7</v>
      </c>
      <c r="HL13">
        <f>HK13+(-k*((($F13*HK13)/($D13+$E13))^m)*((($F13*($E13-($D13-HK13)))/($D13+$E13))^n))*dv</f>
        <v>4.9611007736233976E-7</v>
      </c>
      <c r="HM13">
        <f>HL13+(-k*((($F13*HL13)/($D13+$E13))^m)*((($F13*($E13-($D13-HL13)))/($D13+$E13))^n))*dv</f>
        <v>4.9609139439155148E-7</v>
      </c>
      <c r="HN13">
        <f>HM13+(-k*((($F13*HM13)/($D13+$E13))^m)*((($F13*($E13-($D13-HM13)))/($D13+$E13))^n))*dv</f>
        <v>4.9607271246226761E-7</v>
      </c>
      <c r="HO13">
        <f>HN13+(-k*((($F13*HN13)/($D13+$E13))^m)*((($F13*($E13-($D13-HN13)))/($D13+$E13))^n))*dv</f>
        <v>4.9605403157440439E-7</v>
      </c>
      <c r="HP13">
        <f>HO13+(-k*((($F13*HO13)/($D13+$E13))^m)*((($F13*($E13-($D13-HO13)))/($D13+$E13))^n))*dv</f>
        <v>4.9603535172787819E-7</v>
      </c>
      <c r="HQ13">
        <f>HP13+(-k*((($F13*HP13)/($D13+$E13))^m)*((($F13*($E13-($D13-HP13)))/($D13+$E13))^n))*dv</f>
        <v>4.9601667292260535E-7</v>
      </c>
      <c r="HR13">
        <f>HQ13+(-k*((($F13*HQ13)/($D13+$E13))^m)*((($F13*($E13-($D13-HQ13)))/($D13+$E13))^n))*dv</f>
        <v>4.9599799515850223E-7</v>
      </c>
      <c r="HS13">
        <f>HR13+(-k*((($F13*HR13)/($D13+$E13))^m)*((($F13*($E13-($D13-HR13)))/($D13+$E13))^n))*dv</f>
        <v>4.9597931843548519E-7</v>
      </c>
      <c r="HT13">
        <f>HS13+(-k*((($F13*HS13)/($D13+$E13))^m)*((($F13*($E13-($D13-HS13)))/($D13+$E13))^n))*dv</f>
        <v>4.959606427534707E-7</v>
      </c>
      <c r="HU13">
        <f>HT13+(-k*((($F13*HT13)/($D13+$E13))^m)*((($F13*($E13-($D13-HT13)))/($D13+$E13))^n))*dv</f>
        <v>4.9594196811237509E-7</v>
      </c>
      <c r="HV13">
        <f>HU13+(-k*((($F13*HU13)/($D13+$E13))^m)*((($F13*($E13-($D13-HU13)))/($D13+$E13))^n))*dv</f>
        <v>4.9592329451211474E-7</v>
      </c>
      <c r="HW13">
        <f>HV13+(-k*((($F13*HV13)/($D13+$E13))^m)*((($F13*($E13-($D13-HV13)))/($D13+$E13))^n))*dv</f>
        <v>4.959046219526061E-7</v>
      </c>
      <c r="HX13">
        <f>HW13+(-k*((($F13*HW13)/($D13+$E13))^m)*((($F13*($E13-($D13-HW13)))/($D13+$E13))^n))*dv</f>
        <v>4.9588595043376563E-7</v>
      </c>
      <c r="HY13">
        <f>HX13+(-k*((($F13*HX13)/($D13+$E13))^m)*((($F13*($E13-($D13-HX13)))/($D13+$E13))^n))*dv</f>
        <v>4.9586727995550969E-7</v>
      </c>
      <c r="HZ13">
        <f>HY13+(-k*((($F13*HY13)/($D13+$E13))^m)*((($F13*($E13-($D13-HY13)))/($D13+$E13))^n))*dv</f>
        <v>4.9584861051775474E-7</v>
      </c>
      <c r="IA13">
        <f>HZ13+(-k*((($F13*HZ13)/($D13+$E13))^m)*((($F13*($E13-($D13-HZ13)))/($D13+$E13))^n))*dv</f>
        <v>4.9582994212041724E-7</v>
      </c>
      <c r="IB13">
        <f>IA13+(-k*((($F13*IA13)/($D13+$E13))^m)*((($F13*($E13-($D13-IA13)))/($D13+$E13))^n))*dv</f>
        <v>4.9581127476341365E-7</v>
      </c>
      <c r="IC13">
        <f>IB13+(-k*((($F13*IB13)/($D13+$E13))^m)*((($F13*($E13-($D13-IB13)))/($D13+$E13))^n))*dv</f>
        <v>4.9579260844666044E-7</v>
      </c>
      <c r="ID13">
        <f>IC13+(-k*((($F13*IC13)/($D13+$E13))^m)*((($F13*($E13-($D13-IC13)))/($D13+$E13))^n))*dv</f>
        <v>4.9577394317007406E-7</v>
      </c>
      <c r="IE13">
        <f>ID13+(-k*((($F13*ID13)/($D13+$E13))^m)*((($F13*($E13-($D13-ID13)))/($D13+$E13))^n))*dv</f>
        <v>4.9575527893357098E-7</v>
      </c>
      <c r="IF13">
        <f>IE13+(-k*((($F13*IE13)/($D13+$E13))^m)*((($F13*($E13-($D13-IE13)))/($D13+$E13))^n))*dv</f>
        <v>4.9573661573706776E-7</v>
      </c>
      <c r="IG13">
        <f>IF13+(-k*((($F13*IF13)/($D13+$E13))^m)*((($F13*($E13-($D13-IF13)))/($D13+$E13))^n))*dv</f>
        <v>4.9571795358048077E-7</v>
      </c>
      <c r="IH13">
        <f>IG13+(-k*((($F13*IG13)/($D13+$E13))^m)*((($F13*($E13-($D13-IG13)))/($D13+$E13))^n))*dv</f>
        <v>4.9569929246372666E-7</v>
      </c>
      <c r="II13">
        <f>IH13+(-k*((($F13*IH13)/($D13+$E13))^m)*((($F13*($E13-($D13-IH13)))/($D13+$E13))^n))*dv</f>
        <v>4.9568063238672191E-7</v>
      </c>
      <c r="IJ13">
        <f>II13+(-k*((($F13*II13)/($D13+$E13))^m)*((($F13*($E13-($D13-II13)))/($D13+$E13))^n))*dv</f>
        <v>4.9566197334938298E-7</v>
      </c>
      <c r="IK13">
        <f>IJ13+(-k*((($F13*IJ13)/($D13+$E13))^m)*((($F13*($E13-($D13-IJ13)))/($D13+$E13))^n))*dv</f>
        <v>4.9564331535162653E-7</v>
      </c>
      <c r="IL13">
        <f>IK13+(-k*((($F13*IK13)/($D13+$E13))^m)*((($F13*($E13-($D13-IK13)))/($D13+$E13))^n))*dv</f>
        <v>4.9562465839336903E-7</v>
      </c>
      <c r="IM13">
        <f>IL13+(-k*((($F13*IL13)/($D13+$E13))^m)*((($F13*($E13-($D13-IL13)))/($D13+$E13))^n))*dv</f>
        <v>4.9560600247452705E-7</v>
      </c>
      <c r="IN13">
        <f>IM13+(-k*((($F13*IM13)/($D13+$E13))^m)*((($F13*($E13-($D13-IM13)))/($D13+$E13))^n))*dv</f>
        <v>4.9558734759501716E-7</v>
      </c>
      <c r="IO13">
        <f>IN13+(-k*((($F13*IN13)/($D13+$E13))^m)*((($F13*($E13-($D13-IN13)))/($D13+$E13))^n))*dv</f>
        <v>4.9556869375475591E-7</v>
      </c>
      <c r="IP13">
        <f>IO13+(-k*((($F13*IO13)/($D13+$E13))^m)*((($F13*($E13-($D13-IO13)))/($D13+$E13))^n))*dv</f>
        <v>4.9555004095365989E-7</v>
      </c>
      <c r="IQ13">
        <f>IP13+(-k*((($F13*IP13)/($D13+$E13))^m)*((($F13*($E13-($D13-IP13)))/($D13+$E13))^n))*dv</f>
        <v>4.9553138919164565E-7</v>
      </c>
      <c r="IR13">
        <f>IQ13+(-k*((($F13*IQ13)/($D13+$E13))^m)*((($F13*($E13-($D13-IQ13)))/($D13+$E13))^n))*dv</f>
        <v>4.9551273846862987E-7</v>
      </c>
      <c r="IS13">
        <f>IR13+(-k*((($F13*IR13)/($D13+$E13))^m)*((($F13*($E13-($D13-IR13)))/($D13+$E13))^n))*dv</f>
        <v>4.9549408878452912E-7</v>
      </c>
      <c r="IT13">
        <f>IS13+(-k*((($F13*IS13)/($D13+$E13))^m)*((($F13*($E13-($D13-IS13)))/($D13+$E13))^n))*dv</f>
        <v>4.9547544013925996E-7</v>
      </c>
      <c r="IU13">
        <f>IT13+(-k*((($F13*IT13)/($D13+$E13))^m)*((($F13*($E13-($D13-IT13)))/($D13+$E13))^n))*dv</f>
        <v>4.9545679253273907E-7</v>
      </c>
      <c r="IV13">
        <f>IU13+(-k*((($F13*IU13)/($D13+$E13))^m)*((($F13*($E13-($D13-IU13)))/($D13+$E13))^n))*dv</f>
        <v>4.9543814596488312E-7</v>
      </c>
      <c r="IW13">
        <f>IV13+(-k*((($F13*IV13)/($D13+$E13))^m)*((($F13*($E13-($D13-IV13)))/($D13+$E13))^n))*dv</f>
        <v>4.9541950043560867E-7</v>
      </c>
      <c r="IX13">
        <f>IW13+(-k*((($F13*IW13)/($D13+$E13))^m)*((($F13*($E13-($D13-IW13)))/($D13+$E13))^n))*dv</f>
        <v>4.9540085594483241E-7</v>
      </c>
      <c r="IY13">
        <f>IX13+(-k*((($F13*IX13)/($D13+$E13))^m)*((($F13*($E13-($D13-IX13)))/($D13+$E13))^n))*dv</f>
        <v>4.9538221249247111E-7</v>
      </c>
      <c r="IZ13">
        <f>IY13+(-k*((($F13*IY13)/($D13+$E13))^m)*((($F13*($E13-($D13-IY13)))/($D13+$E13))^n))*dv</f>
        <v>4.9536357007844133E-7</v>
      </c>
      <c r="JA13">
        <f>IZ13+(-k*((($F13*IZ13)/($D13+$E13))^m)*((($F13*($E13-($D13-IZ13)))/($D13+$E13))^n))*dv</f>
        <v>4.9534492870265975E-7</v>
      </c>
      <c r="JB13">
        <f>JA13+(-k*((($F13*JA13)/($D13+$E13))^m)*((($F13*($E13-($D13-JA13)))/($D13+$E13))^n))*dv</f>
        <v>4.9532628836504305E-7</v>
      </c>
      <c r="JC13">
        <f>JB13+(-k*((($F13*JB13)/($D13+$E13))^m)*((($F13*($E13-($D13-JB13)))/($D13+$E13))^n))*dv</f>
        <v>4.9530764906550799E-7</v>
      </c>
      <c r="JD13">
        <f>JC13+(-k*((($F13*JC13)/($D13+$E13))^m)*((($F13*($E13-($D13-JC13)))/($D13+$E13))^n))*dv</f>
        <v>4.9528901080397116E-7</v>
      </c>
      <c r="JE13">
        <f>JD13+(-k*((($F13*JD13)/($D13+$E13))^m)*((($F13*($E13-($D13-JD13)))/($D13+$E13))^n))*dv</f>
        <v>4.9527037358034943E-7</v>
      </c>
      <c r="JF13">
        <f>JE13+(-k*((($F13*JE13)/($D13+$E13))^m)*((($F13*($E13-($D13-JE13)))/($D13+$E13))^n))*dv</f>
        <v>4.9525173739455937E-7</v>
      </c>
      <c r="JG13">
        <f>JF13+(-k*((($F13*JF13)/($D13+$E13))^m)*((($F13*($E13-($D13-JF13)))/($D13+$E13))^n))*dv</f>
        <v>4.9523310224651787E-7</v>
      </c>
      <c r="JH13">
        <f>JG13+(-k*((($F13*JG13)/($D13+$E13))^m)*((($F13*($E13-($D13-JG13)))/($D13+$E13))^n))*dv</f>
        <v>4.952144681361416E-7</v>
      </c>
      <c r="JI13">
        <f>JH13+(-k*((($F13*JH13)/($D13+$E13))^m)*((($F13*($E13-($D13-JH13)))/($D13+$E13))^n))*dv</f>
        <v>4.9519583506334723E-7</v>
      </c>
      <c r="JJ13">
        <f>JI13+(-k*((($F13*JI13)/($D13+$E13))^m)*((($F13*($E13-($D13-JI13)))/($D13+$E13))^n))*dv</f>
        <v>4.9517720302805165E-7</v>
      </c>
      <c r="JK13">
        <f>JJ13+(-k*((($F13*JJ13)/($D13+$E13))^m)*((($F13*($E13-($D13-JJ13)))/($D13+$E13))^n))*dv</f>
        <v>4.9515857203017153E-7</v>
      </c>
      <c r="JL13">
        <f>JK13+(-k*((($F13*JK13)/($D13+$E13))^m)*((($F13*($E13-($D13-JK13)))/($D13+$E13))^n))*dv</f>
        <v>4.9513994206962365E-7</v>
      </c>
      <c r="JM13">
        <f>JL13+(-k*((($F13*JL13)/($D13+$E13))^m)*((($F13*($E13-($D13-JL13)))/($D13+$E13))^n))*dv</f>
        <v>4.9512131314632489E-7</v>
      </c>
      <c r="JN13">
        <f>JM13+(-k*((($F13*JM13)/($D13+$E13))^m)*((($F13*($E13-($D13-JM13)))/($D13+$E13))^n))*dv</f>
        <v>4.9510268526019193E-7</v>
      </c>
      <c r="JO13">
        <f>JN13+(-k*((($F13*JN13)/($D13+$E13))^m)*((($F13*($E13-($D13-JN13)))/($D13+$E13))^n))*dv</f>
        <v>4.9508405841114165E-7</v>
      </c>
      <c r="JP13">
        <f>JO13+(-k*((($F13*JO13)/($D13+$E13))^m)*((($F13*($E13-($D13-JO13)))/($D13+$E13))^n))*dv</f>
        <v>4.9506543259909084E-7</v>
      </c>
      <c r="JQ13">
        <f>JP13+(-k*((($F13*JP13)/($D13+$E13))^m)*((($F13*($E13-($D13-JP13)))/($D13+$E13))^n))*dv</f>
        <v>4.9504680782395637E-7</v>
      </c>
      <c r="JR13">
        <f>JQ13+(-k*((($F13*JQ13)/($D13+$E13))^m)*((($F13*($E13-($D13-JQ13)))/($D13+$E13))^n))*dv</f>
        <v>4.9502818408565503E-7</v>
      </c>
      <c r="JS13">
        <f>JR13+(-k*((($F13*JR13)/($D13+$E13))^m)*((($F13*($E13-($D13-JR13)))/($D13+$E13))^n))*dv</f>
        <v>4.9500956138410359E-7</v>
      </c>
      <c r="JT13">
        <f>JS13+(-k*((($F13*JS13)/($D13+$E13))^m)*((($F13*($E13-($D13-JS13)))/($D13+$E13))^n))*dv</f>
        <v>4.9499093971921904E-7</v>
      </c>
      <c r="JU13">
        <f>JT13+(-k*((($F13*JT13)/($D13+$E13))^m)*((($F13*($E13-($D13-JT13)))/($D13+$E13))^n))*dv</f>
        <v>4.9497231909091817E-7</v>
      </c>
      <c r="JV13">
        <f>JU13+(-k*((($F13*JU13)/($D13+$E13))^m)*((($F13*($E13-($D13-JU13)))/($D13+$E13))^n))*dv</f>
        <v>4.9495369949911776E-7</v>
      </c>
      <c r="JW13">
        <f>JV13+(-k*((($F13*JV13)/($D13+$E13))^m)*((($F13*($E13-($D13-JV13)))/($D13+$E13))^n))*dv</f>
        <v>4.9493508094373478E-7</v>
      </c>
      <c r="JX13">
        <f>JW13+(-k*((($F13*JW13)/($D13+$E13))^m)*((($F13*($E13-($D13-JW13)))/($D13+$E13))^n))*dv</f>
        <v>4.9491646342468614E-7</v>
      </c>
      <c r="JY13">
        <f>JX13+(-k*((($F13*JX13)/($D13+$E13))^m)*((($F13*($E13-($D13-JX13)))/($D13+$E13))^n))*dv</f>
        <v>4.9489784694188871E-7</v>
      </c>
      <c r="JZ13">
        <f>JY13+(-k*((($F13*JY13)/($D13+$E13))^m)*((($F13*($E13-($D13-JY13)))/($D13+$E13))^n))*dv</f>
        <v>4.9487923149525928E-7</v>
      </c>
      <c r="KA13">
        <f>JZ13+(-k*((($F13*JZ13)/($D13+$E13))^m)*((($F13*($E13-($D13-JZ13)))/($D13+$E13))^n))*dv</f>
        <v>4.9486061708471493E-7</v>
      </c>
      <c r="KB13">
        <f>KA13+(-k*((($F13*KA13)/($D13+$E13))^m)*((($F13*($E13-($D13-KA13)))/($D13+$E13))^n))*dv</f>
        <v>4.9484200371017245E-7</v>
      </c>
      <c r="KC13">
        <f>KB13+(-k*((($F13*KB13)/($D13+$E13))^m)*((($F13*($E13-($D13-KB13)))/($D13+$E13))^n))*dv</f>
        <v>4.9482339137154883E-7</v>
      </c>
      <c r="KD13">
        <f>KC13+(-k*((($F13*KC13)/($D13+$E13))^m)*((($F13*($E13-($D13-KC13)))/($D13+$E13))^n))*dv</f>
        <v>4.9480478006876096E-7</v>
      </c>
      <c r="KE13">
        <f>KD13+(-k*((($F13*KD13)/($D13+$E13))^m)*((($F13*($E13-($D13-KD13)))/($D13+$E13))^n))*dv</f>
        <v>4.9478616980172582E-7</v>
      </c>
      <c r="KF13">
        <f>KE13+(-k*((($F13*KE13)/($D13+$E13))^m)*((($F13*($E13-($D13-KE13)))/($D13+$E13))^n))*dv</f>
        <v>4.947675605703604E-7</v>
      </c>
      <c r="KG13">
        <f>KF13+(-k*((($F13*KF13)/($D13+$E13))^m)*((($F13*($E13-($D13-KF13)))/($D13+$E13))^n))*dv</f>
        <v>4.947489523745816E-7</v>
      </c>
      <c r="KH13">
        <f>KG13+(-k*((($F13*KG13)/($D13+$E13))^m)*((($F13*($E13-($D13-KG13)))/($D13+$E13))^n))*dv</f>
        <v>4.947303452143065E-7</v>
      </c>
      <c r="KI13">
        <f>KH13+(-k*((($F13*KH13)/($D13+$E13))^m)*((($F13*($E13-($D13-KH13)))/($D13+$E13))^n))*dv</f>
        <v>4.94711739089452E-7</v>
      </c>
      <c r="KJ13">
        <f>KI13+(-k*((($F13*KI13)/($D13+$E13))^m)*((($F13*($E13-($D13-KI13)))/($D13+$E13))^n))*dv</f>
        <v>4.9469313399993507E-7</v>
      </c>
      <c r="KK13">
        <f>KJ13+(-k*((($F13*KJ13)/($D13+$E13))^m)*((($F13*($E13-($D13-KJ13)))/($D13+$E13))^n))*dv</f>
        <v>4.9467452994567273E-7</v>
      </c>
      <c r="KL13">
        <f>KK13+(-k*((($F13*KK13)/($D13+$E13))^m)*((($F13*($E13-($D13-KK13)))/($D13+$E13))^n))*dv</f>
        <v>4.9465592692658194E-7</v>
      </c>
      <c r="KM13">
        <f>KL13+(-k*((($F13*KL13)/($D13+$E13))^m)*((($F13*($E13-($D13-KL13)))/($D13+$E13))^n))*dv</f>
        <v>4.9463732494257982E-7</v>
      </c>
      <c r="KN13">
        <f>KM13+(-k*((($F13*KM13)/($D13+$E13))^m)*((($F13*($E13-($D13-KM13)))/($D13+$E13))^n))*dv</f>
        <v>4.9461872399358335E-7</v>
      </c>
      <c r="KO13">
        <f>KN13+(-k*((($F13*KN13)/($D13+$E13))^m)*((($F13*($E13-($D13-KN13)))/($D13+$E13))^n))*dv</f>
        <v>4.9460012407950952E-7</v>
      </c>
      <c r="KP13">
        <f>KO13+(-k*((($F13*KO13)/($D13+$E13))^m)*((($F13*($E13-($D13-KO13)))/($D13+$E13))^n))*dv</f>
        <v>4.9458152520027543E-7</v>
      </c>
      <c r="KQ13">
        <f>KP13+(-k*((($F13*KP13)/($D13+$E13))^m)*((($F13*($E13-($D13-KP13)))/($D13+$E13))^n))*dv</f>
        <v>4.9456292735579818E-7</v>
      </c>
      <c r="KR13">
        <f>KQ13+(-k*((($F13*KQ13)/($D13+$E13))^m)*((($F13*($E13-($D13-KQ13)))/($D13+$E13))^n))*dv</f>
        <v>4.9454433054599475E-7</v>
      </c>
      <c r="KS13">
        <f>KR13+(-k*((($F13*KR13)/($D13+$E13))^m)*((($F13*($E13-($D13-KR13)))/($D13+$E13))^n))*dv</f>
        <v>4.9452573477078215E-7</v>
      </c>
      <c r="KT13">
        <f>KS13+(-k*((($F13*KS13)/($D13+$E13))^m)*((($F13*($E13-($D13-KS13)))/($D13+$E13))^n))*dv</f>
        <v>4.9450714003007756E-7</v>
      </c>
      <c r="KU13">
        <f>KT13+(-k*((($F13*KT13)/($D13+$E13))^m)*((($F13*($E13-($D13-KT13)))/($D13+$E13))^n))*dv</f>
        <v>4.9448854632379809E-7</v>
      </c>
      <c r="KV13">
        <f>KU13+(-k*((($F13*KU13)/($D13+$E13))^m)*((($F13*($E13-($D13-KU13)))/($D13+$E13))^n))*dv</f>
        <v>4.9446995365186072E-7</v>
      </c>
      <c r="KW13">
        <f>KV13+(-k*((($F13*KV13)/($D13+$E13))^m)*((($F13*($E13-($D13-KV13)))/($D13+$E13))^n))*dv</f>
        <v>4.9445136201418267E-7</v>
      </c>
      <c r="KX13">
        <f>KW13+(-k*((($F13*KW13)/($D13+$E13))^m)*((($F13*($E13-($D13-KW13)))/($D13+$E13))^n))*dv</f>
        <v>4.9443277141068102E-7</v>
      </c>
      <c r="KY13">
        <f>KX13+(-k*((($F13*KX13)/($D13+$E13))^m)*((($F13*($E13-($D13-KX13)))/($D13+$E13))^n))*dv</f>
        <v>4.9441418184127288E-7</v>
      </c>
      <c r="KZ13">
        <f>KY13+(-k*((($F13*KY13)/($D13+$E13))^m)*((($F13*($E13-($D13-KY13)))/($D13+$E13))^n))*dv</f>
        <v>4.9439559330587533E-7</v>
      </c>
      <c r="LA13">
        <f>KZ13+(-k*((($F13*KZ13)/($D13+$E13))^m)*((($F13*($E13-($D13-KZ13)))/($D13+$E13))^n))*dv</f>
        <v>4.9437700580440559E-7</v>
      </c>
      <c r="LB13">
        <f>LA13+(-k*((($F13*LA13)/($D13+$E13))^m)*((($F13*($E13-($D13-LA13)))/($D13+$E13))^n))*dv</f>
        <v>4.9435841933678075E-7</v>
      </c>
      <c r="LC13">
        <f>LB13+(-k*((($F13*LB13)/($D13+$E13))^m)*((($F13*($E13-($D13-LB13)))/($D13+$E13))^n))*dv</f>
        <v>4.9433983390291801E-7</v>
      </c>
      <c r="LD13">
        <f>LC13+(-k*((($F13*LC13)/($D13+$E13))^m)*((($F13*($E13-($D13-LC13)))/($D13+$E13))^n))*dv</f>
        <v>4.9432124950273457E-7</v>
      </c>
      <c r="LE13">
        <f>LD13+(-k*((($F13*LD13)/($D13+$E13))^m)*((($F13*($E13-($D13-LD13)))/($D13+$E13))^n))*dv</f>
        <v>4.9430266613614753E-7</v>
      </c>
      <c r="LF13">
        <f>LE13+(-k*((($F13*LE13)/($D13+$E13))^m)*((($F13*($E13-($D13-LE13)))/($D13+$E13))^n))*dv</f>
        <v>4.942840838030741E-7</v>
      </c>
      <c r="LG13">
        <f>LF13+(-k*((($F13*LF13)/($D13+$E13))^m)*((($F13*($E13-($D13-LF13)))/($D13+$E13))^n))*dv</f>
        <v>4.9426550250343147E-7</v>
      </c>
      <c r="LH13">
        <f>LG13+(-k*((($F13*LG13)/($D13+$E13))^m)*((($F13*($E13-($D13-LG13)))/($D13+$E13))^n))*dv</f>
        <v>4.9424692223713685E-7</v>
      </c>
      <c r="LI13">
        <f>LH13+(-k*((($F13*LH13)/($D13+$E13))^m)*((($F13*($E13-($D13-LH13)))/($D13+$E13))^n))*dv</f>
        <v>4.9422834300410755E-7</v>
      </c>
      <c r="LJ13">
        <f>LI13+(-k*((($F13*LI13)/($D13+$E13))^m)*((($F13*($E13-($D13-LI13)))/($D13+$E13))^n))*dv</f>
        <v>4.9420976480426066E-7</v>
      </c>
      <c r="LK13">
        <f>LJ13+(-k*((($F13*LJ13)/($D13+$E13))^m)*((($F13*($E13-($D13-LJ13)))/($D13+$E13))^n))*dv</f>
        <v>4.9419118763751339E-7</v>
      </c>
      <c r="LL13">
        <f>LK13+(-k*((($F13*LK13)/($D13+$E13))^m)*((($F13*($E13-($D13-LK13)))/($D13+$E13))^n))*dv</f>
        <v>4.9417261150378304E-7</v>
      </c>
      <c r="LM13">
        <f>LL13+(-k*((($F13*LL13)/($D13+$E13))^m)*((($F13*($E13-($D13-LL13)))/($D13+$E13))^n))*dv</f>
        <v>4.9415403640298693E-7</v>
      </c>
      <c r="LN13">
        <f>LM13+(-k*((($F13*LM13)/($D13+$E13))^m)*((($F13*($E13-($D13-LM13)))/($D13+$E13))^n))*dv</f>
        <v>4.9413546233504214E-7</v>
      </c>
      <c r="LO13">
        <f>LN13+(-k*((($F13*LN13)/($D13+$E13))^m)*((($F13*($E13-($D13-LN13)))/($D13+$E13))^n))*dv</f>
        <v>4.941168892998661E-7</v>
      </c>
      <c r="LP13">
        <f>LO13+(-k*((($F13*LO13)/($D13+$E13))^m)*((($F13*($E13-($D13-LO13)))/($D13+$E13))^n))*dv</f>
        <v>4.94098317297376E-7</v>
      </c>
      <c r="LQ13">
        <f>LP13+(-k*((($F13*LP13)/($D13+$E13))^m)*((($F13*($E13-($D13-LP13)))/($D13+$E13))^n))*dv</f>
        <v>4.9407974632748916E-7</v>
      </c>
      <c r="LR13">
        <f>LQ13+(-k*((($F13*LQ13)/($D13+$E13))^m)*((($F13*($E13-($D13-LQ13)))/($D13+$E13))^n))*dv</f>
        <v>4.9406117639012278E-7</v>
      </c>
      <c r="LS13">
        <f>LR13+(-k*((($F13*LR13)/($D13+$E13))^m)*((($F13*($E13-($D13-LR13)))/($D13+$E13))^n))*dv</f>
        <v>4.9404260748519427E-7</v>
      </c>
      <c r="LT13">
        <f>LS13+(-k*((($F13*LS13)/($D13+$E13))^m)*((($F13*($E13-($D13-LS13)))/($D13+$E13))^n))*dv</f>
        <v>4.9402403961262083E-7</v>
      </c>
      <c r="LU13">
        <f>LT13+(-k*((($F13*LT13)/($D13+$E13))^m)*((($F13*($E13-($D13-LT13)))/($D13+$E13))^n))*dv</f>
        <v>4.9400547277231988E-7</v>
      </c>
      <c r="LV13">
        <f>LU13+(-k*((($F13*LU13)/($D13+$E13))^m)*((($F13*($E13-($D13-LU13)))/($D13+$E13))^n))*dv</f>
        <v>4.9398690696420872E-7</v>
      </c>
      <c r="LW13">
        <f>LV13+(-k*((($F13*LV13)/($D13+$E13))^m)*((($F13*($E13-($D13-LV13)))/($D13+$E13))^n))*dv</f>
        <v>4.9396834218820468E-7</v>
      </c>
      <c r="LX13">
        <f>LW13+(-k*((($F13*LW13)/($D13+$E13))^m)*((($F13*($E13-($D13-LW13)))/($D13+$E13))^n))*dv</f>
        <v>4.9394977844422504E-7</v>
      </c>
      <c r="LY13">
        <f>LX13+(-k*((($F13*LX13)/($D13+$E13))^m)*((($F13*($E13-($D13-LX13)))/($D13+$E13))^n))*dv</f>
        <v>4.9393121573218723E-7</v>
      </c>
      <c r="LZ13">
        <f>LY13+(-k*((($F13*LY13)/($D13+$E13))^m)*((($F13*($E13-($D13-LY13)))/($D13+$E13))^n))*dv</f>
        <v>4.9391265405200856E-7</v>
      </c>
      <c r="MA13">
        <f>LZ13+(-k*((($F13*LZ13)/($D13+$E13))^m)*((($F13*($E13-($D13-LZ13)))/($D13+$E13))^n))*dv</f>
        <v>4.9389409340360644E-7</v>
      </c>
      <c r="MB13">
        <f>MA13+(-k*((($F13*MA13)/($D13+$E13))^m)*((($F13*($E13-($D13-MA13)))/($D13+$E13))^n))*dv</f>
        <v>4.9387553378689829E-7</v>
      </c>
      <c r="MC13">
        <f>MB13+(-k*((($F13*MB13)/($D13+$E13))^m)*((($F13*($E13-($D13-MB13)))/($D13+$E13))^n))*dv</f>
        <v>4.9385697520180141E-7</v>
      </c>
      <c r="MD13">
        <f>MC13+(-k*((($F13*MC13)/($D13+$E13))^m)*((($F13*($E13-($D13-MC13)))/($D13+$E13))^n))*dv</f>
        <v>4.9383841764823321E-7</v>
      </c>
      <c r="ME13">
        <f>MD13+(-k*((($F13*MD13)/($D13+$E13))^m)*((($F13*($E13-($D13-MD13)))/($D13+$E13))^n))*dv</f>
        <v>4.9381986112611112E-7</v>
      </c>
      <c r="MF13">
        <f>ME13+(-k*((($F13*ME13)/($D13+$E13))^m)*((($F13*($E13-($D13-ME13)))/($D13+$E13))^n))*dv</f>
        <v>4.9380130563535254E-7</v>
      </c>
      <c r="MG13">
        <f>MF13+(-k*((($F13*MF13)/($D13+$E13))^m)*((($F13*($E13-($D13-MF13)))/($D13+$E13))^n))*dv</f>
        <v>4.93782751175875E-7</v>
      </c>
      <c r="MH13">
        <f>MG13+(-k*((($F13*MG13)/($D13+$E13))^m)*((($F13*($E13-($D13-MG13)))/($D13+$E13))^n))*dv</f>
        <v>4.9376419774759581E-7</v>
      </c>
      <c r="MI13">
        <f>MH13+(-k*((($F13*MH13)/($D13+$E13))^m)*((($F13*($E13-($D13-MH13)))/($D13+$E13))^n))*dv</f>
        <v>4.9374564535043237E-7</v>
      </c>
      <c r="MJ13">
        <f>MI13+(-k*((($F13*MI13)/($D13+$E13))^m)*((($F13*($E13-($D13-MI13)))/($D13+$E13))^n))*dv</f>
        <v>4.9372709398430221E-7</v>
      </c>
      <c r="MK13">
        <f>MJ13+(-k*((($F13*MJ13)/($D13+$E13))^m)*((($F13*($E13-($D13-MJ13)))/($D13+$E13))^n))*dv</f>
        <v>4.9370854364912285E-7</v>
      </c>
      <c r="ML13">
        <f>MK13+(-k*((($F13*MK13)/($D13+$E13))^m)*((($F13*($E13-($D13-MK13)))/($D13+$E13))^n))*dv</f>
        <v>4.936899943448116E-7</v>
      </c>
      <c r="MM13">
        <f>ML13+(-k*((($F13*ML13)/($D13+$E13))^m)*((($F13*($E13-($D13-ML13)))/($D13+$E13))^n))*dv</f>
        <v>4.9367144607128608E-7</v>
      </c>
      <c r="MN13">
        <f>MM13+(-k*((($F13*MM13)/($D13+$E13))^m)*((($F13*($E13-($D13-MM13)))/($D13+$E13))^n))*dv</f>
        <v>4.9365289882846372E-7</v>
      </c>
      <c r="MO13">
        <f>MN13+(-k*((($F13*MN13)/($D13+$E13))^m)*((($F13*($E13-($D13-MN13)))/($D13+$E13))^n))*dv</f>
        <v>4.9363435261626191E-7</v>
      </c>
      <c r="MP13">
        <f>MO13+(-k*((($F13*MO13)/($D13+$E13))^m)*((($F13*($E13-($D13-MO13)))/($D13+$E13))^n))*dv</f>
        <v>4.9361580743459829E-7</v>
      </c>
      <c r="MQ13">
        <f>MP13+(-k*((($F13*MP13)/($D13+$E13))^m)*((($F13*($E13-($D13-MP13)))/($D13+$E13))^n))*dv</f>
        <v>4.9359726328339038E-7</v>
      </c>
      <c r="MR13">
        <f>MQ13+(-k*((($F13*MQ13)/($D13+$E13))^m)*((($F13*($E13-($D13-MQ13)))/($D13+$E13))^n))*dv</f>
        <v>4.9357872016255559E-7</v>
      </c>
      <c r="MS13">
        <f>MR13+(-k*((($F13*MR13)/($D13+$E13))^m)*((($F13*($E13-($D13-MR13)))/($D13+$E13))^n))*dv</f>
        <v>4.9356017807201156E-7</v>
      </c>
      <c r="MT13">
        <f>MS13+(-k*((($F13*MS13)/($D13+$E13))^m)*((($F13*($E13-($D13-MS13)))/($D13+$E13))^n))*dv</f>
        <v>4.9354163701167568E-7</v>
      </c>
      <c r="MU13">
        <f>MT13+(-k*((($F13*MT13)/($D13+$E13))^m)*((($F13*($E13-($D13-MT13)))/($D13+$E13))^n))*dv</f>
        <v>4.9352309698146559E-7</v>
      </c>
      <c r="MV13">
        <f>MU13+(-k*((($F13*MU13)/($D13+$E13))^m)*((($F13*($E13-($D13-MU13)))/($D13+$E13))^n))*dv</f>
        <v>4.9350455798129892E-7</v>
      </c>
      <c r="MW13">
        <f>MV13+(-k*((($F13*MV13)/($D13+$E13))^m)*((($F13*($E13-($D13-MV13)))/($D13+$E13))^n))*dv</f>
        <v>4.9348602001109308E-7</v>
      </c>
      <c r="MX13">
        <f>MW13+(-k*((($F13*MW13)/($D13+$E13))^m)*((($F13*($E13-($D13-MW13)))/($D13+$E13))^n))*dv</f>
        <v>4.934674830707658E-7</v>
      </c>
      <c r="MY13">
        <f>MX13+(-k*((($F13*MX13)/($D13+$E13))^m)*((($F13*($E13-($D13-MX13)))/($D13+$E13))^n))*dv</f>
        <v>4.934489471602345E-7</v>
      </c>
      <c r="MZ13">
        <f>MY13+(-k*((($F13*MY13)/($D13+$E13))^m)*((($F13*($E13-($D13-MY13)))/($D13+$E13))^n))*dv</f>
        <v>4.934304122794169E-7</v>
      </c>
      <c r="NA13">
        <f>MZ13+(-k*((($F13*MZ13)/($D13+$E13))^m)*((($F13*($E13-($D13-MZ13)))/($D13+$E13))^n))*dv</f>
        <v>4.9341187842823054E-7</v>
      </c>
      <c r="NB13">
        <f>NA13+(-k*((($F13*NA13)/($D13+$E13))^m)*((($F13*($E13-($D13-NA13)))/($D13+$E13))^n))*dv</f>
        <v>4.9339334560659302E-7</v>
      </c>
      <c r="NC13">
        <f>NB13+(-k*((($F13*NB13)/($D13+$E13))^m)*((($F13*($E13-($D13-NB13)))/($D13+$E13))^n))*dv</f>
        <v>4.9337481381442199E-7</v>
      </c>
      <c r="ND13">
        <f>NC13+(-k*((($F13*NC13)/($D13+$E13))^m)*((($F13*($E13-($D13-NC13)))/($D13+$E13))^n))*dv</f>
        <v>4.9335628305163506E-7</v>
      </c>
      <c r="NE13">
        <f>ND13+(-k*((($F13*ND13)/($D13+$E13))^m)*((($F13*($E13-($D13-ND13)))/($D13+$E13))^n))*dv</f>
        <v>4.9333775331814986E-7</v>
      </c>
      <c r="NF13">
        <f>NE13+(-k*((($F13*NE13)/($D13+$E13))^m)*((($F13*($E13-($D13-NE13)))/($D13+$E13))^n))*dv</f>
        <v>4.9331922461388402E-7</v>
      </c>
      <c r="NG13">
        <f>NF13+(-k*((($F13*NF13)/($D13+$E13))^m)*((($F13*($E13-($D13-NF13)))/($D13+$E13))^n))*dv</f>
        <v>4.9330069693875517E-7</v>
      </c>
      <c r="NH13">
        <f>NG13+(-k*((($F13*NG13)/($D13+$E13))^m)*((($F13*($E13-($D13-NG13)))/($D13+$E13))^n))*dv</f>
        <v>4.9328217029268103E-7</v>
      </c>
      <c r="NI13">
        <f>NH13+(-k*((($F13*NH13)/($D13+$E13))^m)*((($F13*($E13-($D13-NH13)))/($D13+$E13))^n))*dv</f>
        <v>4.9326364467557923E-7</v>
      </c>
      <c r="NJ13">
        <f>NI13+(-k*((($F13*NI13)/($D13+$E13))^m)*((($F13*($E13-($D13-NI13)))/($D13+$E13))^n))*dv</f>
        <v>4.9324512008736751E-7</v>
      </c>
      <c r="NK13">
        <f>NJ13+(-k*((($F13*NJ13)/($D13+$E13))^m)*((($F13*($E13-($D13-NJ13)))/($D13+$E13))^n))*dv</f>
        <v>4.9322659652796349E-7</v>
      </c>
      <c r="NL13">
        <f>NK13+(-k*((($F13*NK13)/($D13+$E13))^m)*((($F13*($E13-($D13-NK13)))/($D13+$E13))^n))*dv</f>
        <v>4.932080739972849E-7</v>
      </c>
      <c r="NM13">
        <f>NL13+(-k*((($F13*NL13)/($D13+$E13))^m)*((($F13*($E13-($D13-NL13)))/($D13+$E13))^n))*dv</f>
        <v>4.9318955249524937E-7</v>
      </c>
      <c r="NN13">
        <f>NM13+(-k*((($F13*NM13)/($D13+$E13))^m)*((($F13*($E13-($D13-NM13)))/($D13+$E13))^n))*dv</f>
        <v>4.9317103202177473E-7</v>
      </c>
      <c r="NO13">
        <f>NN13+(-k*((($F13*NN13)/($D13+$E13))^m)*((($F13*($E13-($D13-NN13)))/($D13+$E13))^n))*dv</f>
        <v>4.9315251257677861E-7</v>
      </c>
      <c r="NP13">
        <f>NO13+(-k*((($F13*NO13)/($D13+$E13))^m)*((($F13*($E13-($D13-NO13)))/($D13+$E13))^n))*dv</f>
        <v>4.9313399416017875E-7</v>
      </c>
      <c r="NQ13">
        <f>NP13+(-k*((($F13*NP13)/($D13+$E13))^m)*((($F13*($E13-($D13-NP13)))/($D13+$E13))^n))*dv</f>
        <v>4.9311547677189288E-7</v>
      </c>
      <c r="NR13">
        <f>NQ13+(-k*((($F13*NQ13)/($D13+$E13))^m)*((($F13*($E13-($D13-NQ13)))/($D13+$E13))^n))*dv</f>
        <v>4.9309696041183883E-7</v>
      </c>
      <c r="NS13">
        <f>NR13+(-k*((($F13*NR13)/($D13+$E13))^m)*((($F13*($E13-($D13-NR13)))/($D13+$E13))^n))*dv</f>
        <v>4.9307844507993433E-7</v>
      </c>
      <c r="NT13">
        <f>NS13+(-k*((($F13*NS13)/($D13+$E13))^m)*((($F13*($E13-($D13-NS13)))/($D13+$E13))^n))*dv</f>
        <v>4.9305993077609712E-7</v>
      </c>
      <c r="NU13">
        <f>NT13+(-k*((($F13*NT13)/($D13+$E13))^m)*((($F13*($E13-($D13-NT13)))/($D13+$E13))^n))*dv</f>
        <v>4.9304141750024493E-7</v>
      </c>
      <c r="NV13">
        <f>NU13+(-k*((($F13*NU13)/($D13+$E13))^m)*((($F13*($E13-($D13-NU13)))/($D13+$E13))^n))*dv</f>
        <v>4.930229052522956E-7</v>
      </c>
      <c r="NW13">
        <f>NV13+(-k*((($F13*NV13)/($D13+$E13))^m)*((($F13*($E13-($D13-NV13)))/($D13+$E13))^n))*dv</f>
        <v>4.9300439403216686E-7</v>
      </c>
      <c r="NX13">
        <f>NW13+(-k*((($F13*NW13)/($D13+$E13))^m)*((($F13*($E13-($D13-NW13)))/($D13+$E13))^n))*dv</f>
        <v>4.9298588383977654E-7</v>
      </c>
      <c r="NY13">
        <f>NX13+(-k*((($F13*NX13)/($D13+$E13))^m)*((($F13*($E13-($D13-NX13)))/($D13+$E13))^n))*dv</f>
        <v>4.9296737467504249E-7</v>
      </c>
      <c r="NZ13">
        <f>NY13+(-k*((($F13*NY13)/($D13+$E13))^m)*((($F13*($E13-($D13-NY13)))/($D13+$E13))^n))*dv</f>
        <v>4.9294886653788254E-7</v>
      </c>
      <c r="OA13">
        <f>NZ13+(-k*((($F13*NZ13)/($D13+$E13))^m)*((($F13*($E13-($D13-NZ13)))/($D13+$E13))^n))*dv</f>
        <v>4.9293035942821442E-7</v>
      </c>
      <c r="OB13">
        <f>OA13+(-k*((($F13*OA13)/($D13+$E13))^m)*((($F13*($E13-($D13-OA13)))/($D13+$E13))^n))*dv</f>
        <v>4.9291185334595608E-7</v>
      </c>
      <c r="OC13">
        <f>OB13+(-k*((($F13*OB13)/($D13+$E13))^m)*((($F13*($E13-($D13-OB13)))/($D13+$E13))^n))*dv</f>
        <v>4.9289334829102526E-7</v>
      </c>
      <c r="OD13">
        <f>OC13+(-k*((($F13*OC13)/($D13+$E13))^m)*((($F13*($E13-($D13-OC13)))/($D13+$E13))^n))*dv</f>
        <v>4.9287484426333988E-7</v>
      </c>
      <c r="OE13">
        <f>OD13+(-k*((($F13*OD13)/($D13+$E13))^m)*((($F13*($E13-($D13-OD13)))/($D13+$E13))^n))*dv</f>
        <v>4.928563412628178E-7</v>
      </c>
      <c r="OF13">
        <f>OE13+(-k*((($F13*OE13)/($D13+$E13))^m)*((($F13*($E13-($D13-OE13)))/($D13+$E13))^n))*dv</f>
        <v>4.9283783928937685E-7</v>
      </c>
      <c r="OG13">
        <f>OF13+(-k*((($F13*OF13)/($D13+$E13))^m)*((($F13*($E13-($D13-OF13)))/($D13+$E13))^n))*dv</f>
        <v>4.9281933834293497E-7</v>
      </c>
      <c r="OH13">
        <f>OG13+(-k*((($F13*OG13)/($D13+$E13))^m)*((($F13*($E13-($D13-OG13)))/($D13+$E13))^n))*dv</f>
        <v>4.9280083842341E-7</v>
      </c>
      <c r="OI13">
        <f>OH13+(-k*((($F13*OH13)/($D13+$E13))^m)*((($F13*($E13-($D13-OH13)))/($D13+$E13))^n))*dv</f>
        <v>4.9278233953071978E-7</v>
      </c>
      <c r="OJ13">
        <f>OI13+(-k*((($F13*OI13)/($D13+$E13))^m)*((($F13*($E13-($D13-OI13)))/($D13+$E13))^n))*dv</f>
        <v>4.9276384166478236E-7</v>
      </c>
      <c r="OK13">
        <f>OJ13+(-k*((($F13*OJ13)/($D13+$E13))^m)*((($F13*($E13-($D13-OJ13)))/($D13+$E13))^n))*dv</f>
        <v>4.9274534482551557E-7</v>
      </c>
      <c r="OL13">
        <f>OK13+(-k*((($F13*OK13)/($D13+$E13))^m)*((($F13*($E13-($D13-OK13)))/($D13+$E13))^n))*dv</f>
        <v>4.9272684901283736E-7</v>
      </c>
      <c r="OM13">
        <f>OL13+(-k*((($F13*OL13)/($D13+$E13))^m)*((($F13*($E13-($D13-OL13)))/($D13+$E13))^n))*dv</f>
        <v>4.9270835422666557E-7</v>
      </c>
      <c r="ON13">
        <f>OM13+(-k*((($F13*OM13)/($D13+$E13))^m)*((($F13*($E13-($D13-OM13)))/($D13+$E13))^n))*dv</f>
        <v>4.9268986046691825E-7</v>
      </c>
      <c r="OO13">
        <f>ON13+(-k*((($F13*ON13)/($D13+$E13))^m)*((($F13*($E13-($D13-ON13)))/($D13+$E13))^n))*dv</f>
        <v>4.9267136773351323E-7</v>
      </c>
      <c r="OP13">
        <f>OO13+(-k*((($F13*OO13)/($D13+$E13))^m)*((($F13*($E13-($D13-OO13)))/($D13+$E13))^n))*dv</f>
        <v>4.9265287602636857E-7</v>
      </c>
      <c r="OQ13">
        <f>OP13+(-k*((($F13*OP13)/($D13+$E13))^m)*((($F13*($E13-($D13-OP13)))/($D13+$E13))^n))*dv</f>
        <v>4.926343853454022E-7</v>
      </c>
      <c r="OR13">
        <f>OQ13+(-k*((($F13*OQ13)/($D13+$E13))^m)*((($F13*($E13-($D13-OQ13)))/($D13+$E13))^n))*dv</f>
        <v>4.9261589569053219E-7</v>
      </c>
      <c r="OS13">
        <f>OR13+(-k*((($F13*OR13)/($D13+$E13))^m)*((($F13*($E13-($D13-OR13)))/($D13+$E13))^n))*dv</f>
        <v>4.9259740706167635E-7</v>
      </c>
      <c r="OT13">
        <f>OS13+(-k*((($F13*OS13)/($D13+$E13))^m)*((($F13*($E13-($D13-OS13)))/($D13+$E13))^n))*dv</f>
        <v>4.9257891945875286E-7</v>
      </c>
      <c r="OU13">
        <f>OT13+(-k*((($F13*OT13)/($D13+$E13))^m)*((($F13*($E13-($D13-OT13)))/($D13+$E13))^n))*dv</f>
        <v>4.9256043288167955E-7</v>
      </c>
      <c r="OV13">
        <f>OU13+(-k*((($F13*OU13)/($D13+$E13))^m)*((($F13*($E13-($D13-OU13)))/($D13+$E13))^n))*dv</f>
        <v>4.9254194733037457E-7</v>
      </c>
      <c r="OW13">
        <f>OV13+(-k*((($F13*OV13)/($D13+$E13))^m)*((($F13*($E13-($D13-OV13)))/($D13+$E13))^n))*dv</f>
        <v>4.9252346280475587E-7</v>
      </c>
      <c r="OX13">
        <f>OW13+(-k*((($F13*OW13)/($D13+$E13))^m)*((($F13*($E13-($D13-OW13)))/($D13+$E13))^n))*dv</f>
        <v>4.9250497930474139E-7</v>
      </c>
      <c r="OY13">
        <f>OX13+(-k*((($F13*OX13)/($D13+$E13))^m)*((($F13*($E13-($D13-OX13)))/($D13+$E13))^n))*dv</f>
        <v>4.9248649683024929E-7</v>
      </c>
      <c r="OZ13">
        <f>OY13+(-k*((($F13*OY13)/($D13+$E13))^m)*((($F13*($E13-($D13-OY13)))/($D13+$E13))^n))*dv</f>
        <v>4.9246801538119761E-7</v>
      </c>
      <c r="PA13">
        <f>OZ13+(-k*((($F13*OZ13)/($D13+$E13))^m)*((($F13*($E13-($D13-OZ13)))/($D13+$E13))^n))*dv</f>
        <v>4.924495349575043E-7</v>
      </c>
      <c r="PB13">
        <f>PA13+(-k*((($F13*PA13)/($D13+$E13))^m)*((($F13*($E13-($D13-PA13)))/($D13+$E13))^n))*dv</f>
        <v>4.9243105555908752E-7</v>
      </c>
      <c r="PC13">
        <f>PB13+(-k*((($F13*PB13)/($D13+$E13))^m)*((($F13*($E13-($D13-PB13)))/($D13+$E13))^n))*dv</f>
        <v>4.9241257718586532E-7</v>
      </c>
      <c r="PD13">
        <f>PC13+(-k*((($F13*PC13)/($D13+$E13))^m)*((($F13*($E13-($D13-PC13)))/($D13+$E13))^n))*dv</f>
        <v>4.9239409983775584E-7</v>
      </c>
      <c r="PE13">
        <f>PD13+(-k*((($F13*PD13)/($D13+$E13))^m)*((($F13*($E13-($D13-PD13)))/($D13+$E13))^n))*dv</f>
        <v>4.9237562351467704E-7</v>
      </c>
      <c r="PF13">
        <f>PE13+(-k*((($F13*PE13)/($D13+$E13))^m)*((($F13*($E13-($D13-PE13)))/($D13+$E13))^n))*dv</f>
        <v>4.9235714821654707E-7</v>
      </c>
      <c r="PG13">
        <f>PF13+(-k*((($F13*PF13)/($D13+$E13))^m)*((($F13*($E13-($D13-PF13)))/($D13+$E13))^n))*dv</f>
        <v>4.9233867394328408E-7</v>
      </c>
      <c r="PH13">
        <f>PG13+(-k*((($F13*PG13)/($D13+$E13))^m)*((($F13*($E13-($D13-PG13)))/($D13+$E13))^n))*dv</f>
        <v>4.9232020069480613E-7</v>
      </c>
      <c r="PI13">
        <f>PH13+(-k*((($F13*PH13)/($D13+$E13))^m)*((($F13*($E13-($D13-PH13)))/($D13+$E13))^n))*dv</f>
        <v>4.9230172847103137E-7</v>
      </c>
      <c r="PJ13">
        <f>PI13+(-k*((($F13*PI13)/($D13+$E13))^m)*((($F13*($E13-($D13-PI13)))/($D13+$E13))^n))*dv</f>
        <v>4.9228325727187796E-7</v>
      </c>
      <c r="PK13">
        <f>PJ13+(-k*((($F13*PJ13)/($D13+$E13))^m)*((($F13*($E13-($D13-PJ13)))/($D13+$E13))^n))*dv</f>
        <v>4.9226478709726394E-7</v>
      </c>
      <c r="PL13">
        <f>PK13+(-k*((($F13*PK13)/($D13+$E13))^m)*((($F13*($E13-($D13-PK13)))/($D13+$E13))^n))*dv</f>
        <v>4.9224631794710757E-7</v>
      </c>
      <c r="PM13">
        <f>PL13+(-k*((($F13*PL13)/($D13+$E13))^m)*((($F13*($E13-($D13-PL13)))/($D13+$E13))^n))*dv</f>
        <v>4.9222784982132691E-7</v>
      </c>
      <c r="PN13">
        <f>PM13+(-k*((($F13*PM13)/($D13+$E13))^m)*((($F13*($E13-($D13-PM13)))/($D13+$E13))^n))*dv</f>
        <v>4.9220938271984022E-7</v>
      </c>
      <c r="PO13">
        <f>PN13+(-k*((($F13*PN13)/($D13+$E13))^m)*((($F13*($E13-($D13-PN13)))/($D13+$E13))^n))*dv</f>
        <v>4.9219091664256566E-7</v>
      </c>
      <c r="PP13">
        <f>PO13+(-k*((($F13*PO13)/($D13+$E13))^m)*((($F13*($E13-($D13-PO13)))/($D13+$E13))^n))*dv</f>
        <v>4.9217245158942137E-7</v>
      </c>
      <c r="PQ13">
        <f>PP13+(-k*((($F13*PP13)/($D13+$E13))^m)*((($F13*($E13-($D13-PP13)))/($D13+$E13))^n))*dv</f>
        <v>4.9215398756032562E-7</v>
      </c>
      <c r="PR13">
        <f>PQ13+(-k*((($F13*PQ13)/($D13+$E13))^m)*((($F13*($E13-($D13-PQ13)))/($D13+$E13))^n))*dv</f>
        <v>4.9213552455519645E-7</v>
      </c>
      <c r="PS13">
        <f>PR13+(-k*((($F13*PR13)/($D13+$E13))^m)*((($F13*($E13-($D13-PR13)))/($D13+$E13))^n))*dv</f>
        <v>4.9211706257395225E-7</v>
      </c>
      <c r="PT13">
        <f>PS13+(-k*((($F13*PS13)/($D13+$E13))^m)*((($F13*($E13-($D13-PS13)))/($D13+$E13))^n))*dv</f>
        <v>4.9209860161651116E-7</v>
      </c>
      <c r="PU13">
        <f>PT13+(-k*((($F13*PT13)/($D13+$E13))^m)*((($F13*($E13-($D13-PT13)))/($D13+$E13))^n))*dv</f>
        <v>4.9208014168279144E-7</v>
      </c>
      <c r="PV13">
        <f>PU13+(-k*((($F13*PU13)/($D13+$E13))^m)*((($F13*($E13-($D13-PU13)))/($D13+$E13))^n))*dv</f>
        <v>4.9206168277271125E-7</v>
      </c>
      <c r="PW13">
        <f>PV13+(-k*((($F13*PV13)/($D13+$E13))^m)*((($F13*($E13-($D13-PV13)))/($D13+$E13))^n))*dv</f>
        <v>4.9204322488618884E-7</v>
      </c>
      <c r="PX13">
        <f>PW13+(-k*((($F13*PW13)/($D13+$E13))^m)*((($F13*($E13-($D13-PW13)))/($D13+$E13))^n))*dv</f>
        <v>4.920247680231426E-7</v>
      </c>
      <c r="PY13">
        <f>PX13+(-k*((($F13*PX13)/($D13+$E13))^m)*((($F13*($E13-($D13-PX13)))/($D13+$E13))^n))*dv</f>
        <v>4.9200631218349067E-7</v>
      </c>
      <c r="PZ13">
        <f>PY13+(-k*((($F13*PY13)/($D13+$E13))^m)*((($F13*($E13-($D13-PY13)))/($D13+$E13))^n))*dv</f>
        <v>4.9198785736715131E-7</v>
      </c>
      <c r="QA13">
        <f>PZ13+(-k*((($F13*PZ13)/($D13+$E13))^m)*((($F13*($E13-($D13-PZ13)))/($D13+$E13))^n))*dv</f>
        <v>4.9196940357404289E-7</v>
      </c>
      <c r="QB13">
        <f>QA13+(-k*((($F13*QA13)/($D13+$E13))^m)*((($F13*($E13-($D13-QA13)))/($D13+$E13))^n))*dv</f>
        <v>4.9195095080408357E-7</v>
      </c>
      <c r="QC13">
        <f>QB13+(-k*((($F13*QB13)/($D13+$E13))^m)*((($F13*($E13-($D13-QB13)))/($D13+$E13))^n))*dv</f>
        <v>4.9193249905719182E-7</v>
      </c>
      <c r="QD13">
        <f>QC13+(-k*((($F13*QC13)/($D13+$E13))^m)*((($F13*($E13-($D13-QC13)))/($D13+$E13))^n))*dv</f>
        <v>4.9191404833328579E-7</v>
      </c>
      <c r="QE13">
        <f>QD13+(-k*((($F13*QD13)/($D13+$E13))^m)*((($F13*($E13-($D13-QD13)))/($D13+$E13))^n))*dv</f>
        <v>4.9189559863228386E-7</v>
      </c>
      <c r="QF13">
        <f>QE13+(-k*((($F13*QE13)/($D13+$E13))^m)*((($F13*($E13-($D13-QE13)))/($D13+$E13))^n))*dv</f>
        <v>4.9187714995410439E-7</v>
      </c>
      <c r="QG13">
        <f>QF13+(-k*((($F13*QF13)/($D13+$E13))^m)*((($F13*($E13-($D13-QF13)))/($D13+$E13))^n))*dv</f>
        <v>4.9185870229866563E-7</v>
      </c>
      <c r="QH13">
        <f>QG13+(-k*((($F13*QG13)/($D13+$E13))^m)*((($F13*($E13-($D13-QG13)))/($D13+$E13))^n))*dv</f>
        <v>4.9184025566588597E-7</v>
      </c>
      <c r="QI13">
        <f>QH13+(-k*((($F13*QH13)/($D13+$E13))^m)*((($F13*($E13-($D13-QH13)))/($D13+$E13))^n))*dv</f>
        <v>4.9182181005568375E-7</v>
      </c>
      <c r="QJ13">
        <f>QI13+(-k*((($F13*QI13)/($D13+$E13))^m)*((($F13*($E13-($D13-QI13)))/($D13+$E13))^n))*dv</f>
        <v>4.9180336546797737E-7</v>
      </c>
      <c r="QK13">
        <f>QJ13+(-k*((($F13*QJ13)/($D13+$E13))^m)*((($F13*($E13-($D13-QJ13)))/($D13+$E13))^n))*dv</f>
        <v>4.9178492190268506E-7</v>
      </c>
      <c r="QL13">
        <f>QK13+(-k*((($F13*QK13)/($D13+$E13))^m)*((($F13*($E13-($D13-QK13)))/($D13+$E13))^n))*dv</f>
        <v>4.9176647935972531E-7</v>
      </c>
      <c r="QM13">
        <f>QL13+(-k*((($F13*QL13)/($D13+$E13))^m)*((($F13*($E13-($D13-QL13)))/($D13+$E13))^n))*dv</f>
        <v>4.9174803783901649E-7</v>
      </c>
      <c r="QN13">
        <f>QM13+(-k*((($F13*QM13)/($D13+$E13))^m)*((($F13*($E13-($D13-QM13)))/($D13+$E13))^n))*dv</f>
        <v>4.9172959734047695E-7</v>
      </c>
      <c r="QO13">
        <f>QN13+(-k*((($F13*QN13)/($D13+$E13))^m)*((($F13*($E13-($D13-QN13)))/($D13+$E13))^n))*dv</f>
        <v>4.9171115786402518E-7</v>
      </c>
      <c r="QP13">
        <f>QO13+(-k*((($F13*QO13)/($D13+$E13))^m)*((($F13*($E13-($D13-QO13)))/($D13+$E13))^n))*dv</f>
        <v>4.9169271940957955E-7</v>
      </c>
      <c r="QQ13">
        <f>QP13+(-k*((($F13*QP13)/($D13+$E13))^m)*((($F13*($E13-($D13-QP13)))/($D13+$E13))^n))*dv</f>
        <v>4.9167428197705841E-7</v>
      </c>
      <c r="QR13">
        <f>QQ13+(-k*((($F13*QQ13)/($D13+$E13))^m)*((($F13*($E13-($D13-QQ13)))/($D13+$E13))^n))*dv</f>
        <v>4.9165584556638024E-7</v>
      </c>
      <c r="QS13">
        <f>QR13+(-k*((($F13*QR13)/($D13+$E13))^m)*((($F13*($E13-($D13-QR13)))/($D13+$E13))^n))*dv</f>
        <v>4.9163741017746352E-7</v>
      </c>
      <c r="QT13">
        <f>QS13+(-k*((($F13*QS13)/($D13+$E13))^m)*((($F13*($E13-($D13-QS13)))/($D13+$E13))^n))*dv</f>
        <v>4.916189758102266E-7</v>
      </c>
      <c r="QU13">
        <f>QT13+(-k*((($F13*QT13)/($D13+$E13))^m)*((($F13*($E13-($D13-QT13)))/($D13+$E13))^n))*dv</f>
        <v>4.9160054246458798E-7</v>
      </c>
      <c r="QV13">
        <f>QU13+(-k*((($F13*QU13)/($D13+$E13))^m)*((($F13*($E13-($D13-QU13)))/($D13+$E13))^n))*dv</f>
        <v>4.9158211014046611E-7</v>
      </c>
      <c r="QW13">
        <f>QV13+(-k*((($F13*QV13)/($D13+$E13))^m)*((($F13*($E13-($D13-QV13)))/($D13+$E13))^n))*dv</f>
        <v>4.9156367883777958E-7</v>
      </c>
      <c r="QX13">
        <f>QW13+(-k*((($F13*QW13)/($D13+$E13))^m)*((($F13*($E13-($D13-QW13)))/($D13+$E13))^n))*dv</f>
        <v>4.9154524855644675E-7</v>
      </c>
      <c r="QY13">
        <f>QX13+(-k*((($F13*QX13)/($D13+$E13))^m)*((($F13*($E13-($D13-QX13)))/($D13+$E13))^n))*dv</f>
        <v>4.915268192963861E-7</v>
      </c>
      <c r="QZ13">
        <f>QY13+(-k*((($F13*QY13)/($D13+$E13))^m)*((($F13*($E13-($D13-QY13)))/($D13+$E13))^n))*dv</f>
        <v>4.915083910575161E-7</v>
      </c>
      <c r="RA13">
        <f>QZ13+(-k*((($F13*QZ13)/($D13+$E13))^m)*((($F13*($E13-($D13-QZ13)))/($D13+$E13))^n))*dv</f>
        <v>4.9148996383975533E-7</v>
      </c>
      <c r="RB13">
        <f>RA13+(-k*((($F13*RA13)/($D13+$E13))^m)*((($F13*($E13-($D13-RA13)))/($D13+$E13))^n))*dv</f>
        <v>4.9147153764302227E-7</v>
      </c>
      <c r="RC13">
        <f>RB13+(-k*((($F13*RB13)/($D13+$E13))^m)*((($F13*($E13-($D13-RB13)))/($D13+$E13))^n))*dv</f>
        <v>4.9145311246723548E-7</v>
      </c>
      <c r="RD13">
        <f>RC13+(-k*((($F13*RC13)/($D13+$E13))^m)*((($F13*($E13-($D13-RC13)))/($D13+$E13))^n))*dv</f>
        <v>4.9143468831231345E-7</v>
      </c>
      <c r="RE13">
        <f>RD13+(-k*((($F13*RD13)/($D13+$E13))^m)*((($F13*($E13-($D13-RD13)))/($D13+$E13))^n))*dv</f>
        <v>4.9141626517817475E-7</v>
      </c>
      <c r="RF13">
        <f>RE13+(-k*((($F13*RE13)/($D13+$E13))^m)*((($F13*($E13-($D13-RE13)))/($D13+$E13))^n))*dv</f>
        <v>4.9139784306473786E-7</v>
      </c>
      <c r="RG13">
        <f>RF13+(-k*((($F13*RF13)/($D13+$E13))^m)*((($F13*($E13-($D13-RF13)))/($D13+$E13))^n))*dv</f>
        <v>4.9137942197192146E-7</v>
      </c>
      <c r="RH13">
        <f>RG13+(-k*((($F13*RG13)/($D13+$E13))^m)*((($F13*($E13-($D13-RG13)))/($D13+$E13))^n))*dv</f>
        <v>4.9136100189964402E-7</v>
      </c>
      <c r="RI13">
        <f>RH13+(-k*((($F13*RH13)/($D13+$E13))^m)*((($F13*($E13-($D13-RH13)))/($D13+$E13))^n))*dv</f>
        <v>4.9134258284782413E-7</v>
      </c>
      <c r="RJ13">
        <f>RI13+(-k*((($F13*RI13)/($D13+$E13))^m)*((($F13*($E13-($D13-RI13)))/($D13+$E13))^n))*dv</f>
        <v>4.9132416481638036E-7</v>
      </c>
      <c r="RK13">
        <f>RJ13+(-k*((($F13*RJ13)/($D13+$E13))^m)*((($F13*($E13-($D13-RJ13)))/($D13+$E13))^n))*dv</f>
        <v>4.913057478052314E-7</v>
      </c>
      <c r="RL13">
        <f>RK13+(-k*((($F13*RK13)/($D13+$E13))^m)*((($F13*($E13-($D13-RK13)))/($D13+$E13))^n))*dv</f>
        <v>4.9128733181429571E-7</v>
      </c>
      <c r="RM13">
        <f>RL13+(-k*((($F13*RL13)/($D13+$E13))^m)*((($F13*($E13-($D13-RL13)))/($D13+$E13))^n))*dv</f>
        <v>4.91268916843492E-7</v>
      </c>
      <c r="RN13">
        <f>RM13+(-k*((($F13*RM13)/($D13+$E13))^m)*((($F13*($E13-($D13-RM13)))/($D13+$E13))^n))*dv</f>
        <v>4.9125050289273882E-7</v>
      </c>
      <c r="RO13">
        <f>RN13+(-k*((($F13*RN13)/($D13+$E13))^m)*((($F13*($E13-($D13-RN13)))/($D13+$E13))^n))*dv</f>
        <v>4.9123208996195488E-7</v>
      </c>
      <c r="RP13">
        <f>RO13+(-k*((($F13*RO13)/($D13+$E13))^m)*((($F13*($E13-($D13-RO13)))/($D13+$E13))^n))*dv</f>
        <v>4.9121367805105874E-7</v>
      </c>
      <c r="RQ13">
        <f>RP13+(-k*((($F13*RP13)/($D13+$E13))^m)*((($F13*($E13-($D13-RP13)))/($D13+$E13))^n))*dv</f>
        <v>4.9119526715996899E-7</v>
      </c>
      <c r="RR13">
        <f>RQ13+(-k*((($F13*RQ13)/($D13+$E13))^m)*((($F13*($E13-($D13-RQ13)))/($D13+$E13))^n))*dv</f>
        <v>4.9117685728860442E-7</v>
      </c>
      <c r="RS13">
        <f>RR13+(-k*((($F13*RR13)/($D13+$E13))^m)*((($F13*($E13-($D13-RR13)))/($D13+$E13))^n))*dv</f>
        <v>4.911584484368836E-7</v>
      </c>
      <c r="RT13">
        <f>RS13+(-k*((($F13*RS13)/($D13+$E13))^m)*((($F13*($E13-($D13-RS13)))/($D13+$E13))^n))*dv</f>
        <v>4.9114004060472523E-7</v>
      </c>
      <c r="RU13">
        <f>RT13+(-k*((($F13*RT13)/($D13+$E13))^m)*((($F13*($E13-($D13-RT13)))/($D13+$E13))^n))*dv</f>
        <v>4.9112163379204798E-7</v>
      </c>
      <c r="RV13">
        <f>RU13+(-k*((($F13*RU13)/($D13+$E13))^m)*((($F13*($E13-($D13-RU13)))/($D13+$E13))^n))*dv</f>
        <v>4.9110322799877054E-7</v>
      </c>
      <c r="RW13">
        <f>RV13+(-k*((($F13*RV13)/($D13+$E13))^m)*((($F13*($E13-($D13-RV13)))/($D13+$E13))^n))*dv</f>
        <v>4.910848232248116E-7</v>
      </c>
      <c r="RX13">
        <f>RW13+(-k*((($F13*RW13)/($D13+$E13))^m)*((($F13*($E13-($D13-RW13)))/($D13+$E13))^n))*dv</f>
        <v>4.9106641947008994E-7</v>
      </c>
      <c r="RY13">
        <f>RX13+(-k*((($F13*RX13)/($D13+$E13))^m)*((($F13*($E13-($D13-RX13)))/($D13+$E13))^n))*dv</f>
        <v>4.9104801673452415E-7</v>
      </c>
      <c r="RZ13">
        <f>RY13+(-k*((($F13*RY13)/($D13+$E13))^m)*((($F13*($E13-($D13-RY13)))/($D13+$E13))^n))*dv</f>
        <v>4.9102961501803302E-7</v>
      </c>
      <c r="SA13">
        <f>RZ13+(-k*((($F13*RZ13)/($D13+$E13))^m)*((($F13*($E13-($D13-RZ13)))/($D13+$E13))^n))*dv</f>
        <v>4.9101121432053522E-7</v>
      </c>
      <c r="SB13">
        <f>SA13+(-k*((($F13*SA13)/($D13+$E13))^m)*((($F13*($E13-($D13-SA13)))/($D13+$E13))^n))*dv</f>
        <v>4.9099281464194956E-7</v>
      </c>
      <c r="SC13">
        <f>SB13+(-k*((($F13*SB13)/($D13+$E13))^m)*((($F13*($E13-($D13-SB13)))/($D13+$E13))^n))*dv</f>
        <v>4.9097441598219472E-7</v>
      </c>
      <c r="SD13">
        <f>SC13+(-k*((($F13*SC13)/($D13+$E13))^m)*((($F13*($E13-($D13-SC13)))/($D13+$E13))^n))*dv</f>
        <v>4.9095601834118959E-7</v>
      </c>
      <c r="SE13">
        <f>SD13+(-k*((($F13*SD13)/($D13+$E13))^m)*((($F13*($E13-($D13-SD13)))/($D13+$E13))^n))*dv</f>
        <v>4.9093762171885275E-7</v>
      </c>
      <c r="SF13">
        <f>SE13+(-k*((($F13*SE13)/($D13+$E13))^m)*((($F13*($E13-($D13-SE13)))/($D13+$E13))^n))*dv</f>
        <v>4.909192261151031E-7</v>
      </c>
      <c r="SG13">
        <f>SF13+(-k*((($F13*SF13)/($D13+$E13))^m)*((($F13*($E13-($D13-SF13)))/($D13+$E13))^n))*dv</f>
        <v>4.9090083152985943E-7</v>
      </c>
      <c r="SH13">
        <f>SG13+(-k*((($F13*SG13)/($D13+$E13))^m)*((($F13*($E13-($D13-SG13)))/($D13+$E13))^n))*dv</f>
        <v>4.9088243796304042E-7</v>
      </c>
      <c r="SI13">
        <f>SH13+(-k*((($F13*SH13)/($D13+$E13))^m)*((($F13*($E13-($D13-SH13)))/($D13+$E13))^n))*dv</f>
        <v>4.9086404541456497E-7</v>
      </c>
      <c r="SJ13">
        <f>SI13+(-k*((($F13*SI13)/($D13+$E13))^m)*((($F13*($E13-($D13-SI13)))/($D13+$E13))^n))*dv</f>
        <v>4.9084565388435188E-7</v>
      </c>
      <c r="SK13">
        <f>SJ13+(-k*((($F13*SJ13)/($D13+$E13))^m)*((($F13*($E13-($D13-SJ13)))/($D13+$E13))^n))*dv</f>
        <v>4.9082726337231993E-7</v>
      </c>
      <c r="SL13">
        <f>SK13+(-k*((($F13*SK13)/($D13+$E13))^m)*((($F13*($E13-($D13-SK13)))/($D13+$E13))^n))*dv</f>
        <v>4.9080887387838791E-7</v>
      </c>
      <c r="SM13">
        <f>SL13+(-k*((($F13*SL13)/($D13+$E13))^m)*((($F13*($E13-($D13-SL13)))/($D13+$E13))^n))*dv</f>
        <v>4.9079048540247472E-7</v>
      </c>
      <c r="SN13">
        <f>SM13+(-k*((($F13*SM13)/($D13+$E13))^m)*((($F13*($E13-($D13-SM13)))/($D13+$E13))^n))*dv</f>
        <v>4.9077209794449915E-7</v>
      </c>
      <c r="SO13">
        <f>SN13+(-k*((($F13*SN13)/($D13+$E13))^m)*((($F13*($E13-($D13-SN13)))/($D13+$E13))^n))*dv</f>
        <v>4.907537115043801E-7</v>
      </c>
      <c r="SP13">
        <f>SO13+(-k*((($F13*SO13)/($D13+$E13))^m)*((($F13*($E13-($D13-SO13)))/($D13+$E13))^n))*dv</f>
        <v>4.9073532608203636E-7</v>
      </c>
      <c r="SQ13">
        <f>SP13+(-k*((($F13*SP13)/($D13+$E13))^m)*((($F13*($E13-($D13-SP13)))/($D13+$E13))^n))*dv</f>
        <v>4.9071694167738692E-7</v>
      </c>
      <c r="SR13">
        <f>SQ13+(-k*((($F13*SQ13)/($D13+$E13))^m)*((($F13*($E13-($D13-SQ13)))/($D13+$E13))^n))*dv</f>
        <v>4.9069855829035048E-7</v>
      </c>
      <c r="SS13">
        <f>SR13+(-k*((($F13*SR13)/($D13+$E13))^m)*((($F13*($E13-($D13-SR13)))/($D13+$E13))^n))*dv</f>
        <v>4.9068017592084604E-7</v>
      </c>
      <c r="ST13">
        <f>SS13+(-k*((($F13*SS13)/($D13+$E13))^m)*((($F13*($E13-($D13-SS13)))/($D13+$E13))^n))*dv</f>
        <v>4.9066179456879249E-7</v>
      </c>
      <c r="SU13">
        <f>ST13+(-k*((($F13*ST13)/($D13+$E13))^m)*((($F13*($E13-($D13-ST13)))/($D13+$E13))^n))*dv</f>
        <v>4.9064341423410874E-7</v>
      </c>
      <c r="SV13">
        <f>SU13+(-k*((($F13*SU13)/($D13+$E13))^m)*((($F13*($E13-($D13-SU13)))/($D13+$E13))^n))*dv</f>
        <v>4.9062503491671367E-7</v>
      </c>
      <c r="SW13">
        <f>SV13+(-k*((($F13*SV13)/($D13+$E13))^m)*((($F13*($E13-($D13-SV13)))/($D13+$E13))^n))*dv</f>
        <v>4.9060665661652618E-7</v>
      </c>
      <c r="SX13">
        <f>SW13+(-k*((($F13*SW13)/($D13+$E13))^m)*((($F13*($E13-($D13-SW13)))/($D13+$E13))^n))*dv</f>
        <v>4.9058827933346528E-7</v>
      </c>
      <c r="SY13">
        <f>SX13+(-k*((($F13*SX13)/($D13+$E13))^m)*((($F13*($E13-($D13-SX13)))/($D13+$E13))^n))*dv</f>
        <v>4.9056990306744987E-7</v>
      </c>
      <c r="SZ13">
        <f>SY13+(-k*((($F13*SY13)/($D13+$E13))^m)*((($F13*($E13-($D13-SY13)))/($D13+$E13))^n))*dv</f>
        <v>4.9055152781839883E-7</v>
      </c>
      <c r="TA13">
        <f>SZ13+(-k*((($F13*SZ13)/($D13+$E13))^m)*((($F13*($E13-($D13-SZ13)))/($D13+$E13))^n))*dv</f>
        <v>4.9053315358623117E-7</v>
      </c>
      <c r="TB13">
        <f>TA13+(-k*((($F13*TA13)/($D13+$E13))^m)*((($F13*($E13-($D13-TA13)))/($D13+$E13))^n))*dv</f>
        <v>4.905147803708659E-7</v>
      </c>
      <c r="TC13">
        <f>TB13+(-k*((($F13*TB13)/($D13+$E13))^m)*((($F13*($E13-($D13-TB13)))/($D13+$E13))^n))*dv</f>
        <v>4.9049640817222191E-7</v>
      </c>
      <c r="TD13">
        <f>TC13+(-k*((($F13*TC13)/($D13+$E13))^m)*((($F13*($E13-($D13-TC13)))/($D13+$E13))^n))*dv</f>
        <v>4.9047803699021821E-7</v>
      </c>
      <c r="TE13">
        <f>TD13+(-k*((($F13*TD13)/($D13+$E13))^m)*((($F13*($E13-($D13-TD13)))/($D13+$E13))^n))*dv</f>
        <v>4.9045966682477379E-7</v>
      </c>
      <c r="TF13">
        <f>TE13+(-k*((($F13*TE13)/($D13+$E13))^m)*((($F13*($E13-($D13-TE13)))/($D13+$E13))^n))*dv</f>
        <v>4.9044129767580766E-7</v>
      </c>
      <c r="TG13">
        <f>TF13+(-k*((($F13*TF13)/($D13+$E13))^m)*((($F13*($E13-($D13-TF13)))/($D13+$E13))^n))*dv</f>
        <v>4.9042292954323881E-7</v>
      </c>
      <c r="TH13">
        <f>TG13+(-k*((($F13*TG13)/($D13+$E13))^m)*((($F13*($E13-($D13-TG13)))/($D13+$E13))^n))*dv</f>
        <v>4.9040456242698627E-7</v>
      </c>
      <c r="TI13">
        <f>TH13+(-k*((($F13*TH13)/($D13+$E13))^m)*((($F13*($E13-($D13-TH13)))/($D13+$E13))^n))*dv</f>
        <v>4.9038619632696902E-7</v>
      </c>
      <c r="TJ13">
        <f>TI13+(-k*((($F13*TI13)/($D13+$E13))^m)*((($F13*($E13-($D13-TI13)))/($D13+$E13))^n))*dv</f>
        <v>4.9036783124310606E-7</v>
      </c>
      <c r="TK13">
        <f>TJ13+(-k*((($F13*TJ13)/($D13+$E13))^m)*((($F13*($E13-($D13-TJ13)))/($D13+$E13))^n))*dv</f>
        <v>4.9034946717531652E-7</v>
      </c>
      <c r="TL13">
        <f>TK13+(-k*((($F13*TK13)/($D13+$E13))^m)*((($F13*($E13-($D13-TK13)))/($D13+$E13))^n))*dv</f>
        <v>4.9033110412351938E-7</v>
      </c>
      <c r="TM13">
        <f>TL13+(-k*((($F13*TL13)/($D13+$E13))^m)*((($F13*($E13-($D13-TL13)))/($D13+$E13))^n))*dv</f>
        <v>4.9031274208763376E-7</v>
      </c>
      <c r="TN13">
        <f>TM13+(-k*((($F13*TM13)/($D13+$E13))^m)*((($F13*($E13-($D13-TM13)))/($D13+$E13))^n))*dv</f>
        <v>4.9029438106757866E-7</v>
      </c>
      <c r="TO13">
        <f>TN13+(-k*((($F13*TN13)/($D13+$E13))^m)*((($F13*($E13-($D13-TN13)))/($D13+$E13))^n))*dv</f>
        <v>4.9027602106327319E-7</v>
      </c>
      <c r="TP13">
        <f>TO13+(-k*((($F13*TO13)/($D13+$E13))^m)*((($F13*($E13-($D13-TO13)))/($D13+$E13))^n))*dv</f>
        <v>4.9025766207463645E-7</v>
      </c>
      <c r="TQ13">
        <f>TP13+(-k*((($F13*TP13)/($D13+$E13))^m)*((($F13*($E13-($D13-TP13)))/($D13+$E13))^n))*dv</f>
        <v>4.9023930410158756E-7</v>
      </c>
      <c r="TR13">
        <f>TQ13+(-k*((($F13*TQ13)/($D13+$E13))^m)*((($F13*($E13-($D13-TQ13)))/($D13+$E13))^n))*dv</f>
        <v>4.9022094714404552E-7</v>
      </c>
      <c r="TS13">
        <f>TR13+(-k*((($F13*TR13)/($D13+$E13))^m)*((($F13*($E13-($D13-TR13)))/($D13+$E13))^n))*dv</f>
        <v>4.9020259120192954E-7</v>
      </c>
      <c r="TT13">
        <f>TS13+(-k*((($F13*TS13)/($D13+$E13))^m)*((($F13*($E13-($D13-TS13)))/($D13+$E13))^n))*dv</f>
        <v>4.9018423627515863E-7</v>
      </c>
      <c r="TU13">
        <f>TT13+(-k*((($F13*TT13)/($D13+$E13))^m)*((($F13*($E13-($D13-TT13)))/($D13+$E13))^n))*dv</f>
        <v>4.9016588236365199E-7</v>
      </c>
      <c r="TV13">
        <f>TU13+(-k*((($F13*TU13)/($D13+$E13))^m)*((($F13*($E13-($D13-TU13)))/($D13+$E13))^n))*dv</f>
        <v>4.9014752946732874E-7</v>
      </c>
      <c r="TW13">
        <f>TV13+(-k*((($F13*TV13)/($D13+$E13))^m)*((($F13*($E13-($D13-TV13)))/($D13+$E13))^n))*dv</f>
        <v>4.9012917758610798E-7</v>
      </c>
      <c r="TX13">
        <f>TW13+(-k*((($F13*TW13)/($D13+$E13))^m)*((($F13*($E13-($D13-TW13)))/($D13+$E13))^n))*dv</f>
        <v>4.9011082671990894E-7</v>
      </c>
      <c r="TY13">
        <f>TX13+(-k*((($F13*TX13)/($D13+$E13))^m)*((($F13*($E13-($D13-TX13)))/($D13+$E13))^n))*dv</f>
        <v>4.9009247686865071E-7</v>
      </c>
      <c r="TZ13">
        <f>TY13+(-k*((($F13*TY13)/($D13+$E13))^m)*((($F13*($E13-($D13-TY13)))/($D13+$E13))^n))*dv</f>
        <v>4.9007412803225251E-7</v>
      </c>
      <c r="UA13">
        <f>TZ13+(-k*((($F13*TZ13)/($D13+$E13))^m)*((($F13*($E13-($D13-TZ13)))/($D13+$E13))^n))*dv</f>
        <v>4.9005578021063346E-7</v>
      </c>
      <c r="UB13">
        <f>UA13+(-k*((($F13*UA13)/($D13+$E13))^m)*((($F13*($E13-($D13-UA13)))/($D13+$E13))^n))*dv</f>
        <v>4.9003743340371276E-7</v>
      </c>
      <c r="UC13">
        <f>UB13+(-k*((($F13*UB13)/($D13+$E13))^m)*((($F13*($E13-($D13-UB13)))/($D13+$E13))^n))*dv</f>
        <v>4.9001908761140962E-7</v>
      </c>
      <c r="UD13">
        <f>UC13+(-k*((($F13*UC13)/($D13+$E13))^m)*((($F13*($E13-($D13-UC13)))/($D13+$E13))^n))*dv</f>
        <v>4.9000074283364327E-7</v>
      </c>
      <c r="UE13">
        <f>UD13+(-k*((($F13*UD13)/($D13+$E13))^m)*((($F13*($E13-($D13-UD13)))/($D13+$E13))^n))*dv</f>
        <v>4.8998239907033292E-7</v>
      </c>
      <c r="UF13">
        <f>UE13+(-k*((($F13*UE13)/($D13+$E13))^m)*((($F13*($E13-($D13-UE13)))/($D13+$E13))^n))*dv</f>
        <v>4.8996405632139778E-7</v>
      </c>
      <c r="UG13">
        <f>UF13+(-k*((($F13*UF13)/($D13+$E13))^m)*((($F13*($E13-($D13-UF13)))/($D13+$E13))^n))*dv</f>
        <v>4.8994571458675707E-7</v>
      </c>
      <c r="UH13">
        <f>UG13+(-k*((($F13*UG13)/($D13+$E13))^m)*((($F13*($E13-($D13-UG13)))/($D13+$E13))^n))*dv</f>
        <v>4.8992737386632999E-7</v>
      </c>
      <c r="UI13">
        <f>UH13+(-k*((($F13*UH13)/($D13+$E13))^m)*((($F13*($E13-($D13-UH13)))/($D13+$E13))^n))*dv</f>
        <v>4.8990903416003588E-7</v>
      </c>
      <c r="UJ13">
        <f>UI13+(-k*((($F13*UI13)/($D13+$E13))^m)*((($F13*($E13-($D13-UI13)))/($D13+$E13))^n))*dv</f>
        <v>4.8989069546779394E-7</v>
      </c>
      <c r="UK13">
        <f>UJ13+(-k*((($F13*UJ13)/($D13+$E13))^m)*((($F13*($E13-($D13-UJ13)))/($D13+$E13))^n))*dv</f>
        <v>4.8987235778952339E-7</v>
      </c>
      <c r="UL13">
        <f>UK13+(-k*((($F13*UK13)/($D13+$E13))^m)*((($F13*($E13-($D13-UK13)))/($D13+$E13))^n))*dv</f>
        <v>4.8985402112514354E-7</v>
      </c>
      <c r="UM13">
        <f>UL13+(-k*((($F13*UL13)/($D13+$E13))^m)*((($F13*($E13-($D13-UL13)))/($D13+$E13))^n))*dv</f>
        <v>4.8983568547457362E-7</v>
      </c>
      <c r="UN13">
        <f>UM13+(-k*((($F13*UM13)/($D13+$E13))^m)*((($F13*($E13-($D13-UM13)))/($D13+$E13))^n))*dv</f>
        <v>4.8981735083773295E-7</v>
      </c>
      <c r="UO13">
        <f>UN13+(-k*((($F13*UN13)/($D13+$E13))^m)*((($F13*($E13-($D13-UN13)))/($D13+$E13))^n))*dv</f>
        <v>4.8979901721454083E-7</v>
      </c>
      <c r="UP13">
        <f>UO13+(-k*((($F13*UO13)/($D13+$E13))^m)*((($F13*($E13-($D13-UO13)))/($D13+$E13))^n))*dv</f>
        <v>4.897806846049166E-7</v>
      </c>
      <c r="UQ13">
        <f>UP13+(-k*((($F13*UP13)/($D13+$E13))^m)*((($F13*($E13-($D13-UP13)))/($D13+$E13))^n))*dv</f>
        <v>4.8976235300877957E-7</v>
      </c>
      <c r="UR13">
        <f>UQ13+(-k*((($F13*UQ13)/($D13+$E13))^m)*((($F13*($E13-($D13-UQ13)))/($D13+$E13))^n))*dv</f>
        <v>4.8974402242604907E-7</v>
      </c>
      <c r="US13">
        <f>UR13+(-k*((($F13*UR13)/($D13+$E13))^m)*((($F13*($E13-($D13-UR13)))/($D13+$E13))^n))*dv</f>
        <v>4.8972569285664441E-7</v>
      </c>
      <c r="UT13">
        <f>US13+(-k*((($F13*US13)/($D13+$E13))^m)*((($F13*($E13-($D13-US13)))/($D13+$E13))^n))*dv</f>
        <v>4.8970736430048491E-7</v>
      </c>
      <c r="UU13">
        <f>UT13+(-k*((($F13*UT13)/($D13+$E13))^m)*((($F13*($E13-($D13-UT13)))/($D13+$E13))^n))*dv</f>
        <v>4.896890367574899E-7</v>
      </c>
      <c r="UV13">
        <f>UU13+(-k*((($F13*UU13)/($D13+$E13))^m)*((($F13*($E13-($D13-UU13)))/($D13+$E13))^n))*dv</f>
        <v>4.896707102275788E-7</v>
      </c>
      <c r="UW13">
        <f>UV13+(-k*((($F13*UV13)/($D13+$E13))^m)*((($F13*($E13-($D13-UV13)))/($D13+$E13))^n))*dv</f>
        <v>4.8965238471067093E-7</v>
      </c>
      <c r="UX13">
        <f>UW13+(-k*((($F13*UW13)/($D13+$E13))^m)*((($F13*($E13-($D13-UW13)))/($D13+$E13))^n))*dv</f>
        <v>4.896340602066856E-7</v>
      </c>
      <c r="UY13">
        <f>UX13+(-k*((($F13*UX13)/($D13+$E13))^m)*((($F13*($E13-($D13-UX13)))/($D13+$E13))^n))*dv</f>
        <v>4.8961573671554236E-7</v>
      </c>
      <c r="UZ13">
        <f>UY13+(-k*((($F13*UY13)/($D13+$E13))^m)*((($F13*($E13-($D13-UY13)))/($D13+$E13))^n))*dv</f>
        <v>4.8959741423716042E-7</v>
      </c>
      <c r="VA13">
        <f>UZ13+(-k*((($F13*UZ13)/($D13+$E13))^m)*((($F13*($E13-($D13-UZ13)))/($D13+$E13))^n))*dv</f>
        <v>4.895790927714593E-7</v>
      </c>
      <c r="VB13">
        <f>VA13+(-k*((($F13*VA13)/($D13+$E13))^m)*((($F13*($E13-($D13-VA13)))/($D13+$E13))^n))*dv</f>
        <v>4.8956077231835844E-7</v>
      </c>
      <c r="VC13">
        <f>VB13+(-k*((($F13*VB13)/($D13+$E13))^m)*((($F13*($E13-($D13-VB13)))/($D13+$E13))^n))*dv</f>
        <v>4.8954245287777715E-7</v>
      </c>
      <c r="VD13">
        <f>VC13+(-k*((($F13*VC13)/($D13+$E13))^m)*((($F13*($E13-($D13-VC13)))/($D13+$E13))^n))*dv</f>
        <v>4.8952413444963486E-7</v>
      </c>
      <c r="VE13">
        <f>VD13+(-k*((($F13*VD13)/($D13+$E13))^m)*((($F13*($E13-($D13-VD13)))/($D13+$E13))^n))*dv</f>
        <v>4.895058170338511E-7</v>
      </c>
      <c r="VF13">
        <f>VE13+(-k*((($F13*VE13)/($D13+$E13))^m)*((($F13*($E13-($D13-VE13)))/($D13+$E13))^n))*dv</f>
        <v>4.894875006303452E-7</v>
      </c>
      <c r="VG13">
        <f>VF13+(-k*((($F13*VF13)/($D13+$E13))^m)*((($F13*($E13-($D13-VF13)))/($D13+$E13))^n))*dv</f>
        <v>4.8946918523903668E-7</v>
      </c>
      <c r="VH13">
        <f>VG13+(-k*((($F13*VG13)/($D13+$E13))^m)*((($F13*($E13-($D13-VG13)))/($D13+$E13))^n))*dv</f>
        <v>4.8945087085984497E-7</v>
      </c>
      <c r="VI13">
        <f>VH13+(-k*((($F13*VH13)/($D13+$E13))^m)*((($F13*($E13-($D13-VH13)))/($D13+$E13))^n))*dv</f>
        <v>4.894325574926896E-7</v>
      </c>
      <c r="VJ13">
        <f>VI13+(-k*((($F13*VI13)/($D13+$E13))^m)*((($F13*($E13-($D13-VI13)))/($D13+$E13))^n))*dv</f>
        <v>4.8941424513748989E-7</v>
      </c>
      <c r="VK13">
        <f>VJ13+(-k*((($F13*VJ13)/($D13+$E13))^m)*((($F13*($E13-($D13-VJ13)))/($D13+$E13))^n))*dv</f>
        <v>4.8939593379416548E-7</v>
      </c>
      <c r="VL13">
        <f>VK13+(-k*((($F13*VK13)/($D13+$E13))^m)*((($F13*($E13-($D13-VK13)))/($D13+$E13))^n))*dv</f>
        <v>4.893776234626358E-7</v>
      </c>
      <c r="VM13">
        <f>VL13+(-k*((($F13*VL13)/($D13+$E13))^m)*((($F13*($E13-($D13-VL13)))/($D13+$E13))^n))*dv</f>
        <v>4.8935931414282038E-7</v>
      </c>
      <c r="VN13">
        <f>VM13+(-k*((($F13*VM13)/($D13+$E13))^m)*((($F13*($E13-($D13-VM13)))/($D13+$E13))^n))*dv</f>
        <v>4.8934100583463874E-7</v>
      </c>
      <c r="VO13">
        <f>VN13+(-k*((($F13*VN13)/($D13+$E13))^m)*((($F13*($E13-($D13-VN13)))/($D13+$E13))^n))*dv</f>
        <v>4.8932269853801032E-7</v>
      </c>
      <c r="VP13">
        <f>VO13+(-k*((($F13*VO13)/($D13+$E13))^m)*((($F13*($E13-($D13-VO13)))/($D13+$E13))^n))*dv</f>
        <v>4.8930439225285476E-7</v>
      </c>
      <c r="VQ13">
        <f>VP13+(-k*((($F13*VP13)/($D13+$E13))^m)*((($F13*($E13-($D13-VP13)))/($D13+$E13))^n))*dv</f>
        <v>4.8928608697909147E-7</v>
      </c>
      <c r="VR13">
        <f>VQ13+(-k*((($F13*VQ13)/($D13+$E13))^m)*((($F13*($E13-($D13-VQ13)))/($D13+$E13))^n))*dv</f>
        <v>4.892677827166401E-7</v>
      </c>
      <c r="VS13">
        <f>VR13+(-k*((($F13*VR13)/($D13+$E13))^m)*((($F13*($E13-($D13-VR13)))/($D13+$E13))^n))*dv</f>
        <v>4.8924947946542018E-7</v>
      </c>
      <c r="VT13">
        <f>VS13+(-k*((($F13*VS13)/($D13+$E13))^m)*((($F13*($E13-($D13-VS13)))/($D13+$E13))^n))*dv</f>
        <v>4.8923117722535124E-7</v>
      </c>
      <c r="VU13">
        <f>VT13+(-k*((($F13*VT13)/($D13+$E13))^m)*((($F13*($E13-($D13-VT13)))/($D13+$E13))^n))*dv</f>
        <v>4.8921287599635281E-7</v>
      </c>
      <c r="VV13">
        <f>VU13+(-k*((($F13*VU13)/($D13+$E13))^m)*((($F13*($E13-($D13-VU13)))/($D13+$E13))^n))*dv</f>
        <v>4.8919457577834453E-7</v>
      </c>
      <c r="VW13">
        <f>VV13+(-k*((($F13*VV13)/($D13+$E13))^m)*((($F13*($E13-($D13-VV13)))/($D13+$E13))^n))*dv</f>
        <v>4.8917627657124604E-7</v>
      </c>
      <c r="VX13">
        <f>VW13+(-k*((($F13*VW13)/($D13+$E13))^m)*((($F13*($E13-($D13-VW13)))/($D13+$E13))^n))*dv</f>
        <v>4.8915797837497687E-7</v>
      </c>
      <c r="VY13">
        <f>VX13+(-k*((($F13*VX13)/($D13+$E13))^m)*((($F13*($E13-($D13-VX13)))/($D13+$E13))^n))*dv</f>
        <v>4.8913968118945655E-7</v>
      </c>
      <c r="VZ13">
        <f>VY13+(-k*((($F13*VY13)/($D13+$E13))^m)*((($F13*($E13-($D13-VY13)))/($D13+$E13))^n))*dv</f>
        <v>4.8912138501460483E-7</v>
      </c>
      <c r="WA13">
        <f>VZ13+(-k*((($F13*VZ13)/($D13+$E13))^m)*((($F13*($E13-($D13-VZ13)))/($D13+$E13))^n))*dv</f>
        <v>4.8910308985034123E-7</v>
      </c>
      <c r="WB13">
        <f>WA13+(-k*((($F13*WA13)/($D13+$E13))^m)*((($F13*($E13-($D13-WA13)))/($D13+$E13))^n))*dv</f>
        <v>4.890847956965854E-7</v>
      </c>
      <c r="WC13">
        <f>WB13+(-k*((($F13*WB13)/($D13+$E13))^m)*((($F13*($E13-($D13-WB13)))/($D13+$E13))^n))*dv</f>
        <v>4.8906650255325697E-7</v>
      </c>
      <c r="WD13">
        <f>WC13+(-k*((($F13*WC13)/($D13+$E13))^m)*((($F13*($E13-($D13-WC13)))/($D13+$E13))^n))*dv</f>
        <v>4.8904821042027569E-7</v>
      </c>
      <c r="WE13">
        <f>WD13+(-k*((($F13*WD13)/($D13+$E13))^m)*((($F13*($E13-($D13-WD13)))/($D13+$E13))^n))*dv</f>
        <v>4.8902991929756109E-7</v>
      </c>
      <c r="WF13">
        <f>WE13+(-k*((($F13*WE13)/($D13+$E13))^m)*((($F13*($E13-($D13-WE13)))/($D13+$E13))^n))*dv</f>
        <v>4.8901162918503291E-7</v>
      </c>
      <c r="WG13">
        <f>WF13+(-k*((($F13*WF13)/($D13+$E13))^m)*((($F13*($E13-($D13-WF13)))/($D13+$E13))^n))*dv</f>
        <v>4.8899334008261079E-7</v>
      </c>
      <c r="WH13">
        <f>WG13+(-k*((($F13*WG13)/($D13+$E13))^m)*((($F13*($E13-($D13-WG13)))/($D13+$E13))^n))*dv</f>
        <v>4.8897505199021436E-7</v>
      </c>
      <c r="WI13">
        <f>WH13+(-k*((($F13*WH13)/($D13+$E13))^m)*((($F13*($E13-($D13-WH13)))/($D13+$E13))^n))*dv</f>
        <v>4.8895676490776338E-7</v>
      </c>
      <c r="WJ13">
        <f>WI13+(-k*((($F13*WI13)/($D13+$E13))^m)*((($F13*($E13-($D13-WI13)))/($D13+$E13))^n))*dv</f>
        <v>4.8893847883517758E-7</v>
      </c>
      <c r="WK13">
        <f>WJ13+(-k*((($F13*WJ13)/($D13+$E13))^m)*((($F13*($E13-($D13-WJ13)))/($D13+$E13))^n))*dv</f>
        <v>4.889201937723766E-7</v>
      </c>
      <c r="WL13">
        <f>WK13+(-k*((($F13*WK13)/($D13+$E13))^m)*((($F13*($E13-($D13-WK13)))/($D13+$E13))^n))*dv</f>
        <v>4.8890190971928019E-7</v>
      </c>
      <c r="WM13">
        <f>WL13+(-k*((($F13*WL13)/($D13+$E13))^m)*((($F13*($E13-($D13-WL13)))/($D13+$E13))^n))*dv</f>
        <v>4.8888362667580798E-7</v>
      </c>
      <c r="WN13">
        <f>WM13+(-k*((($F13*WM13)/($D13+$E13))^m)*((($F13*($E13-($D13-WM13)))/($D13+$E13))^n))*dv</f>
        <v>4.8886534464187983E-7</v>
      </c>
      <c r="WO13">
        <f>WN13+(-k*((($F13*WN13)/($D13+$E13))^m)*((($F13*($E13-($D13-WN13)))/($D13+$E13))^n))*dv</f>
        <v>4.8884706361741536E-7</v>
      </c>
      <c r="WP13">
        <f>WO13+(-k*((($F13*WO13)/($D13+$E13))^m)*((($F13*($E13-($D13-WO13)))/($D13+$E13))^n))*dv</f>
        <v>4.8882878360233444E-7</v>
      </c>
      <c r="WQ13">
        <f>WP13+(-k*((($F13*WP13)/($D13+$E13))^m)*((($F13*($E13-($D13-WP13)))/($D13+$E13))^n))*dv</f>
        <v>4.888105045965568E-7</v>
      </c>
      <c r="WR13">
        <f>WQ13+(-k*((($F13*WQ13)/($D13+$E13))^m)*((($F13*($E13-($D13-WQ13)))/($D13+$E13))^n))*dv</f>
        <v>4.8879222660000219E-7</v>
      </c>
      <c r="WS13">
        <f>WR13+(-k*((($F13*WR13)/($D13+$E13))^m)*((($F13*($E13-($D13-WR13)))/($D13+$E13))^n))*dv</f>
        <v>4.8877394961259035E-7</v>
      </c>
      <c r="WT13">
        <f>WS13+(-k*((($F13*WS13)/($D13+$E13))^m)*((($F13*($E13-($D13-WS13)))/($D13+$E13))^n))*dv</f>
        <v>4.8875567363424103E-7</v>
      </c>
      <c r="WU13">
        <f>WT13+(-k*((($F13*WT13)/($D13+$E13))^m)*((($F13*($E13-($D13-WT13)))/($D13+$E13))^n))*dv</f>
        <v>4.8873739866487407E-7</v>
      </c>
      <c r="WV13">
        <f>WU13+(-k*((($F13*WU13)/($D13+$E13))^m)*((($F13*($E13-($D13-WU13)))/($D13+$E13))^n))*dv</f>
        <v>4.8871912470440932E-7</v>
      </c>
      <c r="WW13">
        <f>WV13+(-k*((($F13*WV13)/($D13+$E13))^m)*((($F13*($E13-($D13-WV13)))/($D13+$E13))^n))*dv</f>
        <v>4.8870085175276654E-7</v>
      </c>
      <c r="WX13">
        <f>WW13+(-k*((($F13*WW13)/($D13+$E13))^m)*((($F13*($E13-($D13-WW13)))/($D13+$E13))^n))*dv</f>
        <v>4.8868257980986556E-7</v>
      </c>
      <c r="WY13">
        <f>WX13+(-k*((($F13*WX13)/($D13+$E13))^m)*((($F13*($E13-($D13-WX13)))/($D13+$E13))^n))*dv</f>
        <v>4.8866430887562613E-7</v>
      </c>
      <c r="WZ13">
        <f>WY13+(-k*((($F13*WY13)/($D13+$E13))^m)*((($F13*($E13-($D13-WY13)))/($D13+$E13))^n))*dv</f>
        <v>4.886460389499681E-7</v>
      </c>
      <c r="XA13">
        <f>WZ13+(-k*((($F13*WZ13)/($D13+$E13))^m)*((($F13*($E13-($D13-WZ13)))/($D13+$E13))^n))*dv</f>
        <v>4.8862777003281142E-7</v>
      </c>
      <c r="XB13">
        <f>XA13+(-k*((($F13*XA13)/($D13+$E13))^m)*((($F13*($E13-($D13-XA13)))/($D13+$E13))^n))*dv</f>
        <v>4.8860950212407585E-7</v>
      </c>
      <c r="XC13">
        <f>XB13+(-k*((($F13*XB13)/($D13+$E13))^m)*((($F13*($E13-($D13-XB13)))/($D13+$E13))^n))*dv</f>
        <v>4.8859123522368122E-7</v>
      </c>
      <c r="XD13">
        <f>XC13+(-k*((($F13*XC13)/($D13+$E13))^m)*((($F13*($E13-($D13-XC13)))/($D13+$E13))^n))*dv</f>
        <v>4.885729693315475E-7</v>
      </c>
      <c r="XE13">
        <f>XD13+(-k*((($F13*XD13)/($D13+$E13))^m)*((($F13*($E13-($D13-XD13)))/($D13+$E13))^n))*dv</f>
        <v>4.8855470444759453E-7</v>
      </c>
      <c r="XF13">
        <f>XE13+(-k*((($F13*XE13)/($D13+$E13))^m)*((($F13*($E13-($D13-XE13)))/($D13+$E13))^n))*dv</f>
        <v>4.8853644057174217E-7</v>
      </c>
      <c r="XG13">
        <f>XF13+(-k*((($F13*XF13)/($D13+$E13))^m)*((($F13*($E13-($D13-XF13)))/($D13+$E13))^n))*dv</f>
        <v>4.8851817770391036E-7</v>
      </c>
      <c r="XH13">
        <f>XG13+(-k*((($F13*XG13)/($D13+$E13))^m)*((($F13*($E13-($D13-XG13)))/($D13+$E13))^n))*dv</f>
        <v>4.8849991584401896E-7</v>
      </c>
      <c r="XI13">
        <f>XH13+(-k*((($F13*XH13)/($D13+$E13))^m)*((($F13*($E13-($D13-XH13)))/($D13+$E13))^n))*dv</f>
        <v>4.8848165499198782E-7</v>
      </c>
      <c r="XJ13">
        <f>XI13+(-k*((($F13*XI13)/($D13+$E13))^m)*((($F13*($E13-($D13-XI13)))/($D13+$E13))^n))*dv</f>
        <v>4.8846339514773689E-7</v>
      </c>
      <c r="XK13">
        <f>XJ13+(-k*((($F13*XJ13)/($D13+$E13))^m)*((($F13*($E13-($D13-XJ13)))/($D13+$E13))^n))*dv</f>
        <v>4.8844513631118613E-7</v>
      </c>
      <c r="XL13">
        <f>XK13+(-k*((($F13*XK13)/($D13+$E13))^m)*((($F13*($E13-($D13-XK13)))/($D13+$E13))^n))*dv</f>
        <v>4.884268784822555E-7</v>
      </c>
      <c r="XM13">
        <f>XL13+(-k*((($F13*XL13)/($D13+$E13))^m)*((($F13*($E13-($D13-XL13)))/($D13+$E13))^n))*dv</f>
        <v>4.8840862166086494E-7</v>
      </c>
      <c r="XN13">
        <f>XM13+(-k*((($F13*XM13)/($D13+$E13))^m)*((($F13*($E13-($D13-XM13)))/($D13+$E13))^n))*dv</f>
        <v>4.8839036584693442E-7</v>
      </c>
      <c r="XO13">
        <f>XN13+(-k*((($F13*XN13)/($D13+$E13))^m)*((($F13*($E13-($D13-XN13)))/($D13+$E13))^n))*dv</f>
        <v>4.8837211104038378E-7</v>
      </c>
      <c r="XP13">
        <f>XO13+(-k*((($F13*XO13)/($D13+$E13))^m)*((($F13*($E13-($D13-XO13)))/($D13+$E13))^n))*dv</f>
        <v>4.8835385724113309E-7</v>
      </c>
      <c r="XQ13">
        <f>XP13+(-k*((($F13*XP13)/($D13+$E13))^m)*((($F13*($E13-($D13-XP13)))/($D13+$E13))^n))*dv</f>
        <v>4.883356044491023E-7</v>
      </c>
      <c r="XR13">
        <f>XQ13+(-k*((($F13*XQ13)/($D13+$E13))^m)*((($F13*($E13-($D13-XQ13)))/($D13+$E13))^n))*dv</f>
        <v>4.8831735266421137E-7</v>
      </c>
      <c r="XS13">
        <f>XR13+(-k*((($F13*XR13)/($D13+$E13))^m)*((($F13*($E13-($D13-XR13)))/($D13+$E13))^n))*dv</f>
        <v>4.8829910188638035E-7</v>
      </c>
      <c r="XT13">
        <f>XS13+(-k*((($F13*XS13)/($D13+$E13))^m)*((($F13*($E13-($D13-XS13)))/($D13+$E13))^n))*dv</f>
        <v>4.882808521155292E-7</v>
      </c>
      <c r="XU13">
        <f>XT13+(-k*((($F13*XT13)/($D13+$E13))^m)*((($F13*($E13-($D13-XT13)))/($D13+$E13))^n))*dv</f>
        <v>4.8826260335157799E-7</v>
      </c>
      <c r="XV13">
        <f>XU13+(-k*((($F13*XU13)/($D13+$E13))^m)*((($F13*($E13-($D13-XU13)))/($D13+$E13))^n))*dv</f>
        <v>4.8824435559444667E-7</v>
      </c>
      <c r="XW13">
        <f>XV13+(-k*((($F13*XV13)/($D13+$E13))^m)*((($F13*($E13-($D13-XV13)))/($D13+$E13))^n))*dv</f>
        <v>4.882261088440553E-7</v>
      </c>
      <c r="XX13">
        <f>XW13+(-k*((($F13*XW13)/($D13+$E13))^m)*((($F13*($E13-($D13-XW13)))/($D13+$E13))^n))*dv</f>
        <v>4.8820786310032394E-7</v>
      </c>
      <c r="XY13">
        <f>XX13+(-k*((($F13*XX13)/($D13+$E13))^m)*((($F13*($E13-($D13-XX13)))/($D13+$E13))^n))*dv</f>
        <v>4.8818961836317255E-7</v>
      </c>
      <c r="XZ13">
        <f>XY13+(-k*((($F13*XY13)/($D13+$E13))^m)*((($F13*($E13-($D13-XY13)))/($D13+$E13))^n))*dv</f>
        <v>4.8817137463252129E-7</v>
      </c>
      <c r="YA13">
        <f>XZ13+(-k*((($F13*XZ13)/($D13+$E13))^m)*((($F13*($E13-($D13-XZ13)))/($D13+$E13))^n))*dv</f>
        <v>4.8815313190829012E-7</v>
      </c>
      <c r="YB13">
        <f>YA13+(-k*((($F13*YA13)/($D13+$E13))^m)*((($F13*($E13-($D13-YA13)))/($D13+$E13))^n))*dv</f>
        <v>4.8813489019039921E-7</v>
      </c>
      <c r="YC13">
        <f>YB13+(-k*((($F13*YB13)/($D13+$E13))^m)*((($F13*($E13-($D13-YB13)))/($D13+$E13))^n))*dv</f>
        <v>4.8811664947876851E-7</v>
      </c>
      <c r="YD13">
        <f>YC13+(-k*((($F13*YC13)/($D13+$E13))^m)*((($F13*($E13-($D13-YC13)))/($D13+$E13))^n))*dv</f>
        <v>4.8809840977331819E-7</v>
      </c>
      <c r="YE13">
        <f>YD13+(-k*((($F13*YD13)/($D13+$E13))^m)*((($F13*($E13-($D13-YD13)))/($D13+$E13))^n))*dv</f>
        <v>4.8808017107396842E-7</v>
      </c>
      <c r="YF13">
        <f>YE13+(-k*((($F13*YE13)/($D13+$E13))^m)*((($F13*($E13-($D13-YE13)))/($D13+$E13))^n))*dv</f>
        <v>4.8806193338063915E-7</v>
      </c>
      <c r="YG13">
        <f>YF13+(-k*((($F13*YF13)/($D13+$E13))^m)*((($F13*($E13-($D13-YF13)))/($D13+$E13))^n))*dv</f>
        <v>4.8804369669325055E-7</v>
      </c>
      <c r="YH13">
        <f>YG13+(-k*((($F13*YG13)/($D13+$E13))^m)*((($F13*($E13-($D13-YG13)))/($D13+$E13))^n))*dv</f>
        <v>4.8802546101172279E-7</v>
      </c>
      <c r="YI13">
        <f>YH13+(-k*((($F13*YH13)/($D13+$E13))^m)*((($F13*($E13-($D13-YH13)))/($D13+$E13))^n))*dv</f>
        <v>4.8800722633597603E-7</v>
      </c>
      <c r="YJ13">
        <f>YI13+(-k*((($F13*YI13)/($D13+$E13))^m)*((($F13*($E13-($D13-YI13)))/($D13+$E13))^n))*dv</f>
        <v>4.8798899266593033E-7</v>
      </c>
      <c r="YK13">
        <f>YJ13+(-k*((($F13*YJ13)/($D13+$E13))^m)*((($F13*($E13-($D13-YJ13)))/($D13+$E13))^n))*dv</f>
        <v>4.8797076000150586E-7</v>
      </c>
      <c r="YL13">
        <f>YK13+(-k*((($F13*YK13)/($D13+$E13))^m)*((($F13*($E13-($D13-YK13)))/($D13+$E13))^n))*dv</f>
        <v>4.8795252834262269E-7</v>
      </c>
      <c r="YM13">
        <f>YL13+(-k*((($F13*YL13)/($D13+$E13))^m)*((($F13*($E13-($D13-YL13)))/($D13+$E13))^n))*dv</f>
        <v>4.8793429768920109E-7</v>
      </c>
      <c r="YN13">
        <f>YM13+(-k*((($F13*YM13)/($D13+$E13))^m)*((($F13*($E13-($D13-YM13)))/($D13+$E13))^n))*dv</f>
        <v>4.8791606804116122E-7</v>
      </c>
      <c r="YO13">
        <f>YN13+(-k*((($F13*YN13)/($D13+$E13))^m)*((($F13*($E13-($D13-YN13)))/($D13+$E13))^n))*dv</f>
        <v>4.8789783939842325E-7</v>
      </c>
      <c r="YP13">
        <f>YO13+(-k*((($F13*YO13)/($D13+$E13))^m)*((($F13*($E13-($D13-YO13)))/($D13+$E13))^n))*dv</f>
        <v>4.8787961176090734E-7</v>
      </c>
      <c r="YQ13">
        <f>YP13+(-k*((($F13*YP13)/($D13+$E13))^m)*((($F13*($E13-($D13-YP13)))/($D13+$E13))^n))*dv</f>
        <v>4.8786138512853367E-7</v>
      </c>
      <c r="YR13">
        <f>YQ13+(-k*((($F13*YQ13)/($D13+$E13))^m)*((($F13*($E13-($D13-YQ13)))/($D13+$E13))^n))*dv</f>
        <v>4.8784315950122251E-7</v>
      </c>
      <c r="YS13">
        <f>YR13+(-k*((($F13*YR13)/($D13+$E13))^m)*((($F13*($E13-($D13-YR13)))/($D13+$E13))^n))*dv</f>
        <v>4.8782493487889403E-7</v>
      </c>
      <c r="YT13">
        <f>YS13+(-k*((($F13*YS13)/($D13+$E13))^m)*((($F13*($E13-($D13-YS13)))/($D13+$E13))^n))*dv</f>
        <v>4.8780671126146849E-7</v>
      </c>
      <c r="YU13">
        <f>YT13+(-k*((($F13*YT13)/($D13+$E13))^m)*((($F13*($E13-($D13-YT13)))/($D13+$E13))^n))*dv</f>
        <v>4.8778848864886607E-7</v>
      </c>
      <c r="YV13">
        <f>YU13+(-k*((($F13*YU13)/($D13+$E13))^m)*((($F13*($E13-($D13-YU13)))/($D13+$E13))^n))*dv</f>
        <v>4.8777026704100703E-7</v>
      </c>
      <c r="YW13">
        <f>YV13+(-k*((($F13*YV13)/($D13+$E13))^m)*((($F13*($E13-($D13-YV13)))/($D13+$E13))^n))*dv</f>
        <v>4.8775204643781166E-7</v>
      </c>
      <c r="YX13">
        <f>YW13+(-k*((($F13*YW13)/($D13+$E13))^m)*((($F13*($E13-($D13-YW13)))/($D13+$E13))^n))*dv</f>
        <v>4.8773382683920011E-7</v>
      </c>
      <c r="YY13">
        <f>YX13+(-k*((($F13*YX13)/($D13+$E13))^m)*((($F13*($E13-($D13-YX13)))/($D13+$E13))^n))*dv</f>
        <v>4.8771560824509277E-7</v>
      </c>
      <c r="YZ13">
        <f>YY13+(-k*((($F13*YY13)/($D13+$E13))^m)*((($F13*($E13-($D13-YY13)))/($D13+$E13))^n))*dv</f>
        <v>4.8769739065540981E-7</v>
      </c>
      <c r="ZA13">
        <f>YZ13+(-k*((($F13*YZ13)/($D13+$E13))^m)*((($F13*($E13-($D13-YZ13)))/($D13+$E13))^n))*dv</f>
        <v>4.876791740700716E-7</v>
      </c>
      <c r="ZB13">
        <f>ZA13+(-k*((($F13*ZA13)/($D13+$E13))^m)*((($F13*($E13-($D13-ZA13)))/($D13+$E13))^n))*dv</f>
        <v>4.8766095848899842E-7</v>
      </c>
      <c r="ZC13">
        <f>ZB13+(-k*((($F13*ZB13)/($D13+$E13))^m)*((($F13*($E13-($D13-ZB13)))/($D13+$E13))^n))*dv</f>
        <v>4.8764274391211053E-7</v>
      </c>
      <c r="ZD13">
        <f>ZC13+(-k*((($F13*ZC13)/($D13+$E13))^m)*((($F13*($E13-($D13-ZC13)))/($D13+$E13))^n))*dv</f>
        <v>4.8762453033932822E-7</v>
      </c>
      <c r="ZE13">
        <f>ZD13+(-k*((($F13*ZD13)/($D13+$E13))^m)*((($F13*($E13-($D13-ZD13)))/($D13+$E13))^n))*dv</f>
        <v>4.8760631777057186E-7</v>
      </c>
      <c r="ZF13">
        <f>ZE13+(-k*((($F13*ZE13)/($D13+$E13))^m)*((($F13*($E13-($D13-ZE13)))/($D13+$E13))^n))*dv</f>
        <v>4.8758810620576172E-7</v>
      </c>
      <c r="ZG13">
        <f>ZF13+(-k*((($F13*ZF13)/($D13+$E13))^m)*((($F13*($E13-($D13-ZF13)))/($D13+$E13))^n))*dv</f>
        <v>4.8756989564481808E-7</v>
      </c>
      <c r="ZH13">
        <f>ZG13+(-k*((($F13*ZG13)/($D13+$E13))^m)*((($F13*($E13-($D13-ZG13)))/($D13+$E13))^n))*dv</f>
        <v>4.8755168608766142E-7</v>
      </c>
      <c r="ZI13">
        <f>ZH13+(-k*((($F13*ZH13)/($D13+$E13))^m)*((($F13*($E13-($D13-ZH13)))/($D13+$E13))^n))*dv</f>
        <v>4.8753347753421202E-7</v>
      </c>
      <c r="ZJ13">
        <f>ZI13+(-k*((($F13*ZI13)/($D13+$E13))^m)*((($F13*($E13-($D13-ZI13)))/($D13+$E13))^n))*dv</f>
        <v>4.8751526998439025E-7</v>
      </c>
      <c r="ZK13">
        <f>ZJ13+(-k*((($F13*ZJ13)/($D13+$E13))^m)*((($F13*($E13-($D13-ZJ13)))/($D13+$E13))^n))*dv</f>
        <v>4.8749706343811639E-7</v>
      </c>
      <c r="ZL13">
        <f>ZK13+(-k*((($F13*ZK13)/($D13+$E13))^m)*((($F13*($E13-($D13-ZK13)))/($D13+$E13))^n))*dv</f>
        <v>4.8747885789531092E-7</v>
      </c>
      <c r="ZM13">
        <f>ZL13+(-k*((($F13*ZL13)/($D13+$E13))^m)*((($F13*($E13-($D13-ZL13)))/($D13+$E13))^n))*dv</f>
        <v>4.8746065335589422E-7</v>
      </c>
      <c r="ZN13">
        <f>ZM13+(-k*((($F13*ZM13)/($D13+$E13))^m)*((($F13*($E13-($D13-ZM13)))/($D13+$E13))^n))*dv</f>
        <v>4.8744244981978656E-7</v>
      </c>
      <c r="ZO13">
        <f>ZN13+(-k*((($F13*ZN13)/($D13+$E13))^m)*((($F13*($E13-($D13-ZN13)))/($D13+$E13))^n))*dv</f>
        <v>4.8742424728690844E-7</v>
      </c>
      <c r="ZP13">
        <f>ZO13+(-k*((($F13*ZO13)/($D13+$E13))^m)*((($F13*($E13-($D13-ZO13)))/($D13+$E13))^n))*dv</f>
        <v>4.8740604575718032E-7</v>
      </c>
      <c r="ZQ13">
        <f>ZP13+(-k*((($F13*ZP13)/($D13+$E13))^m)*((($F13*($E13-($D13-ZP13)))/($D13+$E13))^n))*dv</f>
        <v>4.8738784523052249E-7</v>
      </c>
      <c r="ZR13">
        <f>ZQ13+(-k*((($F13*ZQ13)/($D13+$E13))^m)*((($F13*($E13-($D13-ZQ13)))/($D13+$E13))^n))*dv</f>
        <v>4.8736964570685544E-7</v>
      </c>
      <c r="ZS13">
        <f>ZR13+(-k*((($F13*ZR13)/($D13+$E13))^m)*((($F13*($E13-($D13-ZR13)))/($D13+$E13))^n))*dv</f>
        <v>4.8735144718609964E-7</v>
      </c>
      <c r="ZT13">
        <f>ZS13+(-k*((($F13*ZS13)/($D13+$E13))^m)*((($F13*($E13-($D13-ZS13)))/($D13+$E13))^n))*dv</f>
        <v>4.8733324966817547E-7</v>
      </c>
      <c r="ZU13">
        <f>ZT13+(-k*((($F13*ZT13)/($D13+$E13))^m)*((($F13*($E13-($D13-ZT13)))/($D13+$E13))^n))*dv</f>
        <v>4.8731505315300343E-7</v>
      </c>
      <c r="ZV13">
        <f>ZU13+(-k*((($F13*ZU13)/($D13+$E13))^m)*((($F13*($E13-($D13-ZU13)))/($D13+$E13))^n))*dv</f>
        <v>4.8729685764050388E-7</v>
      </c>
      <c r="ZW13">
        <f>ZV13+(-k*((($F13*ZV13)/($D13+$E13))^m)*((($F13*($E13-($D13-ZV13)))/($D13+$E13))^n))*dv</f>
        <v>4.8727866313059731E-7</v>
      </c>
      <c r="ZX13">
        <f>ZW13+(-k*((($F13*ZW13)/($D13+$E13))^m)*((($F13*($E13-($D13-ZW13)))/($D13+$E13))^n))*dv</f>
        <v>4.8726046962320432E-7</v>
      </c>
      <c r="ZY13">
        <f>ZX13+(-k*((($F13*ZX13)/($D13+$E13))^m)*((($F13*($E13-($D13-ZX13)))/($D13+$E13))^n))*dv</f>
        <v>4.8724227711824529E-7</v>
      </c>
      <c r="ZZ13">
        <f>ZY13+(-k*((($F13*ZY13)/($D13+$E13))^m)*((($F13*($E13-($D13-ZY13)))/($D13+$E13))^n))*dv</f>
        <v>4.8722408561564069E-7</v>
      </c>
      <c r="AAA13">
        <f>ZZ13+(-k*((($F13*ZZ13)/($D13+$E13))^m)*((($F13*($E13-($D13-ZZ13)))/($D13+$E13))^n))*dv</f>
        <v>4.8720589511531111E-7</v>
      </c>
      <c r="AAB13">
        <f>AAA13+(-k*((($F13*AAA13)/($D13+$E13))^m)*((($F13*($E13-($D13-AAA13)))/($D13+$E13))^n))*dv</f>
        <v>4.8718770561717695E-7</v>
      </c>
      <c r="AAC13">
        <f>AAB13+(-k*((($F13*AAB13)/($D13+$E13))^m)*((($F13*($E13-($D13-AAB13)))/($D13+$E13))^n))*dv</f>
        <v>4.8716951712115878E-7</v>
      </c>
      <c r="AAD13">
        <f>AAC13+(-k*((($F13*AAC13)/($D13+$E13))^m)*((($F13*($E13-($D13-AAC13)))/($D13+$E13))^n))*dv</f>
        <v>4.871513296271772E-7</v>
      </c>
      <c r="AAE13">
        <f>AAD13+(-k*((($F13*AAD13)/($D13+$E13))^m)*((($F13*($E13-($D13-AAD13)))/($D13+$E13))^n))*dv</f>
        <v>4.8713314313515259E-7</v>
      </c>
      <c r="AAF13">
        <f>AAE13+(-k*((($F13*AAE13)/($D13+$E13))^m)*((($F13*($E13-($D13-AAE13)))/($D13+$E13))^n))*dv</f>
        <v>4.8711495764500564E-7</v>
      </c>
      <c r="AAG13">
        <f>AAF13+(-k*((($F13*AAF13)/($D13+$E13))^m)*((($F13*($E13-($D13-AAF13)))/($D13+$E13))^n))*dv</f>
        <v>4.8709677315665685E-7</v>
      </c>
      <c r="AAH13">
        <f>AAG13+(-k*((($F13*AAG13)/($D13+$E13))^m)*((($F13*($E13-($D13-AAG13)))/($D13+$E13))^n))*dv</f>
        <v>4.8707858967002668E-7</v>
      </c>
      <c r="AAI13">
        <f>AAH13+(-k*((($F13*AAH13)/($D13+$E13))^m)*((($F13*($E13-($D13-AAH13)))/($D13+$E13))^n))*dv</f>
        <v>4.8706040718503585E-7</v>
      </c>
      <c r="AAJ13">
        <f>AAI13+(-k*((($F13*AAI13)/($D13+$E13))^m)*((($F13*($E13-($D13-AAI13)))/($D13+$E13))^n))*dv</f>
        <v>4.8704222570160483E-7</v>
      </c>
      <c r="AAK13">
        <f>AAJ13+(-k*((($F13*AAJ13)/($D13+$E13))^m)*((($F13*($E13-($D13-AAJ13)))/($D13+$E13))^n))*dv</f>
        <v>4.8702404521965421E-7</v>
      </c>
      <c r="AAL13">
        <f>AAK13+(-k*((($F13*AAK13)/($D13+$E13))^m)*((($F13*($E13-($D13-AAK13)))/($D13+$E13))^n))*dv</f>
        <v>4.8700586573910459E-7</v>
      </c>
      <c r="AAM13">
        <f>AAL13+(-k*((($F13*AAL13)/($D13+$E13))^m)*((($F13*($E13-($D13-AAL13)))/($D13+$E13))^n))*dv</f>
        <v>4.8698768725987656E-7</v>
      </c>
      <c r="AAN13">
        <f>AAM13+(-k*((($F13*AAM13)/($D13+$E13))^m)*((($F13*($E13-($D13-AAM13)))/($D13+$E13))^n))*dv</f>
        <v>4.8696950978189081E-7</v>
      </c>
      <c r="AAO13">
        <f>AAN13+(-k*((($F13*AAN13)/($D13+$E13))^m)*((($F13*($E13-($D13-AAN13)))/($D13+$E13))^n))*dv</f>
        <v>4.8695133330506794E-7</v>
      </c>
      <c r="AAP13">
        <f>AAO13+(-k*((($F13*AAO13)/($D13+$E13))^m)*((($F13*($E13-($D13-AAO13)))/($D13+$E13))^n))*dv</f>
        <v>4.8693315782932853E-7</v>
      </c>
      <c r="AAQ13">
        <f>AAP13+(-k*((($F13*AAP13)/($D13+$E13))^m)*((($F13*($E13-($D13-AAP13)))/($D13+$E13))^n))*dv</f>
        <v>4.8691498335459317E-7</v>
      </c>
      <c r="AAR13">
        <f>AAQ13+(-k*((($F13*AAQ13)/($D13+$E13))^m)*((($F13*($E13-($D13-AAQ13)))/($D13+$E13))^n))*dv</f>
        <v>4.8689680988078257E-7</v>
      </c>
      <c r="AAS13">
        <f>AAR13+(-k*((($F13*AAR13)/($D13+$E13))^m)*((($F13*($E13-($D13-AAR13)))/($D13+$E13))^n))*dv</f>
        <v>4.8687863740781741E-7</v>
      </c>
      <c r="AAT13">
        <f>AAS13+(-k*((($F13*AAS13)/($D13+$E13))^m)*((($F13*($E13-($D13-AAS13)))/($D13+$E13))^n))*dv</f>
        <v>4.868604659356183E-7</v>
      </c>
      <c r="AAU13">
        <f>AAT13+(-k*((($F13*AAT13)/($D13+$E13))^m)*((($F13*($E13-($D13-AAT13)))/($D13+$E13))^n))*dv</f>
        <v>4.8684229546410581E-7</v>
      </c>
      <c r="AAV13">
        <f>AAU13+(-k*((($F13*AAU13)/($D13+$E13))^m)*((($F13*($E13-($D13-AAU13)))/($D13+$E13))^n))*dv</f>
        <v>4.8682412599320076E-7</v>
      </c>
      <c r="AAW13">
        <f>AAV13+(-k*((($F13*AAV13)/($D13+$E13))^m)*((($F13*($E13-($D13-AAV13)))/($D13+$E13))^n))*dv</f>
        <v>4.8680595752282384E-7</v>
      </c>
      <c r="AAX13">
        <f>AAW13+(-k*((($F13*AAW13)/($D13+$E13))^m)*((($F13*($E13-($D13-AAW13)))/($D13+$E13))^n))*dv</f>
        <v>4.8678779005289563E-7</v>
      </c>
      <c r="AAY13">
        <f>AAX13+(-k*((($F13*AAX13)/($D13+$E13))^m)*((($F13*($E13-($D13-AAX13)))/($D13+$E13))^n))*dv</f>
        <v>4.8676962358333695E-7</v>
      </c>
      <c r="AAZ13">
        <f>AAY13+(-k*((($F13*AAY13)/($D13+$E13))^m)*((($F13*($E13-($D13-AAY13)))/($D13+$E13))^n))*dv</f>
        <v>4.8675145811406837E-7</v>
      </c>
      <c r="ABA13">
        <f>AAZ13+(-k*((($F13*AAZ13)/($D13+$E13))^m)*((($F13*($E13-($D13-AAZ13)))/($D13+$E13))^n))*dv</f>
        <v>4.8673329364501072E-7</v>
      </c>
      <c r="ABB13">
        <f>ABA13+(-k*((($F13*ABA13)/($D13+$E13))^m)*((($F13*($E13-($D13-ABA13)))/($D13+$E13))^n))*dv</f>
        <v>4.8671513017608467E-7</v>
      </c>
      <c r="ABC13">
        <f>ABB13+(-k*((($F13*ABB13)/($D13+$E13))^m)*((($F13*($E13-($D13-ABB13)))/($D13+$E13))^n))*dv</f>
        <v>4.8669696770721104E-7</v>
      </c>
      <c r="ABD13">
        <f>ABC13+(-k*((($F13*ABC13)/($D13+$E13))^m)*((($F13*($E13-($D13-ABC13)))/($D13+$E13))^n))*dv</f>
        <v>4.8667880623831052E-7</v>
      </c>
      <c r="ABE13">
        <f>ABD13+(-k*((($F13*ABD13)/($D13+$E13))^m)*((($F13*($E13-($D13-ABD13)))/($D13+$E13))^n))*dv</f>
        <v>4.8666064576930381E-7</v>
      </c>
      <c r="ABF13">
        <f>ABE13+(-k*((($F13*ABE13)/($D13+$E13))^m)*((($F13*($E13-($D13-ABE13)))/($D13+$E13))^n))*dv</f>
        <v>4.866424863001117E-7</v>
      </c>
      <c r="ABG13">
        <f>ABF13+(-k*((($F13*ABF13)/($D13+$E13))^m)*((($F13*($E13-($D13-ABF13)))/($D13+$E13))^n))*dv</f>
        <v>4.8662432783065501E-7</v>
      </c>
      <c r="ABH13">
        <f>ABG13+(-k*((($F13*ABG13)/($D13+$E13))^m)*((($F13*($E13-($D13-ABG13)))/($D13+$E13))^n))*dv</f>
        <v>4.8660617036085442E-7</v>
      </c>
      <c r="ABI13">
        <f>ABH13+(-k*((($F13*ABH13)/($D13+$E13))^m)*((($F13*($E13-($D13-ABH13)))/($D13+$E13))^n))*dv</f>
        <v>4.8658801389063085E-7</v>
      </c>
      <c r="ABJ13">
        <f>ABI13+(-k*((($F13*ABI13)/($D13+$E13))^m)*((($F13*($E13-($D13-ABI13)))/($D13+$E13))^n))*dv</f>
        <v>4.86569858419905E-7</v>
      </c>
      <c r="ABK13">
        <f>ABJ13+(-k*((($F13*ABJ13)/($D13+$E13))^m)*((($F13*($E13-($D13-ABJ13)))/($D13+$E13))^n))*dv</f>
        <v>4.8655170394859766E-7</v>
      </c>
      <c r="ABL13">
        <f>ABK13+(-k*((($F13*ABK13)/($D13+$E13))^m)*((($F13*($E13-($D13-ABK13)))/($D13+$E13))^n))*dv</f>
        <v>4.8653355047662964E-7</v>
      </c>
      <c r="ABM13">
        <f>ABL13+(-k*((($F13*ABL13)/($D13+$E13))^m)*((($F13*($E13-($D13-ABL13)))/($D13+$E13))^n))*dv</f>
        <v>4.8651539800392184E-7</v>
      </c>
      <c r="ABN13">
        <f>ABM13+(-k*((($F13*ABM13)/($D13+$E13))^m)*((($F13*($E13-($D13-ABM13)))/($D13+$E13))^n))*dv</f>
        <v>4.8649724653039497E-7</v>
      </c>
      <c r="ABO13">
        <f>ABN13+(-k*((($F13*ABN13)/($D13+$E13))^m)*((($F13*($E13-($D13-ABN13)))/($D13+$E13))^n))*dv</f>
        <v>4.8647909605596993E-7</v>
      </c>
      <c r="ABP13">
        <f>ABO13+(-k*((($F13*ABO13)/($D13+$E13))^m)*((($F13*($E13-($D13-ABO13)))/($D13+$E13))^n))*dv</f>
        <v>4.8646094658056763E-7</v>
      </c>
      <c r="ABQ13">
        <f>ABP13+(-k*((($F13*ABP13)/($D13+$E13))^m)*((($F13*($E13-($D13-ABP13)))/($D13+$E13))^n))*dv</f>
        <v>4.8644279810410876E-7</v>
      </c>
      <c r="ABR13">
        <f>ABQ13+(-k*((($F13*ABQ13)/($D13+$E13))^m)*((($F13*($E13-($D13-ABQ13)))/($D13+$E13))^n))*dv</f>
        <v>4.8642465062651434E-7</v>
      </c>
      <c r="ABS13">
        <f>ABR13+(-k*((($F13*ABR13)/($D13+$E13))^m)*((($F13*($E13-($D13-ABR13)))/($D13+$E13))^n))*dv</f>
        <v>4.8640650414770518E-7</v>
      </c>
      <c r="ABT13">
        <f>ABS13+(-k*((($F13*ABS13)/($D13+$E13))^m)*((($F13*($E13-($D13-ABS13)))/($D13+$E13))^n))*dv</f>
        <v>4.8638835866760207E-7</v>
      </c>
      <c r="ABU13">
        <f>ABT13+(-k*((($F13*ABT13)/($D13+$E13))^m)*((($F13*($E13-($D13-ABT13)))/($D13+$E13))^n))*dv</f>
        <v>4.8637021418612603E-7</v>
      </c>
      <c r="ABV13">
        <f>ABU13+(-k*((($F13*ABU13)/($D13+$E13))^m)*((($F13*($E13-($D13-ABU13)))/($D13+$E13))^n))*dv</f>
        <v>4.8635207070319786E-7</v>
      </c>
      <c r="ABW13">
        <f>ABV13+(-k*((($F13*ABV13)/($D13+$E13))^m)*((($F13*($E13-($D13-ABV13)))/($D13+$E13))^n))*dv</f>
        <v>4.8633392821873847E-7</v>
      </c>
      <c r="ABX13">
        <f>ABW13+(-k*((($F13*ABW13)/($D13+$E13))^m)*((($F13*($E13-($D13-ABW13)))/($D13+$E13))^n))*dv</f>
        <v>4.8631578673266877E-7</v>
      </c>
      <c r="ABY13">
        <f>ABX13+(-k*((($F13*ABX13)/($D13+$E13))^m)*((($F13*($E13-($D13-ABX13)))/($D13+$E13))^n))*dv</f>
        <v>4.8629764624490967E-7</v>
      </c>
      <c r="ABZ13">
        <f>ABY13+(-k*((($F13*ABY13)/($D13+$E13))^m)*((($F13*($E13-($D13-ABY13)))/($D13+$E13))^n))*dv</f>
        <v>4.8627950675538217E-7</v>
      </c>
      <c r="ACA13">
        <f>ABZ13+(-k*((($F13*ABZ13)/($D13+$E13))^m)*((($F13*($E13-($D13-ABZ13)))/($D13+$E13))^n))*dv</f>
        <v>4.862613682640072E-7</v>
      </c>
      <c r="ACB13">
        <f>ACA13+(-k*((($F13*ACA13)/($D13+$E13))^m)*((($F13*($E13-($D13-ACA13)))/($D13+$E13))^n))*dv</f>
        <v>4.8624323077070565E-7</v>
      </c>
      <c r="ACC13">
        <f>ACB13+(-k*((($F13*ACB13)/($D13+$E13))^m)*((($F13*($E13-($D13-ACB13)))/($D13+$E13))^n))*dv</f>
        <v>4.8622509427539844E-7</v>
      </c>
      <c r="ACD13">
        <f>ACC13+(-k*((($F13*ACC13)/($D13+$E13))^m)*((($F13*($E13-($D13-ACC13)))/($D13+$E13))^n))*dv</f>
        <v>4.8620695877800658E-7</v>
      </c>
      <c r="ACE13">
        <f>ACD13+(-k*((($F13*ACD13)/($D13+$E13))^m)*((($F13*($E13-($D13-ACD13)))/($D13+$E13))^n))*dv</f>
        <v>4.8618882427845097E-7</v>
      </c>
      <c r="ACF13">
        <f>ACE13+(-k*((($F13*ACE13)/($D13+$E13))^m)*((($F13*($E13-($D13-ACE13)))/($D13+$E13))^n))*dv</f>
        <v>4.8617069077665264E-7</v>
      </c>
      <c r="ACG13">
        <f>ACF13+(-k*((($F13*ACF13)/($D13+$E13))^m)*((($F13*($E13-($D13-ACF13)))/($D13+$E13))^n))*dv</f>
        <v>4.861525582725326E-7</v>
      </c>
      <c r="ACH13">
        <f>ACG13+(-k*((($F13*ACG13)/($D13+$E13))^m)*((($F13*($E13-($D13-ACG13)))/($D13+$E13))^n))*dv</f>
        <v>4.8613442676601185E-7</v>
      </c>
      <c r="ACI13">
        <f>ACH13+(-k*((($F13*ACH13)/($D13+$E13))^m)*((($F13*($E13-($D13-ACH13)))/($D13+$E13))^n))*dv</f>
        <v>4.8611629625701131E-7</v>
      </c>
      <c r="ACJ13">
        <f>ACI13+(-k*((($F13*ACI13)/($D13+$E13))^m)*((($F13*($E13-($D13-ACI13)))/($D13+$E13))^n))*dv</f>
        <v>4.8609816674545211E-7</v>
      </c>
      <c r="ACK13">
        <f>ACJ13+(-k*((($F13*ACJ13)/($D13+$E13))^m)*((($F13*($E13-($D13-ACJ13)))/($D13+$E13))^n))*dv</f>
        <v>4.8608003823125514E-7</v>
      </c>
      <c r="ACL13">
        <f>ACK13+(-k*((($F13*ACK13)/($D13+$E13))^m)*((($F13*($E13-($D13-ACK13)))/($D13+$E13))^n))*dv</f>
        <v>4.8606191071434152E-7</v>
      </c>
      <c r="ACM13">
        <f>ACL13+(-k*((($F13*ACL13)/($D13+$E13))^m)*((($F13*($E13-($D13-ACL13)))/($D13+$E13))^n))*dv</f>
        <v>4.8604378419463228E-7</v>
      </c>
      <c r="ACN13">
        <f>ACM13+(-k*((($F13*ACM13)/($D13+$E13))^m)*((($F13*($E13-($D13-ACM13)))/($D13+$E13))^n))*dv</f>
        <v>4.8602565867204842E-7</v>
      </c>
      <c r="ACO13">
        <f>ACN13+(-k*((($F13*ACN13)/($D13+$E13))^m)*((($F13*($E13-($D13-ACN13)))/($D13+$E13))^n))*dv</f>
        <v>4.8600753414651097E-7</v>
      </c>
      <c r="ACP13">
        <f>ACO13+(-k*((($F13*ACO13)/($D13+$E13))^m)*((($F13*($E13-($D13-ACO13)))/($D13+$E13))^n))*dv</f>
        <v>4.8598941061794103E-7</v>
      </c>
      <c r="ACQ13">
        <f>ACP13+(-k*((($F13*ACP13)/($D13+$E13))^m)*((($F13*($E13-($D13-ACP13)))/($D13+$E13))^n))*dv</f>
        <v>4.8597128808625973E-7</v>
      </c>
      <c r="ACR13">
        <f>ACQ13+(-k*((($F13*ACQ13)/($D13+$E13))^m)*((($F13*($E13-($D13-ACQ13)))/($D13+$E13))^n))*dv</f>
        <v>4.8595316655138799E-7</v>
      </c>
      <c r="ACS13">
        <f>ACR13+(-k*((($F13*ACR13)/($D13+$E13))^m)*((($F13*($E13-($D13-ACR13)))/($D13+$E13))^n))*dv</f>
        <v>4.8593504601324701E-7</v>
      </c>
      <c r="ACT13">
        <f>ACS13+(-k*((($F13*ACS13)/($D13+$E13))^m)*((($F13*($E13-($D13-ACS13)))/($D13+$E13))^n))*dv</f>
        <v>4.8591692647175782E-7</v>
      </c>
      <c r="ACU13">
        <f>ACT13+(-k*((($F13*ACT13)/($D13+$E13))^m)*((($F13*($E13-($D13-ACT13)))/($D13+$E13))^n))*dv</f>
        <v>4.8589880792684165E-7</v>
      </c>
      <c r="ACV13">
        <f>ACU13+(-k*((($F13*ACU13)/($D13+$E13))^m)*((($F13*($E13-($D13-ACU13)))/($D13+$E13))^n))*dv</f>
        <v>4.8588069037841951E-7</v>
      </c>
      <c r="ACW13">
        <f>ACV13+(-k*((($F13*ACV13)/($D13+$E13))^m)*((($F13*($E13-($D13-ACV13)))/($D13+$E13))^n))*dv</f>
        <v>4.8586257382641251E-7</v>
      </c>
      <c r="ACX13">
        <f>ACW13+(-k*((($F13*ACW13)/($D13+$E13))^m)*((($F13*($E13-($D13-ACW13)))/($D13+$E13))^n))*dv</f>
        <v>4.8584445827074179E-7</v>
      </c>
      <c r="ACY13">
        <f>ACX13+(-k*((($F13*ACX13)/($D13+$E13))^m)*((($F13*($E13-($D13-ACX13)))/($D13+$E13))^n))*dv</f>
        <v>4.8582634371132845E-7</v>
      </c>
      <c r="ACZ13">
        <f>ACY13+(-k*((($F13*ACY13)/($D13+$E13))^m)*((($F13*($E13-($D13-ACY13)))/($D13+$E13))^n))*dv</f>
        <v>4.8580823014809362E-7</v>
      </c>
      <c r="ADA13">
        <f>ACZ13+(-k*((($F13*ACZ13)/($D13+$E13))^m)*((($F13*($E13-($D13-ACZ13)))/($D13+$E13))^n))*dv</f>
        <v>4.8579011758095852E-7</v>
      </c>
      <c r="ADB13">
        <f>ADA13+(-k*((($F13*ADA13)/($D13+$E13))^m)*((($F13*($E13-($D13-ADA13)))/($D13+$E13))^n))*dv</f>
        <v>4.8577200600984428E-7</v>
      </c>
      <c r="ADC13">
        <f>ADB13+(-k*((($F13*ADB13)/($D13+$E13))^m)*((($F13*($E13-($D13-ADB13)))/($D13+$E13))^n))*dv</f>
        <v>4.8575389543467212E-7</v>
      </c>
      <c r="ADD13">
        <f>ADC13+(-k*((($F13*ADC13)/($D13+$E13))^m)*((($F13*($E13-($D13-ADC13)))/($D13+$E13))^n))*dv</f>
        <v>4.8573578585536316E-7</v>
      </c>
      <c r="ADE13">
        <f>ADD13+(-k*((($F13*ADD13)/($D13+$E13))^m)*((($F13*($E13-($D13-ADD13)))/($D13+$E13))^n))*dv</f>
        <v>4.8571767727183863E-7</v>
      </c>
      <c r="ADF13">
        <f>ADE13+(-k*((($F13*ADE13)/($D13+$E13))^m)*((($F13*($E13-($D13-ADE13)))/($D13+$E13))^n))*dv</f>
        <v>4.8569956968401964E-7</v>
      </c>
      <c r="ADG13">
        <f>ADF13+(-k*((($F13*ADF13)/($D13+$E13))^m)*((($F13*($E13-($D13-ADF13)))/($D13+$E13))^n))*dv</f>
        <v>4.8568146309182743E-7</v>
      </c>
      <c r="ADH13">
        <f>ADG13+(-k*((($F13*ADG13)/($D13+$E13))^m)*((($F13*($E13-($D13-ADG13)))/($D13+$E13))^n))*dv</f>
        <v>4.8566335749518321E-7</v>
      </c>
      <c r="ADI13">
        <f>ADH13+(-k*((($F13*ADH13)/($D13+$E13))^m)*((($F13*($E13-($D13-ADH13)))/($D13+$E13))^n))*dv</f>
        <v>4.8564525289400822E-7</v>
      </c>
      <c r="ADJ13">
        <f>ADI13+(-k*((($F13*ADI13)/($D13+$E13))^m)*((($F13*($E13-($D13-ADI13)))/($D13+$E13))^n))*dv</f>
        <v>4.8562714928822368E-7</v>
      </c>
      <c r="ADK13">
        <f>ADJ13+(-k*((($F13*ADJ13)/($D13+$E13))^m)*((($F13*($E13-($D13-ADJ13)))/($D13+$E13))^n))*dv</f>
        <v>4.8560904667775082E-7</v>
      </c>
      <c r="ADL13">
        <f>ADK13+(-k*((($F13*ADK13)/($D13+$E13))^m)*((($F13*($E13-($D13-ADK13)))/($D13+$E13))^n))*dv</f>
        <v>4.8559094506251086E-7</v>
      </c>
      <c r="ADM13">
        <f>ADL13+(-k*((($F13*ADL13)/($D13+$E13))^m)*((($F13*($E13-($D13-ADL13)))/($D13+$E13))^n))*dv</f>
        <v>4.8557284444242502E-7</v>
      </c>
      <c r="ADN13">
        <f>ADM13+(-k*((($F13*ADM13)/($D13+$E13))^m)*((($F13*($E13-($D13-ADM13)))/($D13+$E13))^n))*dv</f>
        <v>4.8555474481741465E-7</v>
      </c>
      <c r="ADO13">
        <f>ADN13+(-k*((($F13*ADN13)/($D13+$E13))^m)*((($F13*($E13-($D13-ADN13)))/($D13+$E13))^n))*dv</f>
        <v>4.8553664618740096E-7</v>
      </c>
      <c r="ADP13">
        <f>ADO13+(-k*((($F13*ADO13)/($D13+$E13))^m)*((($F13*($E13-($D13-ADO13)))/($D13+$E13))^n))*dv</f>
        <v>4.8551854855230529E-7</v>
      </c>
      <c r="ADQ13">
        <f>ADP13+(-k*((($F13*ADP13)/($D13+$E13))^m)*((($F13*($E13-($D13-ADP13)))/($D13+$E13))^n))*dv</f>
        <v>4.8550045191204886E-7</v>
      </c>
      <c r="ADR13">
        <f>ADQ13+(-k*((($F13*ADQ13)/($D13+$E13))^m)*((($F13*($E13-($D13-ADQ13)))/($D13+$E13))^n))*dv</f>
        <v>4.854823562665529E-7</v>
      </c>
      <c r="ADS13">
        <f>ADR13+(-k*((($F13*ADR13)/($D13+$E13))^m)*((($F13*($E13-($D13-ADR13)))/($D13+$E13))^n))*dv</f>
        <v>4.8546426161573885E-7</v>
      </c>
      <c r="ADT13">
        <f>ADS13+(-k*((($F13*ADS13)/($D13+$E13))^m)*((($F13*($E13-($D13-ADS13)))/($D13+$E13))^n))*dv</f>
        <v>4.8544616795952794E-7</v>
      </c>
      <c r="ADU13">
        <f>ADT13+(-k*((($F13*ADT13)/($D13+$E13))^m)*((($F13*($E13-($D13-ADT13)))/($D13+$E13))^n))*dv</f>
        <v>4.8542807529784149E-7</v>
      </c>
      <c r="ADV13">
        <f>ADU13+(-k*((($F13*ADU13)/($D13+$E13))^m)*((($F13*($E13-($D13-ADU13)))/($D13+$E13))^n))*dv</f>
        <v>4.8540998363060083E-7</v>
      </c>
      <c r="ADW13">
        <f>ADV13+(-k*((($F13*ADV13)/($D13+$E13))^m)*((($F13*($E13-($D13-ADV13)))/($D13+$E13))^n))*dv</f>
        <v>4.853918929577273E-7</v>
      </c>
      <c r="ADX13">
        <f>ADW13+(-k*((($F13*ADW13)/($D13+$E13))^m)*((($F13*($E13-($D13-ADW13)))/($D13+$E13))^n))*dv</f>
        <v>4.8537380327914224E-7</v>
      </c>
      <c r="ADY13">
        <f>ADX13+(-k*((($F13*ADX13)/($D13+$E13))^m)*((($F13*($E13-($D13-ADX13)))/($D13+$E13))^n))*dv</f>
        <v>4.8535571459476696E-7</v>
      </c>
      <c r="ADZ13">
        <f>ADY13+(-k*((($F13*ADY13)/($D13+$E13))^m)*((($F13*($E13-($D13-ADY13)))/($D13+$E13))^n))*dv</f>
        <v>4.8533762690452292E-7</v>
      </c>
      <c r="AEA13">
        <f>ADZ13+(-k*((($F13*ADZ13)/($D13+$E13))^m)*((($F13*($E13-($D13-ADZ13)))/($D13+$E13))^n))*dv</f>
        <v>4.8531954020833133E-7</v>
      </c>
      <c r="AEB13">
        <f>AEA13+(-k*((($F13*AEA13)/($D13+$E13))^m)*((($F13*($E13-($D13-AEA13)))/($D13+$E13))^n))*dv</f>
        <v>4.8530145450611374E-7</v>
      </c>
      <c r="AEC13">
        <f>AEB13+(-k*((($F13*AEB13)/($D13+$E13))^m)*((($F13*($E13-($D13-AEB13)))/($D13+$E13))^n))*dv</f>
        <v>4.8528336979779138E-7</v>
      </c>
      <c r="AED13">
        <f>AEC13+(-k*((($F13*AEC13)/($D13+$E13))^m)*((($F13*($E13-($D13-AEC13)))/($D13+$E13))^n))*dv</f>
        <v>4.8526528608328579E-7</v>
      </c>
      <c r="AEE13">
        <f>AED13+(-k*((($F13*AED13)/($D13+$E13))^m)*((($F13*($E13-($D13-AED13)))/($D13+$E13))^n))*dv</f>
        <v>4.8524720336251819E-7</v>
      </c>
      <c r="AEF13">
        <f>AEE13+(-k*((($F13*AEE13)/($D13+$E13))^m)*((($F13*($E13-($D13-AEE13)))/($D13+$E13))^n))*dv</f>
        <v>4.8522912163541013E-7</v>
      </c>
      <c r="AEG13">
        <f>AEF13+(-k*((($F13*AEF13)/($D13+$E13))^m)*((($F13*($E13-($D13-AEF13)))/($D13+$E13))^n))*dv</f>
        <v>4.8521104090188294E-7</v>
      </c>
      <c r="AEH13">
        <f>AEG13+(-k*((($F13*AEG13)/($D13+$E13))^m)*((($F13*($E13-($D13-AEG13)))/($D13+$E13))^n))*dv</f>
        <v>4.8519296116185816E-7</v>
      </c>
      <c r="AEI13">
        <f>AEH13+(-k*((($F13*AEH13)/($D13+$E13))^m)*((($F13*($E13-($D13-AEH13)))/($D13+$E13))^n))*dv</f>
        <v>4.8517488241525713E-7</v>
      </c>
      <c r="AEJ13">
        <f>AEI13+(-k*((($F13*AEI13)/($D13+$E13))^m)*((($F13*($E13-($D13-AEI13)))/($D13+$E13))^n))*dv</f>
        <v>4.8515680466200128E-7</v>
      </c>
      <c r="AEK13">
        <f>AEJ13+(-k*((($F13*AEJ13)/($D13+$E13))^m)*((($F13*($E13-($D13-AEJ13)))/($D13+$E13))^n))*dv</f>
        <v>4.8513872790201216E-7</v>
      </c>
      <c r="AEL13">
        <f>AEK13+(-k*((($F13*AEK13)/($D13+$E13))^m)*((($F13*($E13-($D13-AEK13)))/($D13+$E13))^n))*dv</f>
        <v>4.851206521352111E-7</v>
      </c>
      <c r="AEM13">
        <f>AEL13+(-k*((($F13*AEL13)/($D13+$E13))^m)*((($F13*($E13-($D13-AEL13)))/($D13+$E13))^n))*dv</f>
        <v>4.8510257736151964E-7</v>
      </c>
      <c r="AEN13">
        <f>AEM13+(-k*((($F13*AEM13)/($D13+$E13))^m)*((($F13*($E13-($D13-AEM13)))/($D13+$E13))^n))*dv</f>
        <v>4.8508450358085923E-7</v>
      </c>
      <c r="AEO13">
        <f>AEN13+(-k*((($F13*AEN13)/($D13+$E13))^m)*((($F13*($E13-($D13-AEN13)))/($D13+$E13))^n))*dv</f>
        <v>4.8506643079315139E-7</v>
      </c>
      <c r="AEP13">
        <f>AEO13+(-k*((($F13*AEO13)/($D13+$E13))^m)*((($F13*($E13-($D13-AEO13)))/($D13+$E13))^n))*dv</f>
        <v>4.8504835899831758E-7</v>
      </c>
      <c r="AEQ13">
        <f>AEP13+(-k*((($F13*AEP13)/($D13+$E13))^m)*((($F13*($E13-($D13-AEP13)))/($D13+$E13))^n))*dv</f>
        <v>4.8503028819627933E-7</v>
      </c>
      <c r="AER13">
        <f>AEQ13+(-k*((($F13*AEQ13)/($D13+$E13))^m)*((($F13*($E13-($D13-AEQ13)))/($D13+$E13))^n))*dv</f>
        <v>4.8501221838695808E-7</v>
      </c>
      <c r="AES13">
        <f>AER13+(-k*((($F13*AER13)/($D13+$E13))^m)*((($F13*($E13-($D13-AER13)))/($D13+$E13))^n))*dv</f>
        <v>4.8499414957027538E-7</v>
      </c>
      <c r="AET13">
        <f>AES13+(-k*((($F13*AES13)/($D13+$E13))^m)*((($F13*($E13-($D13-AES13)))/($D13+$E13))^n))*dv</f>
        <v>4.8497608174615277E-7</v>
      </c>
      <c r="AEU13">
        <f>AET13+(-k*((($F13*AET13)/($D13+$E13))^m)*((($F13*($E13-($D13-AET13)))/($D13+$E13))^n))*dv</f>
        <v>4.8495801491451179E-7</v>
      </c>
      <c r="AEV13">
        <f>AEU13+(-k*((($F13*AEU13)/($D13+$E13))^m)*((($F13*($E13-($D13-AEU13)))/($D13+$E13))^n))*dv</f>
        <v>4.8493994907527389E-7</v>
      </c>
      <c r="AEW13">
        <f>AEV13+(-k*((($F13*AEV13)/($D13+$E13))^m)*((($F13*($E13-($D13-AEV13)))/($D13+$E13))^n))*dv</f>
        <v>4.849218842283607E-7</v>
      </c>
      <c r="AEX13">
        <f>AEW13+(-k*((($F13*AEW13)/($D13+$E13))^m)*((($F13*($E13-($D13-AEW13)))/($D13+$E13))^n))*dv</f>
        <v>4.8490382037369378E-7</v>
      </c>
      <c r="AEY13">
        <f>AEX13+(-k*((($F13*AEX13)/($D13+$E13))^m)*((($F13*($E13-($D13-AEX13)))/($D13+$E13))^n))*dv</f>
        <v>4.8488575751119466E-7</v>
      </c>
      <c r="AEZ13">
        <f>AEY13+(-k*((($F13*AEY13)/($D13+$E13))^m)*((($F13*($E13-($D13-AEY13)))/($D13+$E13))^n))*dv</f>
        <v>4.8486769564078501E-7</v>
      </c>
      <c r="AFA13">
        <f>AEZ13+(-k*((($F13*AEZ13)/($D13+$E13))^m)*((($F13*($E13-($D13-AEZ13)))/($D13+$E13))^n))*dv</f>
        <v>4.8484963476238624E-7</v>
      </c>
      <c r="AFB13">
        <f>AFA13+(-k*((($F13*AFA13)/($D13+$E13))^m)*((($F13*($E13-($D13-AFA13)))/($D13+$E13))^n))*dv</f>
        <v>4.8483157487592003E-7</v>
      </c>
      <c r="AFC13">
        <f>AFB13+(-k*((($F13*AFB13)/($D13+$E13))^m)*((($F13*($E13-($D13-AFB13)))/($D13+$E13))^n))*dv</f>
        <v>4.84813515981308E-7</v>
      </c>
      <c r="AFD13">
        <f>AFC13+(-k*((($F13*AFC13)/($D13+$E13))^m)*((($F13*($E13-($D13-AFC13)))/($D13+$E13))^n))*dv</f>
        <v>4.8479545807847171E-7</v>
      </c>
      <c r="AFE13">
        <f>AFD13+(-k*((($F13*AFD13)/($D13+$E13))^m)*((($F13*($E13-($D13-AFD13)))/($D13+$E13))^n))*dv</f>
        <v>4.8477740116733281E-7</v>
      </c>
      <c r="AFF13">
        <f>AFE13+(-k*((($F13*AFE13)/($D13+$E13))^m)*((($F13*($E13-($D13-AFE13)))/($D13+$E13))^n))*dv</f>
        <v>4.8475934524781295E-7</v>
      </c>
      <c r="AFG13">
        <f>AFF13+(-k*((($F13*AFF13)/($D13+$E13))^m)*((($F13*($E13-($D13-AFF13)))/($D13+$E13))^n))*dv</f>
        <v>4.8474129031983377E-7</v>
      </c>
      <c r="AFH13">
        <f>AFG13+(-k*((($F13*AFG13)/($D13+$E13))^m)*((($F13*($E13-($D13-AFG13)))/($D13+$E13))^n))*dv</f>
        <v>4.8472323638331682E-7</v>
      </c>
      <c r="AFI13">
        <f>AFH13+(-k*((($F13*AFH13)/($D13+$E13))^m)*((($F13*($E13-($D13-AFH13)))/($D13+$E13))^n))*dv</f>
        <v>4.8470518343818375E-7</v>
      </c>
      <c r="AFJ13">
        <f>AFI13+(-k*((($F13*AFI13)/($D13+$E13))^m)*((($F13*($E13-($D13-AFI13)))/($D13+$E13))^n))*dv</f>
        <v>4.8468713148435631E-7</v>
      </c>
      <c r="AFK13">
        <f>AFJ13+(-k*((($F13*AFJ13)/($D13+$E13))^m)*((($F13*($E13-($D13-AFJ13)))/($D13+$E13))^n))*dv</f>
        <v>4.8466908052175605E-7</v>
      </c>
      <c r="AFL13">
        <f>AFK13+(-k*((($F13*AFK13)/($D13+$E13))^m)*((($F13*($E13-($D13-AFK13)))/($D13+$E13))^n))*dv</f>
        <v>4.8465103055030473E-7</v>
      </c>
      <c r="AFM13">
        <f>AFL13+(-k*((($F13*AFL13)/($D13+$E13))^m)*((($F13*($E13-($D13-AFL13)))/($D13+$E13))^n))*dv</f>
        <v>4.8463298156992398E-7</v>
      </c>
      <c r="AFN13">
        <f>AFM13+(-k*((($F13*AFM13)/($D13+$E13))^m)*((($F13*($E13-($D13-AFM13)))/($D13+$E13))^n))*dv</f>
        <v>4.8461493358053557E-7</v>
      </c>
      <c r="AFO13">
        <f>AFN13+(-k*((($F13*AFN13)/($D13+$E13))^m)*((($F13*($E13-($D13-AFN13)))/($D13+$E13))^n))*dv</f>
        <v>4.8459688658206115E-7</v>
      </c>
      <c r="AFP13">
        <f>AFO13+(-k*((($F13*AFO13)/($D13+$E13))^m)*((($F13*($E13-($D13-AFO13)))/($D13+$E13))^n))*dv</f>
        <v>4.8457884057442237E-7</v>
      </c>
      <c r="AFQ13">
        <f>AFP13+(-k*((($F13*AFP13)/($D13+$E13))^m)*((($F13*($E13-($D13-AFP13)))/($D13+$E13))^n))*dv</f>
        <v>4.8456079555754098E-7</v>
      </c>
      <c r="AFR13">
        <f>AFQ13+(-k*((($F13*AFQ13)/($D13+$E13))^m)*((($F13*($E13-($D13-AFQ13)))/($D13+$E13))^n))*dv</f>
        <v>4.8454275153133874E-7</v>
      </c>
      <c r="AFS13">
        <f>AFR13+(-k*((($F13*AFR13)/($D13+$E13))^m)*((($F13*($E13-($D13-AFR13)))/($D13+$E13))^n))*dv</f>
        <v>4.8452470849573729E-7</v>
      </c>
      <c r="AFT13">
        <f>AFS13+(-k*((($F13*AFS13)/($D13+$E13))^m)*((($F13*($E13-($D13-AFS13)))/($D13+$E13))^n))*dv</f>
        <v>4.845066664506585E-7</v>
      </c>
      <c r="AFU13">
        <f>AFT13+(-k*((($F13*AFT13)/($D13+$E13))^m)*((($F13*($E13-($D13-AFT13)))/($D13+$E13))^n))*dv</f>
        <v>4.8448862539602402E-7</v>
      </c>
      <c r="AFV13">
        <f>AFU13+(-k*((($F13*AFU13)/($D13+$E13))^m)*((($F13*($E13-($D13-AFU13)))/($D13+$E13))^n))*dv</f>
        <v>4.844705853317556E-7</v>
      </c>
      <c r="AFW13">
        <f>AFV13+(-k*((($F13*AFV13)/($D13+$E13))^m)*((($F13*($E13-($D13-AFV13)))/($D13+$E13))^n))*dv</f>
        <v>4.8445254625777499E-7</v>
      </c>
      <c r="AFX13">
        <f>AFW13+(-k*((($F13*AFW13)/($D13+$E13))^m)*((($F13*($E13-($D13-AFW13)))/($D13+$E13))^n))*dv</f>
        <v>4.8443450817400407E-7</v>
      </c>
      <c r="AFY13">
        <f>AFX13+(-k*((($F13*AFX13)/($D13+$E13))^m)*((($F13*($E13-($D13-AFX13)))/($D13+$E13))^n))*dv</f>
        <v>4.8441647108036448E-7</v>
      </c>
      <c r="AFZ13">
        <f>AFY13+(-k*((($F13*AFY13)/($D13+$E13))^m)*((($F13*($E13-($D13-AFY13)))/($D13+$E13))^n))*dv</f>
        <v>4.8439843497677807E-7</v>
      </c>
      <c r="AGA13">
        <f>AFZ13+(-k*((($F13*AFZ13)/($D13+$E13))^m)*((($F13*($E13-($D13-AFZ13)))/($D13+$E13))^n))*dv</f>
        <v>4.8438039986316672E-7</v>
      </c>
      <c r="AGB13">
        <f>AGA13+(-k*((($F13*AGA13)/($D13+$E13))^m)*((($F13*($E13-($D13-AGA13)))/($D13+$E13))^n))*dv</f>
        <v>4.8436236573945207E-7</v>
      </c>
      <c r="AGC13">
        <f>AGB13+(-k*((($F13*AGB13)/($D13+$E13))^m)*((($F13*($E13-($D13-AGB13)))/($D13+$E13))^n))*dv</f>
        <v>4.8434433260555608E-7</v>
      </c>
      <c r="AGD13">
        <f>AGC13+(-k*((($F13*AGC13)/($D13+$E13))^m)*((($F13*($E13-($D13-AGC13)))/($D13+$E13))^n))*dv</f>
        <v>4.8432630046140052E-7</v>
      </c>
      <c r="AGE13">
        <f>AGD13+(-k*((($F13*AGD13)/($D13+$E13))^m)*((($F13*($E13-($D13-AGD13)))/($D13+$E13))^n))*dv</f>
        <v>4.8430826930690714E-7</v>
      </c>
      <c r="AGF13">
        <f>AGE13+(-k*((($F13*AGE13)/($D13+$E13))^m)*((($F13*($E13-($D13-AGE13)))/($D13+$E13))^n))*dv</f>
        <v>4.842902391419979E-7</v>
      </c>
      <c r="AGG13">
        <f>AGF13+(-k*((($F13*AGF13)/($D13+$E13))^m)*((($F13*($E13-($D13-AGF13)))/($D13+$E13))^n))*dv</f>
        <v>4.8427220996659456E-7</v>
      </c>
      <c r="AGH13">
        <f>AGG13+(-k*((($F13*AGG13)/($D13+$E13))^m)*((($F13*($E13-($D13-AGG13)))/($D13+$E13))^n))*dv</f>
        <v>4.8425418178061898E-7</v>
      </c>
      <c r="AGI13">
        <f>AGH13+(-k*((($F13*AGH13)/($D13+$E13))^m)*((($F13*($E13-($D13-AGH13)))/($D13+$E13))^n))*dv</f>
        <v>4.8423615458399303E-7</v>
      </c>
      <c r="AGJ13">
        <f>AGI13+(-k*((($F13*AGI13)/($D13+$E13))^m)*((($F13*($E13-($D13-AGI13)))/($D13+$E13))^n))*dv</f>
        <v>4.8421812837663867E-7</v>
      </c>
      <c r="AGK13">
        <f>AGJ13+(-k*((($F13*AGJ13)/($D13+$E13))^m)*((($F13*($E13-($D13-AGJ13)))/($D13+$E13))^n))*dv</f>
        <v>4.8420010315847765E-7</v>
      </c>
      <c r="AGL13">
        <f>AGK13+(-k*((($F13*AGK13)/($D13+$E13))^m)*((($F13*($E13-($D13-AGK13)))/($D13+$E13))^n))*dv</f>
        <v>4.8418207892943195E-7</v>
      </c>
      <c r="AGM13">
        <f>AGL13+(-k*((($F13*AGL13)/($D13+$E13))^m)*((($F13*($E13-($D13-AGL13)))/($D13+$E13))^n))*dv</f>
        <v>4.8416405568942331E-7</v>
      </c>
      <c r="AGN13">
        <f>AGM13+(-k*((($F13*AGM13)/($D13+$E13))^m)*((($F13*($E13-($D13-AGM13)))/($D13+$E13))^n))*dv</f>
        <v>4.8414603343837382E-7</v>
      </c>
      <c r="AGO13">
        <f>AGN13+(-k*((($F13*AGN13)/($D13+$E13))^m)*((($F13*($E13-($D13-AGN13)))/($D13+$E13))^n))*dv</f>
        <v>4.8412801217620532E-7</v>
      </c>
      <c r="AGP13">
        <f>AGO13+(-k*((($F13*AGO13)/($D13+$E13))^m)*((($F13*($E13-($D13-AGO13)))/($D13+$E13))^n))*dv</f>
        <v>4.8410999190283969E-7</v>
      </c>
      <c r="AGQ13">
        <f>AGP13+(-k*((($F13*AGP13)/($D13+$E13))^m)*((($F13*($E13-($D13-AGP13)))/($D13+$E13))^n))*dv</f>
        <v>4.8409197261819889E-7</v>
      </c>
      <c r="AGR13">
        <f>AGQ13+(-k*((($F13*AGQ13)/($D13+$E13))^m)*((($F13*($E13-($D13-AGQ13)))/($D13+$E13))^n))*dv</f>
        <v>4.8407395432220489E-7</v>
      </c>
      <c r="AGS13">
        <f>AGR13+(-k*((($F13*AGR13)/($D13+$E13))^m)*((($F13*($E13-($D13-AGR13)))/($D13+$E13))^n))*dv</f>
        <v>4.8405593701477955E-7</v>
      </c>
      <c r="AGT13">
        <f>AGS13+(-k*((($F13*AGS13)/($D13+$E13))^m)*((($F13*($E13-($D13-AGS13)))/($D13+$E13))^n))*dv</f>
        <v>4.8403792069584483E-7</v>
      </c>
      <c r="AGU13">
        <f>AGT13+(-k*((($F13*AGT13)/($D13+$E13))^m)*((($F13*($E13-($D13-AGT13)))/($D13+$E13))^n))*dv</f>
        <v>4.840199053653227E-7</v>
      </c>
      <c r="AGV13">
        <f>AGU13+(-k*((($F13*AGU13)/($D13+$E13))^m)*((($F13*($E13-($D13-AGU13)))/($D13+$E13))^n))*dv</f>
        <v>4.8400189102313525E-7</v>
      </c>
      <c r="AGW13">
        <f>AGV13+(-k*((($F13*AGV13)/($D13+$E13))^m)*((($F13*($E13-($D13-AGV13)))/($D13+$E13))^n))*dv</f>
        <v>4.8398387766920431E-7</v>
      </c>
      <c r="AGX13">
        <f>AGW13+(-k*((($F13*AGW13)/($D13+$E13))^m)*((($F13*($E13-($D13-AGW13)))/($D13+$E13))^n))*dv</f>
        <v>4.8396586530345188E-7</v>
      </c>
      <c r="AGY13">
        <f>AGX13+(-k*((($F13*AGX13)/($D13+$E13))^m)*((($F13*($E13-($D13-AGX13)))/($D13+$E13))^n))*dv</f>
        <v>4.8394785392580001E-7</v>
      </c>
      <c r="AGZ13">
        <f>AGY13+(-k*((($F13*AGY13)/($D13+$E13))^m)*((($F13*($E13-($D13-AGY13)))/($D13+$E13))^n))*dv</f>
        <v>4.8392984353617067E-7</v>
      </c>
      <c r="AHA13">
        <f>AGZ13+(-k*((($F13*AGZ13)/($D13+$E13))^m)*((($F13*($E13-($D13-AGZ13)))/($D13+$E13))^n))*dv</f>
        <v>4.8391183413448594E-7</v>
      </c>
      <c r="AHB13">
        <f>AHA13+(-k*((($F13*AHA13)/($D13+$E13))^m)*((($F13*($E13-($D13-AHA13)))/($D13+$E13))^n))*dv</f>
        <v>4.8389382572066768E-7</v>
      </c>
      <c r="AHC13">
        <f>AHB13+(-k*((($F13*AHB13)/($D13+$E13))^m)*((($F13*($E13-($D13-AHB13)))/($D13+$E13))^n))*dv</f>
        <v>4.8387581829463807E-7</v>
      </c>
      <c r="AHD13">
        <f>AHC13+(-k*((($F13*AHC13)/($D13+$E13))^m)*((($F13*($E13-($D13-AHC13)))/($D13+$E13))^n))*dv</f>
        <v>4.8385781185631907E-7</v>
      </c>
      <c r="AHE13">
        <f>AHD13+(-k*((($F13*AHD13)/($D13+$E13))^m)*((($F13*($E13-($D13-AHD13)))/($D13+$E13))^n))*dv</f>
        <v>4.8383980640563276E-7</v>
      </c>
      <c r="AHF13">
        <f>AHE13+(-k*((($F13*AHE13)/($D13+$E13))^m)*((($F13*($E13-($D13-AHE13)))/($D13+$E13))^n))*dv</f>
        <v>4.838218019425011E-7</v>
      </c>
      <c r="AHG13">
        <f>AHF13+(-k*((($F13*AHF13)/($D13+$E13))^m)*((($F13*($E13-($D13-AHF13)))/($D13+$E13))^n))*dv</f>
        <v>4.8380379846684628E-7</v>
      </c>
      <c r="AHH13">
        <f>AHG13+(-k*((($F13*AHG13)/($D13+$E13))^m)*((($F13*($E13-($D13-AHG13)))/($D13+$E13))^n))*dv</f>
        <v>4.8378579597859025E-7</v>
      </c>
      <c r="AHI13">
        <f>AHH13+(-k*((($F13*AHH13)/($D13+$E13))^m)*((($F13*($E13-($D13-AHH13)))/($D13+$E13))^n))*dv</f>
        <v>4.837677944776551E-7</v>
      </c>
      <c r="AHJ13">
        <f>AHI13+(-k*((($F13*AHI13)/($D13+$E13))^m)*((($F13*($E13-($D13-AHI13)))/($D13+$E13))^n))*dv</f>
        <v>4.83749793963963E-7</v>
      </c>
      <c r="AHK13">
        <f>AHJ13+(-k*((($F13*AHJ13)/($D13+$E13))^m)*((($F13*($E13-($D13-AHJ13)))/($D13+$E13))^n))*dv</f>
        <v>4.8373179443743593E-7</v>
      </c>
      <c r="AHL13">
        <f>AHK13+(-k*((($F13*AHK13)/($D13+$E13))^m)*((($F13*($E13-($D13-AHK13)))/($D13+$E13))^n))*dv</f>
        <v>4.8371379589799604E-7</v>
      </c>
      <c r="AHM13">
        <f>AHL13+(-k*((($F13*AHL13)/($D13+$E13))^m)*((($F13*($E13-($D13-AHL13)))/($D13+$E13))^n))*dv</f>
        <v>4.8369579834556544E-7</v>
      </c>
      <c r="AHN13">
        <f>AHM13+(-k*((($F13*AHM13)/($D13+$E13))^m)*((($F13*($E13-($D13-AHM13)))/($D13+$E13))^n))*dv</f>
        <v>4.8367780178006628E-7</v>
      </c>
      <c r="AHO13">
        <f>AHN13+(-k*((($F13*AHN13)/($D13+$E13))^m)*((($F13*($E13-($D13-AHN13)))/($D13+$E13))^n))*dv</f>
        <v>4.8365980620142064E-7</v>
      </c>
      <c r="AHP13">
        <f>AHO13+(-k*((($F13*AHO13)/($D13+$E13))^m)*((($F13*($E13-($D13-AHO13)))/($D13+$E13))^n))*dv</f>
        <v>4.836418116095507E-7</v>
      </c>
      <c r="AHQ13">
        <f>AHP13+(-k*((($F13*AHP13)/($D13+$E13))^m)*((($F13*($E13-($D13-AHP13)))/($D13+$E13))^n))*dv</f>
        <v>4.8362381800437854E-7</v>
      </c>
      <c r="AHR13">
        <f>AHQ13+(-k*((($F13*AHQ13)/($D13+$E13))^m)*((($F13*($E13-($D13-AHQ13)))/($D13+$E13))^n))*dv</f>
        <v>4.8360582538582634E-7</v>
      </c>
      <c r="AHS13">
        <f>AHR13+(-k*((($F13*AHR13)/($D13+$E13))^m)*((($F13*($E13-($D13-AHR13)))/($D13+$E13))^n))*dv</f>
        <v>4.8358783375381626E-7</v>
      </c>
      <c r="AHT13">
        <f>AHS13+(-k*((($F13*AHS13)/($D13+$E13))^m)*((($F13*($E13-($D13-AHS13)))/($D13+$E13))^n))*dv</f>
        <v>4.8356984310827039E-7</v>
      </c>
      <c r="AHU13">
        <f>AHT13+(-k*((($F13*AHT13)/($D13+$E13))^m)*((($F13*($E13-($D13-AHT13)))/($D13+$E13))^n))*dv</f>
        <v>4.8355185344911101E-7</v>
      </c>
      <c r="AHV13">
        <f>AHU13+(-k*((($F13*AHU13)/($D13+$E13))^m)*((($F13*($E13-($D13-AHU13)))/($D13+$E13))^n))*dv</f>
        <v>4.835338647762602E-7</v>
      </c>
      <c r="AHW13">
        <f>AHV13+(-k*((($F13*AHV13)/($D13+$E13))^m)*((($F13*($E13-($D13-AHV13)))/($D13+$E13))^n))*dv</f>
        <v>4.8351587708964023E-7</v>
      </c>
      <c r="AHX13">
        <f>AHW13+(-k*((($F13*AHW13)/($D13+$E13))^m)*((($F13*($E13-($D13-AHW13)))/($D13+$E13))^n))*dv</f>
        <v>4.8349789038917329E-7</v>
      </c>
      <c r="AHY13">
        <f>AHX13+(-k*((($F13*AHX13)/($D13+$E13))^m)*((($F13*($E13-($D13-AHX13)))/($D13+$E13))^n))*dv</f>
        <v>4.8347990467478155E-7</v>
      </c>
      <c r="AHZ13">
        <f>AHY13+(-k*((($F13*AHY13)/($D13+$E13))^m)*((($F13*($E13-($D13-AHY13)))/($D13+$E13))^n))*dv</f>
        <v>4.834619199463872E-7</v>
      </c>
      <c r="AIA13">
        <f>AHZ13+(-k*((($F13*AHZ13)/($D13+$E13))^m)*((($F13*($E13-($D13-AHZ13)))/($D13+$E13))^n))*dv</f>
        <v>4.8344393620391252E-7</v>
      </c>
      <c r="AIB13">
        <f>AIA13+(-k*((($F13*AIA13)/($D13+$E13))^m)*((($F13*($E13-($D13-AIA13)))/($D13+$E13))^n))*dv</f>
        <v>4.8342595344727968E-7</v>
      </c>
      <c r="AIC13">
        <f>AIB13+(-k*((($F13*AIB13)/($D13+$E13))^m)*((($F13*($E13-($D13-AIB13)))/($D13+$E13))^n))*dv</f>
        <v>4.8340797167641098E-7</v>
      </c>
      <c r="AID13">
        <f>AIC13+(-k*((($F13*AIC13)/($D13+$E13))^m)*((($F13*($E13-($D13-AIC13)))/($D13+$E13))^n))*dv</f>
        <v>4.833899908912287E-7</v>
      </c>
      <c r="AIE13">
        <f>AID13+(-k*((($F13*AID13)/($D13+$E13))^m)*((($F13*($E13-($D13-AID13)))/($D13+$E13))^n))*dv</f>
        <v>4.8337201109165501E-7</v>
      </c>
      <c r="AIF13">
        <f>AIE13+(-k*((($F13*AIE13)/($D13+$E13))^m)*((($F13*($E13-($D13-AIE13)))/($D13+$E13))^n))*dv</f>
        <v>4.833540322776122E-7</v>
      </c>
      <c r="AIG13">
        <f>AIF13+(-k*((($F13*AIF13)/($D13+$E13))^m)*((($F13*($E13-($D13-AIF13)))/($D13+$E13))^n))*dv</f>
        <v>4.8333605444902256E-7</v>
      </c>
      <c r="AIH13">
        <f>AIG13+(-k*((($F13*AIG13)/($D13+$E13))^m)*((($F13*($E13-($D13-AIG13)))/($D13+$E13))^n))*dv</f>
        <v>4.8331807760580826E-7</v>
      </c>
      <c r="AII13">
        <f>AIH13+(-k*((($F13*AIH13)/($D13+$E13))^m)*((($F13*($E13-($D13-AIH13)))/($D13+$E13))^n))*dv</f>
        <v>4.833001017478917E-7</v>
      </c>
      <c r="AIJ13">
        <f>AII13+(-k*((($F13*AII13)/($D13+$E13))^m)*((($F13*($E13-($D13-AII13)))/($D13+$E13))^n))*dv</f>
        <v>4.8328212687519516E-7</v>
      </c>
      <c r="AIK13">
        <f>AIJ13+(-k*((($F13*AIJ13)/($D13+$E13))^m)*((($F13*($E13-($D13-AIJ13)))/($D13+$E13))^n))*dv</f>
        <v>4.8326415298764092E-7</v>
      </c>
      <c r="AIL13">
        <f>AIK13+(-k*((($F13*AIK13)/($D13+$E13))^m)*((($F13*($E13-($D13-AIK13)))/($D13+$E13))^n))*dv</f>
        <v>4.8324618008515138E-7</v>
      </c>
      <c r="AIM13">
        <f>AIL13+(-k*((($F13*AIL13)/($D13+$E13))^m)*((($F13*($E13-($D13-AIL13)))/($D13+$E13))^n))*dv</f>
        <v>4.8322820816764871E-7</v>
      </c>
      <c r="AIN13">
        <f>AIM13+(-k*((($F13*AIM13)/($D13+$E13))^m)*((($F13*($E13-($D13-AIM13)))/($D13+$E13))^n))*dv</f>
        <v>4.8321023723505531E-7</v>
      </c>
      <c r="AIO13">
        <f>AIN13+(-k*((($F13*AIN13)/($D13+$E13))^m)*((($F13*($E13-($D13-AIN13)))/($D13+$E13))^n))*dv</f>
        <v>4.8319226728729356E-7</v>
      </c>
      <c r="AIP13">
        <f>AIO13+(-k*((($F13*AIO13)/($D13+$E13))^m)*((($F13*($E13-($D13-AIO13)))/($D13+$E13))^n))*dv</f>
        <v>4.8317429832428575E-7</v>
      </c>
      <c r="AIQ13">
        <f>AIP13+(-k*((($F13*AIP13)/($D13+$E13))^m)*((($F13*($E13-($D13-AIP13)))/($D13+$E13))^n))*dv</f>
        <v>4.8315633034595427E-7</v>
      </c>
      <c r="AIR13">
        <f>AIQ13+(-k*((($F13*AIQ13)/($D13+$E13))^m)*((($F13*($E13-($D13-AIQ13)))/($D13+$E13))^n))*dv</f>
        <v>4.8313836335222141E-7</v>
      </c>
      <c r="AIS13">
        <f>AIR13+(-k*((($F13*AIR13)/($D13+$E13))^m)*((($F13*($E13-($D13-AIR13)))/($D13+$E13))^n))*dv</f>
        <v>4.8312039734300955E-7</v>
      </c>
      <c r="AIT13">
        <f>AIS13+(-k*((($F13*AIS13)/($D13+$E13))^m)*((($F13*($E13-($D13-AIS13)))/($D13+$E13))^n))*dv</f>
        <v>4.831024323182412E-7</v>
      </c>
      <c r="AIU13">
        <f>AIT13+(-k*((($F13*AIT13)/($D13+$E13))^m)*((($F13*($E13-($D13-AIT13)))/($D13+$E13))^n))*dv</f>
        <v>4.8308446827783863E-7</v>
      </c>
      <c r="AIV13">
        <f>AIU13+(-k*((($F13*AIU13)/($D13+$E13))^m)*((($F13*($E13-($D13-AIU13)))/($D13+$E13))^n))*dv</f>
        <v>4.8306650522172424E-7</v>
      </c>
      <c r="AIW13">
        <f>AIV13+(-k*((($F13*AIV13)/($D13+$E13))^m)*((($F13*($E13-($D13-AIV13)))/($D13+$E13))^n))*dv</f>
        <v>4.8304854314982042E-7</v>
      </c>
      <c r="AIX13">
        <f>AIW13+(-k*((($F13*AIW13)/($D13+$E13))^m)*((($F13*($E13-($D13-AIW13)))/($D13+$E13))^n))*dv</f>
        <v>4.8303058206204956E-7</v>
      </c>
      <c r="AIY13">
        <f>AIX13+(-k*((($F13*AIX13)/($D13+$E13))^m)*((($F13*($E13-($D13-AIX13)))/($D13+$E13))^n))*dv</f>
        <v>4.8301262195833415E-7</v>
      </c>
      <c r="AIZ13">
        <f>AIY13+(-k*((($F13*AIY13)/($D13+$E13))^m)*((($F13*($E13-($D13-AIY13)))/($D13+$E13))^n))*dv</f>
        <v>4.8299466283859659E-7</v>
      </c>
      <c r="AJA13">
        <f>AIZ13+(-k*((($F13*AIZ13)/($D13+$E13))^m)*((($F13*($E13-($D13-AIZ13)))/($D13+$E13))^n))*dv</f>
        <v>4.8297670470275926E-7</v>
      </c>
      <c r="AJB13">
        <f>AJA13+(-k*((($F13*AJA13)/($D13+$E13))^m)*((($F13*($E13-($D13-AJA13)))/($D13+$E13))^n))*dv</f>
        <v>4.8295874755074467E-7</v>
      </c>
      <c r="AJC13">
        <f>AJB13+(-k*((($F13*AJB13)/($D13+$E13))^m)*((($F13*($E13-($D13-AJB13)))/($D13+$E13))^n))*dv</f>
        <v>4.8294079138247521E-7</v>
      </c>
      <c r="AJD13">
        <f>AJC13+(-k*((($F13*AJC13)/($D13+$E13))^m)*((($F13*($E13-($D13-AJC13)))/($D13+$E13))^n))*dv</f>
        <v>4.8292283619787336E-7</v>
      </c>
      <c r="AJE13">
        <f>AJD13+(-k*((($F13*AJD13)/($D13+$E13))^m)*((($F13*($E13-($D13-AJD13)))/($D13+$E13))^n))*dv</f>
        <v>4.8290488199686163E-7</v>
      </c>
      <c r="AJF13">
        <f>AJE13+(-k*((($F13*AJE13)/($D13+$E13))^m)*((($F13*($E13-($D13-AJE13)))/($D13+$E13))^n))*dv</f>
        <v>4.828869287793624E-7</v>
      </c>
      <c r="AJG13">
        <f>AJF13+(-k*((($F13*AJF13)/($D13+$E13))^m)*((($F13*($E13-($D13-AJF13)))/($D13+$E13))^n))*dv</f>
        <v>4.8286897654529829E-7</v>
      </c>
      <c r="AJH13">
        <f>AJG13+(-k*((($F13*AJG13)/($D13+$E13))^m)*((($F13*($E13-($D13-AJG13)))/($D13+$E13))^n))*dv</f>
        <v>4.8285102529459168E-7</v>
      </c>
      <c r="AJI13">
        <f>AJH13+(-k*((($F13*AJH13)/($D13+$E13))^m)*((($F13*($E13-($D13-AJH13)))/($D13+$E13))^n))*dv</f>
        <v>4.8283307502716506E-7</v>
      </c>
      <c r="AJJ13">
        <f>AJI13+(-k*((($F13*AJI13)/($D13+$E13))^m)*((($F13*($E13-($D13-AJI13)))/($D13+$E13))^n))*dv</f>
        <v>4.8281512574294104E-7</v>
      </c>
      <c r="AJK13">
        <f>AJJ13+(-k*((($F13*AJJ13)/($D13+$E13))^m)*((($F13*($E13-($D13-AJJ13)))/($D13+$E13))^n))*dv</f>
        <v>4.8279717744184202E-7</v>
      </c>
      <c r="AJL13">
        <f>AJK13+(-k*((($F13*AJK13)/($D13+$E13))^m)*((($F13*($E13-($D13-AJK13)))/($D13+$E13))^n))*dv</f>
        <v>4.8277923012379058E-7</v>
      </c>
      <c r="AJM13">
        <f>AJL13+(-k*((($F13*AJL13)/($D13+$E13))^m)*((($F13*($E13-($D13-AJL13)))/($D13+$E13))^n))*dv</f>
        <v>4.8276128378870934E-7</v>
      </c>
      <c r="AJN13">
        <f>AJM13+(-k*((($F13*AJM13)/($D13+$E13))^m)*((($F13*($E13-($D13-AJM13)))/($D13+$E13))^n))*dv</f>
        <v>4.8274333843652068E-7</v>
      </c>
      <c r="AJO13">
        <f>AJN13+(-k*((($F13*AJN13)/($D13+$E13))^m)*((($F13*($E13-($D13-AJN13)))/($D13+$E13))^n))*dv</f>
        <v>4.8272539406714722E-7</v>
      </c>
      <c r="AJP13">
        <f>AJO13+(-k*((($F13*AJO13)/($D13+$E13))^m)*((($F13*($E13-($D13-AJO13)))/($D13+$E13))^n))*dv</f>
        <v>4.8270745068051154E-7</v>
      </c>
      <c r="AJQ13">
        <f>AJP13+(-k*((($F13*AJP13)/($D13+$E13))^m)*((($F13*($E13-($D13-AJP13)))/($D13+$E13))^n))*dv</f>
        <v>4.8268950827653615E-7</v>
      </c>
      <c r="AJR13">
        <f>AJQ13+(-k*((($F13*AJQ13)/($D13+$E13))^m)*((($F13*($E13-($D13-AJQ13)))/($D13+$E13))^n))*dv</f>
        <v>4.8267156685514364E-7</v>
      </c>
      <c r="AJS13">
        <f>AJR13+(-k*((($F13*AJR13)/($D13+$E13))^m)*((($F13*($E13-($D13-AJR13)))/($D13+$E13))^n))*dv</f>
        <v>4.8265362641625663E-7</v>
      </c>
      <c r="AJT13">
        <f>AJS13+(-k*((($F13*AJS13)/($D13+$E13))^m)*((($F13*($E13-($D13-AJS13)))/($D13+$E13))^n))*dv</f>
        <v>4.826356869597976E-7</v>
      </c>
      <c r="AJU13">
        <f>AJT13+(-k*((($F13*AJT13)/($D13+$E13))^m)*((($F13*($E13-($D13-AJT13)))/($D13+$E13))^n))*dv</f>
        <v>4.8261774848568927E-7</v>
      </c>
      <c r="AJV13">
        <f>AJU13+(-k*((($F13*AJU13)/($D13+$E13))^m)*((($F13*($E13-($D13-AJU13)))/($D13+$E13))^n))*dv</f>
        <v>4.8259981099385424E-7</v>
      </c>
      <c r="AJW13">
        <f>AJV13+(-k*((($F13*AJV13)/($D13+$E13))^m)*((($F13*($E13-($D13-AJV13)))/($D13+$E13))^n))*dv</f>
        <v>4.8258187448421501E-7</v>
      </c>
      <c r="AJX13">
        <f>AJW13+(-k*((($F13*AJW13)/($D13+$E13))^m)*((($F13*($E13-($D13-AJW13)))/($D13+$E13))^n))*dv</f>
        <v>4.8256393895669427E-7</v>
      </c>
      <c r="AJY13">
        <f>AJX13+(-k*((($F13*AJX13)/($D13+$E13))^m)*((($F13*($E13-($D13-AJX13)))/($D13+$E13))^n))*dv</f>
        <v>4.8254600441121464E-7</v>
      </c>
      <c r="AJZ13">
        <f>AJY13+(-k*((($F13*AJY13)/($D13+$E13))^m)*((($F13*($E13-($D13-AJY13)))/($D13+$E13))^n))*dv</f>
        <v>4.8252807084769883E-7</v>
      </c>
      <c r="AKA13">
        <f>AJZ13+(-k*((($F13*AJZ13)/($D13+$E13))^m)*((($F13*($E13-($D13-AJZ13)))/($D13+$E13))^n))*dv</f>
        <v>4.8251013826606932E-7</v>
      </c>
      <c r="AKB13">
        <f>AKA13+(-k*((($F13*AKA13)/($D13+$E13))^m)*((($F13*($E13-($D13-AKA13)))/($D13+$E13))^n))*dv</f>
        <v>4.8249220666624894E-7</v>
      </c>
      <c r="AKC13">
        <f>AKB13+(-k*((($F13*AKB13)/($D13+$E13))^m)*((($F13*($E13-($D13-AKB13)))/($D13+$E13))^n))*dv</f>
        <v>4.8247427604816018E-7</v>
      </c>
      <c r="AKD13">
        <f>AKC13+(-k*((($F13*AKC13)/($D13+$E13))^m)*((($F13*($E13-($D13-AKC13)))/($D13+$E13))^n))*dv</f>
        <v>4.8245634641172585E-7</v>
      </c>
      <c r="AKE13">
        <f>AKD13+(-k*((($F13*AKD13)/($D13+$E13))^m)*((($F13*($E13-($D13-AKD13)))/($D13+$E13))^n))*dv</f>
        <v>4.8243841775686857E-7</v>
      </c>
      <c r="AKF13">
        <f>AKE13+(-k*((($F13*AKE13)/($D13+$E13))^m)*((($F13*($E13-($D13-AKE13)))/($D13+$E13))^n))*dv</f>
        <v>4.8242049008351102E-7</v>
      </c>
      <c r="AKG13">
        <f>AKF13+(-k*((($F13*AKF13)/($D13+$E13))^m)*((($F13*($E13-($D13-AKF13)))/($D13+$E13))^n))*dv</f>
        <v>4.8240256339157593E-7</v>
      </c>
      <c r="AKH13">
        <f>AKG13+(-k*((($F13*AKG13)/($D13+$E13))^m)*((($F13*($E13-($D13-AKG13)))/($D13+$E13))^n))*dv</f>
        <v>4.82384637680986E-7</v>
      </c>
      <c r="AKI13">
        <f>AKH13+(-k*((($F13*AKH13)/($D13+$E13))^m)*((($F13*($E13-($D13-AKH13)))/($D13+$E13))^n))*dv</f>
        <v>4.8236671295166384E-7</v>
      </c>
      <c r="AKJ13">
        <f>AKI13+(-k*((($F13*AKI13)/($D13+$E13))^m)*((($F13*($E13-($D13-AKI13)))/($D13+$E13))^n))*dv</f>
        <v>4.8234878920353225E-7</v>
      </c>
      <c r="AKK13">
        <f>AKJ13+(-k*((($F13*AKJ13)/($D13+$E13))^m)*((($F13*($E13-($D13-AKJ13)))/($D13+$E13))^n))*dv</f>
        <v>4.8233086643651395E-7</v>
      </c>
      <c r="AKL13">
        <f>AKK13+(-k*((($F13*AKK13)/($D13+$E13))^m)*((($F13*($E13-($D13-AKK13)))/($D13+$E13))^n))*dv</f>
        <v>4.8231294465053175E-7</v>
      </c>
      <c r="AKM13">
        <f>AKL13+(-k*((($F13*AKL13)/($D13+$E13))^m)*((($F13*($E13-($D13-AKL13)))/($D13+$E13))^n))*dv</f>
        <v>4.8229502384550826E-7</v>
      </c>
      <c r="AKN13">
        <f>AKM13+(-k*((($F13*AKM13)/($D13+$E13))^m)*((($F13*($E13-($D13-AKM13)))/($D13+$E13))^n))*dv</f>
        <v>4.8227710402136628E-7</v>
      </c>
      <c r="AKO13">
        <f>AKN13+(-k*((($F13*AKN13)/($D13+$E13))^m)*((($F13*($E13-($D13-AKN13)))/($D13+$E13))^n))*dv</f>
        <v>4.8225918517802863E-7</v>
      </c>
      <c r="AKP13">
        <f>AKO13+(-k*((($F13*AKO13)/($D13+$E13))^m)*((($F13*($E13-($D13-AKO13)))/($D13+$E13))^n))*dv</f>
        <v>4.8224126731541802E-7</v>
      </c>
      <c r="AKQ13">
        <f>AKP13+(-k*((($F13*AKP13)/($D13+$E13))^m)*((($F13*($E13-($D13-AKP13)))/($D13+$E13))^n))*dv</f>
        <v>4.8222335043345716E-7</v>
      </c>
      <c r="AKR13">
        <f>AKQ13+(-k*((($F13*AKQ13)/($D13+$E13))^m)*((($F13*($E13-($D13-AKQ13)))/($D13+$E13))^n))*dv</f>
        <v>4.8220543453206886E-7</v>
      </c>
      <c r="AKS13">
        <f>AKR13+(-k*((($F13*AKR13)/($D13+$E13))^m)*((($F13*($E13-($D13-AKR13)))/($D13+$E13))^n))*dv</f>
        <v>4.8218751961117605E-7</v>
      </c>
      <c r="AKT13">
        <f>AKS13+(-k*((($F13*AKS13)/($D13+$E13))^m)*((($F13*($E13-($D13-AKS13)))/($D13+$E13))^n))*dv</f>
        <v>4.8216960567070131E-7</v>
      </c>
      <c r="AKU13">
        <f>AKT13+(-k*((($F13*AKT13)/($D13+$E13))^m)*((($F13*($E13-($D13-AKT13)))/($D13+$E13))^n))*dv</f>
        <v>4.8215169271056758E-7</v>
      </c>
      <c r="AKV13">
        <f>AKU13+(-k*((($F13*AKU13)/($D13+$E13))^m)*((($F13*($E13-($D13-AKU13)))/($D13+$E13))^n))*dv</f>
        <v>4.8213378073069767E-7</v>
      </c>
      <c r="AKW13">
        <f>AKV13+(-k*((($F13*AKV13)/($D13+$E13))^m)*((($F13*($E13-($D13-AKV13)))/($D13+$E13))^n))*dv</f>
        <v>4.821158697310144E-7</v>
      </c>
      <c r="AKX13">
        <f>AKW13+(-k*((($F13*AKW13)/($D13+$E13))^m)*((($F13*($E13-($D13-AKW13)))/($D13+$E13))^n))*dv</f>
        <v>4.8209795971144057E-7</v>
      </c>
      <c r="AKY13">
        <f>AKX13+(-k*((($F13*AKX13)/($D13+$E13))^m)*((($F13*($E13-($D13-AKX13)))/($D13+$E13))^n))*dv</f>
        <v>4.820800506718991E-7</v>
      </c>
      <c r="AKZ13">
        <f>AKY13+(-k*((($F13*AKY13)/($D13+$E13))^m)*((($F13*($E13-($D13-AKY13)))/($D13+$E13))^n))*dv</f>
        <v>4.8206214261231271E-7</v>
      </c>
      <c r="ALA13">
        <f>AKZ13+(-k*((($F13*AKZ13)/($D13+$E13))^m)*((($F13*($E13-($D13-AKZ13)))/($D13+$E13))^n))*dv</f>
        <v>4.8204423553260432E-7</v>
      </c>
      <c r="ALB13">
        <f>ALA13+(-k*((($F13*ALA13)/($D13+$E13))^m)*((($F13*($E13-($D13-ALA13)))/($D13+$E13))^n))*dv</f>
        <v>4.8202632943269684E-7</v>
      </c>
      <c r="ALC13">
        <f>ALB13+(-k*((($F13*ALB13)/($D13+$E13))^m)*((($F13*($E13-($D13-ALB13)))/($D13+$E13))^n))*dv</f>
        <v>4.8200842431251308E-7</v>
      </c>
      <c r="ALD13">
        <f>ALC13+(-k*((($F13*ALC13)/($D13+$E13))^m)*((($F13*($E13-($D13-ALC13)))/($D13+$E13))^n))*dv</f>
        <v>4.8199052017197598E-7</v>
      </c>
      <c r="ALE13">
        <f>ALD13+(-k*((($F13*ALD13)/($D13+$E13))^m)*((($F13*($E13-($D13-ALD13)))/($D13+$E13))^n))*dv</f>
        <v>4.8197261701100834E-7</v>
      </c>
      <c r="ALF13">
        <f>ALE13+(-k*((($F13*ALE13)/($D13+$E13))^m)*((($F13*($E13-($D13-ALE13)))/($D13+$E13))^n))*dv</f>
        <v>4.8195471482953309E-7</v>
      </c>
      <c r="ALG13">
        <f>ALF13+(-k*((($F13*ALF13)/($D13+$E13))^m)*((($F13*($E13-($D13-ALF13)))/($D13+$E13))^n))*dv</f>
        <v>4.8193681362747313E-7</v>
      </c>
      <c r="ALH13">
        <f>ALG13+(-k*((($F13*ALG13)/($D13+$E13))^m)*((($F13*($E13-($D13-ALG13)))/($D13+$E13))^n))*dv</f>
        <v>4.819189134047514E-7</v>
      </c>
      <c r="ALI13">
        <f>ALH13+(-k*((($F13*ALH13)/($D13+$E13))^m)*((($F13*($E13-($D13-ALH13)))/($D13+$E13))^n))*dv</f>
        <v>4.8190101416129082E-7</v>
      </c>
      <c r="ALJ13">
        <f>ALI13+(-k*((($F13*ALI13)/($D13+$E13))^m)*((($F13*($E13-($D13-ALI13)))/($D13+$E13))^n))*dv</f>
        <v>4.8188311589701429E-7</v>
      </c>
      <c r="ALK13">
        <f>ALJ13+(-k*((($F13*ALJ13)/($D13+$E13))^m)*((($F13*($E13-($D13-ALJ13)))/($D13+$E13))^n))*dv</f>
        <v>4.8186521861184475E-7</v>
      </c>
      <c r="ALL13">
        <f>ALK13+(-k*((($F13*ALK13)/($D13+$E13))^m)*((($F13*($E13-($D13-ALK13)))/($D13+$E13))^n))*dv</f>
        <v>4.8184732230570522E-7</v>
      </c>
      <c r="ALM13">
        <f>ALL13+(-k*((($F13*ALL13)/($D13+$E13))^m)*((($F13*($E13-($D13-ALL13)))/($D13+$E13))^n))*dv</f>
        <v>4.8182942697851851E-7</v>
      </c>
      <c r="ALN13">
        <f>ALM13+(-k*((($F13*ALM13)/($D13+$E13))^m)*((($F13*($E13-($D13-ALM13)))/($D13+$E13))^n))*dv</f>
        <v>4.8181153263020765E-7</v>
      </c>
      <c r="ALO13">
        <f>ALN13+(-k*((($F13*ALN13)/($D13+$E13))^m)*((($F13*($E13-($D13-ALN13)))/($D13+$E13))^n))*dv</f>
        <v>4.8179363926069566E-7</v>
      </c>
      <c r="ALP13">
        <f>ALO13+(-k*((($F13*ALO13)/($D13+$E13))^m)*((($F13*($E13-($D13-ALO13)))/($D13+$E13))^n))*dv</f>
        <v>4.8177574686990547E-7</v>
      </c>
      <c r="ALQ13">
        <f>ALP13+(-k*((($F13*ALP13)/($D13+$E13))^m)*((($F13*($E13-($D13-ALP13)))/($D13+$E13))^n))*dv</f>
        <v>4.8175785545776011E-7</v>
      </c>
      <c r="ALR13">
        <f>ALQ13+(-k*((($F13*ALQ13)/($D13+$E13))^m)*((($F13*($E13-($D13-ALQ13)))/($D13+$E13))^n))*dv</f>
        <v>4.8173996502418248E-7</v>
      </c>
      <c r="ALS13">
        <f>ALR13+(-k*((($F13*ALR13)/($D13+$E13))^m)*((($F13*($E13-($D13-ALR13)))/($D13+$E13))^n))*dv</f>
        <v>4.8172207556909561E-7</v>
      </c>
      <c r="ALT13">
        <f>ALS13+(-k*((($F13*ALS13)/($D13+$E13))^m)*((($F13*($E13-($D13-ALS13)))/($D13+$E13))^n))*dv</f>
        <v>4.8170418709242254E-7</v>
      </c>
      <c r="ALU13">
        <f>ALT13+(-k*((($F13*ALT13)/($D13+$E13))^m)*((($F13*($E13-($D13-ALT13)))/($D13+$E13))^n))*dv</f>
        <v>4.8168629959408629E-7</v>
      </c>
      <c r="ALV13">
        <f>ALU13+(-k*((($F13*ALU13)/($D13+$E13))^m)*((($F13*($E13-($D13-ALU13)))/($D13+$E13))^n))*dv</f>
        <v>4.8166841307400989E-7</v>
      </c>
      <c r="ALW13">
        <f>ALV13+(-k*((($F13*ALV13)/($D13+$E13))^m)*((($F13*($E13-($D13-ALV13)))/($D13+$E13))^n))*dv</f>
        <v>4.8165052753211635E-7</v>
      </c>
      <c r="ALX13">
        <f>ALW13+(-k*((($F13*ALW13)/($D13+$E13))^m)*((($F13*($E13-($D13-ALW13)))/($D13+$E13))^n))*dv</f>
        <v>4.8163264296832871E-7</v>
      </c>
      <c r="ALY13">
        <f>ALX13+(-k*((($F13*ALX13)/($D13+$E13))^m)*((($F13*($E13-($D13-ALX13)))/($D13+$E13))^n))*dv</f>
        <v>4.8161475938256999E-7</v>
      </c>
    </row>
    <row r="14" spans="2:1013" x14ac:dyDescent="0.35">
      <c r="B14" s="5">
        <v>0.5</v>
      </c>
      <c r="C14" s="5">
        <v>0.9</v>
      </c>
      <c r="D14" s="5">
        <f>B14/1000000</f>
        <v>4.9999999999999998E-7</v>
      </c>
      <c r="E14" s="5">
        <f>C14/1000000</f>
        <v>9.0000000000000007E-7</v>
      </c>
      <c r="F14" s="5">
        <v>0.15</v>
      </c>
      <c r="G14" s="5">
        <v>575</v>
      </c>
      <c r="H14" s="5">
        <v>0.34399999999999997</v>
      </c>
      <c r="I14" s="5">
        <v>0.63</v>
      </c>
      <c r="J14" s="5">
        <v>2.7E-2</v>
      </c>
      <c r="M14">
        <f t="shared" si="0"/>
        <v>4.9999999999999998E-7</v>
      </c>
      <c r="N14">
        <f>M14+(-k*((($F14*M14)/($D14+$E14))^m)*((($F14*($E14-($D14-M14)))/($D14+$E14))^n))*dv</f>
        <v>4.9998052562644519E-7</v>
      </c>
      <c r="O14">
        <f>N14+(-k*((($F14*N14)/($D14+$E14))^m)*((($F14*($E14-($D14-N14)))/($D14+$E14))^n))*dv</f>
        <v>4.9996105242022812E-7</v>
      </c>
      <c r="P14">
        <f>O14+(-k*((($F14*O14)/($D14+$E14))^m)*((($F14*($E14-($D14-O14)))/($D14+$E14))^n))*dv</f>
        <v>4.9994158038124691E-7</v>
      </c>
      <c r="Q14">
        <f>P14+(-k*((($F14*P14)/($D14+$E14))^m)*((($F14*($E14-($D14-P14)))/($D14+$E14))^n))*dv</f>
        <v>4.999221095093996E-7</v>
      </c>
      <c r="R14">
        <f>Q14+(-k*((($F14*Q14)/($D14+$E14))^m)*((($F14*($E14-($D14-Q14)))/($D14+$E14))^n))*dv</f>
        <v>4.9990263980458433E-7</v>
      </c>
      <c r="S14">
        <f>R14+(-k*((($F14*R14)/($D14+$E14))^m)*((($F14*($E14-($D14-R14)))/($D14+$E14))^n))*dv</f>
        <v>4.9988317126669914E-7</v>
      </c>
      <c r="T14">
        <f>S14+(-k*((($F14*S14)/($D14+$E14))^m)*((($F14*($E14-($D14-S14)))/($D14+$E14))^n))*dv</f>
        <v>4.9986370389564228E-7</v>
      </c>
      <c r="U14">
        <f>T14+(-k*((($F14*T14)/($D14+$E14))^m)*((($F14*($E14-($D14-T14)))/($D14+$E14))^n))*dv</f>
        <v>4.9984423769131179E-7</v>
      </c>
      <c r="V14">
        <f>U14+(-k*((($F14*U14)/($D14+$E14))^m)*((($F14*($E14-($D14-U14)))/($D14+$E14))^n))*dv</f>
        <v>4.9982477265360581E-7</v>
      </c>
      <c r="W14">
        <f>V14+(-k*((($F14*V14)/($D14+$E14))^m)*((($F14*($E14-($D14-V14)))/($D14+$E14))^n))*dv</f>
        <v>4.9980530878242249E-7</v>
      </c>
      <c r="X14">
        <f>W14+(-k*((($F14*W14)/($D14+$E14))^m)*((($F14*($E14-($D14-W14)))/($D14+$E14))^n))*dv</f>
        <v>4.9978584607766008E-7</v>
      </c>
      <c r="Y14">
        <f>X14+(-k*((($F14*X14)/($D14+$E14))^m)*((($F14*($E14-($D14-X14)))/($D14+$E14))^n))*dv</f>
        <v>4.9976638453921672E-7</v>
      </c>
      <c r="Z14">
        <f>Y14+(-k*((($F14*Y14)/($D14+$E14))^m)*((($F14*($E14-($D14-Y14)))/($D14+$E14))^n))*dv</f>
        <v>4.9974692416699056E-7</v>
      </c>
      <c r="AA14">
        <f>Z14+(-k*((($F14*Z14)/($D14+$E14))^m)*((($F14*($E14-($D14-Z14)))/($D14+$E14))^n))*dv</f>
        <v>4.9972746496087984E-7</v>
      </c>
      <c r="AB14">
        <f>AA14+(-k*((($F14*AA14)/($D14+$E14))^m)*((($F14*($E14-($D14-AA14)))/($D14+$E14))^n))*dv</f>
        <v>4.9970800692078272E-7</v>
      </c>
      <c r="AC14">
        <f>AB14+(-k*((($F14*AB14)/($D14+$E14))^m)*((($F14*($E14-($D14-AB14)))/($D14+$E14))^n))*dv</f>
        <v>4.9968855004659754E-7</v>
      </c>
      <c r="AD14">
        <f>AC14+(-k*((($F14*AC14)/($D14+$E14))^m)*((($F14*($E14-($D14-AC14)))/($D14+$E14))^n))*dv</f>
        <v>4.9966909433822245E-7</v>
      </c>
      <c r="AE14">
        <f>AD14+(-k*((($F14*AD14)/($D14+$E14))^m)*((($F14*($E14-($D14-AD14)))/($D14+$E14))^n))*dv</f>
        <v>4.996496397955557E-7</v>
      </c>
      <c r="AF14">
        <f>AE14+(-k*((($F14*AE14)/($D14+$E14))^m)*((($F14*($E14-($D14-AE14)))/($D14+$E14))^n))*dv</f>
        <v>4.9963018641849565E-7</v>
      </c>
      <c r="AG14">
        <f>AF14+(-k*((($F14*AF14)/($D14+$E14))^m)*((($F14*($E14-($D14-AF14)))/($D14+$E14))^n))*dv</f>
        <v>4.9961073420694045E-7</v>
      </c>
      <c r="AH14">
        <f>AG14+(-k*((($F14*AG14)/($D14+$E14))^m)*((($F14*($E14-($D14-AG14)))/($D14+$E14))^n))*dv</f>
        <v>4.9959128316078844E-7</v>
      </c>
      <c r="AI14">
        <f>AH14+(-k*((($F14*AH14)/($D14+$E14))^m)*((($F14*($E14-($D14-AH14)))/($D14+$E14))^n))*dv</f>
        <v>4.9957183327993798E-7</v>
      </c>
      <c r="AJ14">
        <f>AI14+(-k*((($F14*AI14)/($D14+$E14))^m)*((($F14*($E14-($D14-AI14)))/($D14+$E14))^n))*dv</f>
        <v>4.9955238456428733E-7</v>
      </c>
      <c r="AK14">
        <f>AJ14+(-k*((($F14*AJ14)/($D14+$E14))^m)*((($F14*($E14-($D14-AJ14)))/($D14+$E14))^n))*dv</f>
        <v>4.9953293701373484E-7</v>
      </c>
      <c r="AL14">
        <f>AK14+(-k*((($F14*AK14)/($D14+$E14))^m)*((($F14*($E14-($D14-AK14)))/($D14+$E14))^n))*dv</f>
        <v>4.9951349062817876E-7</v>
      </c>
      <c r="AM14">
        <f>AL14+(-k*((($F14*AL14)/($D14+$E14))^m)*((($F14*($E14-($D14-AL14)))/($D14+$E14))^n))*dv</f>
        <v>4.9949404540751755E-7</v>
      </c>
      <c r="AN14">
        <f>AM14+(-k*((($F14*AM14)/($D14+$E14))^m)*((($F14*($E14-($D14-AM14)))/($D14+$E14))^n))*dv</f>
        <v>4.9947460135164946E-7</v>
      </c>
      <c r="AO14">
        <f>AN14+(-k*((($F14*AN14)/($D14+$E14))^m)*((($F14*($E14-($D14-AN14)))/($D14+$E14))^n))*dv</f>
        <v>4.9945515846047296E-7</v>
      </c>
      <c r="AP14">
        <f>AO14+(-k*((($F14*AO14)/($D14+$E14))^m)*((($F14*($E14-($D14-AO14)))/($D14+$E14))^n))*dv</f>
        <v>4.9943571673388639E-7</v>
      </c>
      <c r="AQ14">
        <f>AP14+(-k*((($F14*AP14)/($D14+$E14))^m)*((($F14*($E14-($D14-AP14)))/($D14+$E14))^n))*dv</f>
        <v>4.9941627617178813E-7</v>
      </c>
      <c r="AR14">
        <f>AQ14+(-k*((($F14*AQ14)/($D14+$E14))^m)*((($F14*($E14-($D14-AQ14)))/($D14+$E14))^n))*dv</f>
        <v>4.9939683677407662E-7</v>
      </c>
      <c r="AS14">
        <f>AR14+(-k*((($F14*AR14)/($D14+$E14))^m)*((($F14*($E14-($D14-AR14)))/($D14+$E14))^n))*dv</f>
        <v>4.9937739854065022E-7</v>
      </c>
      <c r="AT14">
        <f>AS14+(-k*((($F14*AS14)/($D14+$E14))^m)*((($F14*($E14-($D14-AS14)))/($D14+$E14))^n))*dv</f>
        <v>4.9935796147140741E-7</v>
      </c>
      <c r="AU14">
        <f>AT14+(-k*((($F14*AT14)/($D14+$E14))^m)*((($F14*($E14-($D14-AT14)))/($D14+$E14))^n))*dv</f>
        <v>4.9933852556624663E-7</v>
      </c>
      <c r="AV14">
        <f>AU14+(-k*((($F14*AU14)/($D14+$E14))^m)*((($F14*($E14-($D14-AU14)))/($D14+$E14))^n))*dv</f>
        <v>4.9931909082506635E-7</v>
      </c>
      <c r="AW14">
        <f>AV14+(-k*((($F14*AV14)/($D14+$E14))^m)*((($F14*($E14-($D14-AV14)))/($D14+$E14))^n))*dv</f>
        <v>4.9929965724776503E-7</v>
      </c>
      <c r="AX14">
        <f>AW14+(-k*((($F14*AW14)/($D14+$E14))^m)*((($F14*($E14-($D14-AW14)))/($D14+$E14))^n))*dv</f>
        <v>4.9928022483424103E-7</v>
      </c>
      <c r="AY14">
        <f>AX14+(-k*((($F14*AX14)/($D14+$E14))^m)*((($F14*($E14-($D14-AX14)))/($D14+$E14))^n))*dv</f>
        <v>4.9926079358439302E-7</v>
      </c>
      <c r="AZ14">
        <f>AY14+(-k*((($F14*AY14)/($D14+$E14))^m)*((($F14*($E14-($D14-AY14)))/($D14+$E14))^n))*dv</f>
        <v>4.9924136349811936E-7</v>
      </c>
      <c r="BA14">
        <f>AZ14+(-k*((($F14*AZ14)/($D14+$E14))^m)*((($F14*($E14-($D14-AZ14)))/($D14+$E14))^n))*dv</f>
        <v>4.9922193457531862E-7</v>
      </c>
      <c r="BB14">
        <f>BA14+(-k*((($F14*BA14)/($D14+$E14))^m)*((($F14*($E14-($D14-BA14)))/($D14+$E14))^n))*dv</f>
        <v>4.9920250681588935E-7</v>
      </c>
      <c r="BC14">
        <f>BB14+(-k*((($F14*BB14)/($D14+$E14))^m)*((($F14*($E14-($D14-BB14)))/($D14+$E14))^n))*dv</f>
        <v>4.9918308021973004E-7</v>
      </c>
      <c r="BD14">
        <f>BC14+(-k*((($F14*BC14)/($D14+$E14))^m)*((($F14*($E14-($D14-BC14)))/($D14+$E14))^n))*dv</f>
        <v>4.9916365478673923E-7</v>
      </c>
      <c r="BE14">
        <f>BD14+(-k*((($F14*BD14)/($D14+$E14))^m)*((($F14*($E14-($D14-BD14)))/($D14+$E14))^n))*dv</f>
        <v>4.9914423051681551E-7</v>
      </c>
      <c r="BF14">
        <f>BE14+(-k*((($F14*BE14)/($D14+$E14))^m)*((($F14*($E14-($D14-BE14)))/($D14+$E14))^n))*dv</f>
        <v>4.9912480740985744E-7</v>
      </c>
      <c r="BG14">
        <f>BF14+(-k*((($F14*BF14)/($D14+$E14))^m)*((($F14*($E14-($D14-BF14)))/($D14+$E14))^n))*dv</f>
        <v>4.9910538546576358E-7</v>
      </c>
      <c r="BH14">
        <f>BG14+(-k*((($F14*BG14)/($D14+$E14))^m)*((($F14*($E14-($D14-BG14)))/($D14+$E14))^n))*dv</f>
        <v>4.9908596468443251E-7</v>
      </c>
      <c r="BI14">
        <f>BH14+(-k*((($F14*BH14)/($D14+$E14))^m)*((($F14*($E14-($D14-BH14)))/($D14+$E14))^n))*dv</f>
        <v>4.9906654506576289E-7</v>
      </c>
      <c r="BJ14">
        <f>BI14+(-k*((($F14*BI14)/($D14+$E14))^m)*((($F14*($E14-($D14-BI14)))/($D14+$E14))^n))*dv</f>
        <v>4.9904712660965341E-7</v>
      </c>
      <c r="BK14">
        <f>BJ14+(-k*((($F14*BJ14)/($D14+$E14))^m)*((($F14*($E14-($D14-BJ14)))/($D14+$E14))^n))*dv</f>
        <v>4.9902770931600252E-7</v>
      </c>
      <c r="BL14">
        <f>BK14+(-k*((($F14*BK14)/($D14+$E14))^m)*((($F14*($E14-($D14-BK14)))/($D14+$E14))^n))*dv</f>
        <v>4.99008293184709E-7</v>
      </c>
      <c r="BM14">
        <f>BL14+(-k*((($F14*BL14)/($D14+$E14))^m)*((($F14*($E14-($D14-BL14)))/($D14+$E14))^n))*dv</f>
        <v>4.9898887821567143E-7</v>
      </c>
      <c r="BN14">
        <f>BM14+(-k*((($F14*BM14)/($D14+$E14))^m)*((($F14*($E14-($D14-BM14)))/($D14+$E14))^n))*dv</f>
        <v>4.9896946440878847E-7</v>
      </c>
      <c r="BO14">
        <f>BN14+(-k*((($F14*BN14)/($D14+$E14))^m)*((($F14*($E14-($D14-BN14)))/($D14+$E14))^n))*dv</f>
        <v>4.989500517639589E-7</v>
      </c>
      <c r="BP14">
        <f>BO14+(-k*((($F14*BO14)/($D14+$E14))^m)*((($F14*($E14-($D14-BO14)))/($D14+$E14))^n))*dv</f>
        <v>4.9893064028108129E-7</v>
      </c>
      <c r="BQ14">
        <f>BP14+(-k*((($F14*BP14)/($D14+$E14))^m)*((($F14*($E14-($D14-BP14)))/($D14+$E14))^n))*dv</f>
        <v>4.9891122996005443E-7</v>
      </c>
      <c r="BR14">
        <f>BQ14+(-k*((($F14*BQ14)/($D14+$E14))^m)*((($F14*($E14-($D14-BQ14)))/($D14+$E14))^n))*dv</f>
        <v>4.9889182080077698E-7</v>
      </c>
      <c r="BS14">
        <f>BR14+(-k*((($F14*BR14)/($D14+$E14))^m)*((($F14*($E14-($D14-BR14)))/($D14+$E14))^n))*dv</f>
        <v>4.9887241280314762E-7</v>
      </c>
      <c r="BT14">
        <f>BS14+(-k*((($F14*BS14)/($D14+$E14))^m)*((($F14*($E14-($D14-BS14)))/($D14+$E14))^n))*dv</f>
        <v>4.9885300596706524E-7</v>
      </c>
      <c r="BU14">
        <f>BT14+(-k*((($F14*BT14)/($D14+$E14))^m)*((($F14*($E14-($D14-BT14)))/($D14+$E14))^n))*dv</f>
        <v>4.9883360029242839E-7</v>
      </c>
      <c r="BV14">
        <f>BU14+(-k*((($F14*BU14)/($D14+$E14))^m)*((($F14*($E14-($D14-BU14)))/($D14+$E14))^n))*dv</f>
        <v>4.9881419577913598E-7</v>
      </c>
      <c r="BW14">
        <f>BV14+(-k*((($F14*BV14)/($D14+$E14))^m)*((($F14*($E14-($D14-BV14)))/($D14+$E14))^n))*dv</f>
        <v>4.9879479242708677E-7</v>
      </c>
      <c r="BX14">
        <f>BW14+(-k*((($F14*BW14)/($D14+$E14))^m)*((($F14*($E14-($D14-BW14)))/($D14+$E14))^n))*dv</f>
        <v>4.9877539023617944E-7</v>
      </c>
      <c r="BY14">
        <f>BX14+(-k*((($F14*BX14)/($D14+$E14))^m)*((($F14*($E14-($D14-BX14)))/($D14+$E14))^n))*dv</f>
        <v>4.9875598920631288E-7</v>
      </c>
      <c r="BZ14">
        <f>BY14+(-k*((($F14*BY14)/($D14+$E14))^m)*((($F14*($E14-($D14-BY14)))/($D14+$E14))^n))*dv</f>
        <v>4.9873658933738587E-7</v>
      </c>
      <c r="CA14">
        <f>BZ14+(-k*((($F14*BZ14)/($D14+$E14))^m)*((($F14*($E14-($D14-BZ14)))/($D14+$E14))^n))*dv</f>
        <v>4.9871719062929718E-7</v>
      </c>
      <c r="CB14">
        <f>CA14+(-k*((($F14*CA14)/($D14+$E14))^m)*((($F14*($E14-($D14-CA14)))/($D14+$E14))^n))*dv</f>
        <v>4.986977930819457E-7</v>
      </c>
      <c r="CC14">
        <f>CB14+(-k*((($F14*CB14)/($D14+$E14))^m)*((($F14*($E14-($D14-CB14)))/($D14+$E14))^n))*dv</f>
        <v>4.9867839669523021E-7</v>
      </c>
      <c r="CD14">
        <f>CC14+(-k*((($F14*CC14)/($D14+$E14))^m)*((($F14*($E14-($D14-CC14)))/($D14+$E14))^n))*dv</f>
        <v>4.986590014690496E-7</v>
      </c>
      <c r="CE14">
        <f>CD14+(-k*((($F14*CD14)/($D14+$E14))^m)*((($F14*($E14-($D14-CD14)))/($D14+$E14))^n))*dv</f>
        <v>4.9863960740330275E-7</v>
      </c>
      <c r="CF14">
        <f>CE14+(-k*((($F14*CE14)/($D14+$E14))^m)*((($F14*($E14-($D14-CE14)))/($D14+$E14))^n))*dv</f>
        <v>4.9862021449788854E-7</v>
      </c>
      <c r="CG14">
        <f>CF14+(-k*((($F14*CF14)/($D14+$E14))^m)*((($F14*($E14-($D14-CF14)))/($D14+$E14))^n))*dv</f>
        <v>4.9860082275270587E-7</v>
      </c>
      <c r="CH14">
        <f>CG14+(-k*((($F14*CG14)/($D14+$E14))^m)*((($F14*($E14-($D14-CG14)))/($D14+$E14))^n))*dv</f>
        <v>4.9858143216765362E-7</v>
      </c>
      <c r="CI14">
        <f>CH14+(-k*((($F14*CH14)/($D14+$E14))^m)*((($F14*($E14-($D14-CH14)))/($D14+$E14))^n))*dv</f>
        <v>4.9856204274263067E-7</v>
      </c>
      <c r="CJ14">
        <f>CI14+(-k*((($F14*CI14)/($D14+$E14))^m)*((($F14*($E14-($D14-CI14)))/($D14+$E14))^n))*dv</f>
        <v>4.9854265447753601E-7</v>
      </c>
      <c r="CK14">
        <f>CJ14+(-k*((($F14*CJ14)/($D14+$E14))^m)*((($F14*($E14-($D14-CJ14)))/($D14+$E14))^n))*dv</f>
        <v>4.9852326737226853E-7</v>
      </c>
      <c r="CL14">
        <f>CK14+(-k*((($F14*CK14)/($D14+$E14))^m)*((($F14*($E14-($D14-CK14)))/($D14+$E14))^n))*dv</f>
        <v>4.9850388142672712E-7</v>
      </c>
      <c r="CM14">
        <f>CL14+(-k*((($F14*CL14)/($D14+$E14))^m)*((($F14*($E14-($D14-CL14)))/($D14+$E14))^n))*dv</f>
        <v>4.9848449664081087E-7</v>
      </c>
      <c r="CN14">
        <f>CM14+(-k*((($F14*CM14)/($D14+$E14))^m)*((($F14*($E14-($D14-CM14)))/($D14+$E14))^n))*dv</f>
        <v>4.9846511301441867E-7</v>
      </c>
      <c r="CO14">
        <f>CN14+(-k*((($F14*CN14)/($D14+$E14))^m)*((($F14*($E14-($D14-CN14)))/($D14+$E14))^n))*dv</f>
        <v>4.9844573054744951E-7</v>
      </c>
      <c r="CP14">
        <f>CO14+(-k*((($F14*CO14)/($D14+$E14))^m)*((($F14*($E14-($D14-CO14)))/($D14+$E14))^n))*dv</f>
        <v>4.9842634923980237E-7</v>
      </c>
      <c r="CQ14">
        <f>CP14+(-k*((($F14*CP14)/($D14+$E14))^m)*((($F14*($E14-($D14-CP14)))/($D14+$E14))^n))*dv</f>
        <v>4.9840696909137626E-7</v>
      </c>
      <c r="CR14">
        <f>CQ14+(-k*((($F14*CQ14)/($D14+$E14))^m)*((($F14*($E14-($D14-CQ14)))/($D14+$E14))^n))*dv</f>
        <v>4.9838759010207027E-7</v>
      </c>
      <c r="CS14">
        <f>CR14+(-k*((($F14*CR14)/($D14+$E14))^m)*((($F14*($E14-($D14-CR14)))/($D14+$E14))^n))*dv</f>
        <v>4.9836821227178329E-7</v>
      </c>
      <c r="CT14">
        <f>CS14+(-k*((($F14*CS14)/($D14+$E14))^m)*((($F14*($E14-($D14-CS14)))/($D14+$E14))^n))*dv</f>
        <v>4.9834883560041451E-7</v>
      </c>
      <c r="CU14">
        <f>CT14+(-k*((($F14*CT14)/($D14+$E14))^m)*((($F14*($E14-($D14-CT14)))/($D14+$E14))^n))*dv</f>
        <v>4.9832946008786293E-7</v>
      </c>
      <c r="CV14">
        <f>CU14+(-k*((($F14*CU14)/($D14+$E14))^m)*((($F14*($E14-($D14-CU14)))/($D14+$E14))^n))*dv</f>
        <v>4.9831008573402754E-7</v>
      </c>
      <c r="CW14">
        <f>CV14+(-k*((($F14*CV14)/($D14+$E14))^m)*((($F14*($E14-($D14-CV14)))/($D14+$E14))^n))*dv</f>
        <v>4.9829071253880744E-7</v>
      </c>
      <c r="CX14">
        <f>CW14+(-k*((($F14*CW14)/($D14+$E14))^m)*((($F14*($E14-($D14-CW14)))/($D14+$E14))^n))*dv</f>
        <v>4.9827134050210183E-7</v>
      </c>
      <c r="CY14">
        <f>CX14+(-k*((($F14*CX14)/($D14+$E14))^m)*((($F14*($E14-($D14-CX14)))/($D14+$E14))^n))*dv</f>
        <v>4.982519696238097E-7</v>
      </c>
      <c r="CZ14">
        <f>CY14+(-k*((($F14*CY14)/($D14+$E14))^m)*((($F14*($E14-($D14-CY14)))/($D14+$E14))^n))*dv</f>
        <v>4.9823259990383015E-7</v>
      </c>
      <c r="DA14">
        <f>CZ14+(-k*((($F14*CZ14)/($D14+$E14))^m)*((($F14*($E14-($D14-CZ14)))/($D14+$E14))^n))*dv</f>
        <v>4.9821323134206238E-7</v>
      </c>
      <c r="DB14">
        <f>DA14+(-k*((($F14*DA14)/($D14+$E14))^m)*((($F14*($E14-($D14-DA14)))/($D14+$E14))^n))*dv</f>
        <v>4.9819386393840549E-7</v>
      </c>
      <c r="DC14">
        <f>DB14+(-k*((($F14*DB14)/($D14+$E14))^m)*((($F14*($E14-($D14-DB14)))/($D14+$E14))^n))*dv</f>
        <v>4.9817449769275858E-7</v>
      </c>
      <c r="DD14">
        <f>DC14+(-k*((($F14*DC14)/($D14+$E14))^m)*((($F14*($E14-($D14-DC14)))/($D14+$E14))^n))*dv</f>
        <v>4.9815513260502095E-7</v>
      </c>
      <c r="DE14">
        <f>DD14+(-k*((($F14*DD14)/($D14+$E14))^m)*((($F14*($E14-($D14-DD14)))/($D14+$E14))^n))*dv</f>
        <v>4.981357686750916E-7</v>
      </c>
      <c r="DF14">
        <f>DE14+(-k*((($F14*DE14)/($D14+$E14))^m)*((($F14*($E14-($D14-DE14)))/($D14+$E14))^n))*dv</f>
        <v>4.9811640590286983E-7</v>
      </c>
      <c r="DG14">
        <f>DF14+(-k*((($F14*DF14)/($D14+$E14))^m)*((($F14*($E14-($D14-DF14)))/($D14+$E14))^n))*dv</f>
        <v>4.9809704428825475E-7</v>
      </c>
      <c r="DH14">
        <f>DG14+(-k*((($F14*DG14)/($D14+$E14))^m)*((($F14*($E14-($D14-DG14)))/($D14+$E14))^n))*dv</f>
        <v>4.9807768383114566E-7</v>
      </c>
      <c r="DI14">
        <f>DH14+(-k*((($F14*DH14)/($D14+$E14))^m)*((($F14*($E14-($D14-DH14)))/($D14+$E14))^n))*dv</f>
        <v>4.9805832453144166E-7</v>
      </c>
      <c r="DJ14">
        <f>DI14+(-k*((($F14*DI14)/($D14+$E14))^m)*((($F14*($E14-($D14-DI14)))/($D14+$E14))^n))*dv</f>
        <v>4.9803896638904206E-7</v>
      </c>
      <c r="DK14">
        <f>DJ14+(-k*((($F14*DJ14)/($D14+$E14))^m)*((($F14*($E14-($D14-DJ14)))/($D14+$E14))^n))*dv</f>
        <v>4.9801960940384606E-7</v>
      </c>
      <c r="DL14">
        <f>DK14+(-k*((($F14*DK14)/($D14+$E14))^m)*((($F14*($E14-($D14-DK14)))/($D14+$E14))^n))*dv</f>
        <v>4.9800025357575297E-7</v>
      </c>
      <c r="DM14">
        <f>DL14+(-k*((($F14*DL14)/($D14+$E14))^m)*((($F14*($E14-($D14-DL14)))/($D14+$E14))^n))*dv</f>
        <v>4.9798089890466199E-7</v>
      </c>
      <c r="DN14">
        <f>DM14+(-k*((($F14*DM14)/($D14+$E14))^m)*((($F14*($E14-($D14-DM14)))/($D14+$E14))^n))*dv</f>
        <v>4.9796154539047243E-7</v>
      </c>
      <c r="DO14">
        <f>DN14+(-k*((($F14*DN14)/($D14+$E14))^m)*((($F14*($E14-($D14-DN14)))/($D14+$E14))^n))*dv</f>
        <v>4.979421930330835E-7</v>
      </c>
      <c r="DP14">
        <f>DO14+(-k*((($F14*DO14)/($D14+$E14))^m)*((($F14*($E14-($D14-DO14)))/($D14+$E14))^n))*dv</f>
        <v>4.9792284183239461E-7</v>
      </c>
      <c r="DQ14">
        <f>DP14+(-k*((($F14*DP14)/($D14+$E14))^m)*((($F14*($E14-($D14-DP14)))/($D14+$E14))^n))*dv</f>
        <v>4.9790349178830497E-7</v>
      </c>
      <c r="DR14">
        <f>DQ14+(-k*((($F14*DQ14)/($D14+$E14))^m)*((($F14*($E14-($D14-DQ14)))/($D14+$E14))^n))*dv</f>
        <v>4.9788414290071398E-7</v>
      </c>
      <c r="DS14">
        <f>DR14+(-k*((($F14*DR14)/($D14+$E14))^m)*((($F14*($E14-($D14-DR14)))/($D14+$E14))^n))*dv</f>
        <v>4.9786479516952095E-7</v>
      </c>
      <c r="DT14">
        <f>DS14+(-k*((($F14*DS14)/($D14+$E14))^m)*((($F14*($E14-($D14-DS14)))/($D14+$E14))^n))*dv</f>
        <v>4.9784544859462521E-7</v>
      </c>
      <c r="DU14">
        <f>DT14+(-k*((($F14*DT14)/($D14+$E14))^m)*((($F14*($E14-($D14-DT14)))/($D14+$E14))^n))*dv</f>
        <v>4.9782610317592615E-7</v>
      </c>
      <c r="DV14">
        <f>DU14+(-k*((($F14*DU14)/($D14+$E14))^m)*((($F14*($E14-($D14-DU14)))/($D14+$E14))^n))*dv</f>
        <v>4.978067589133231E-7</v>
      </c>
      <c r="DW14">
        <f>DV14+(-k*((($F14*DV14)/($D14+$E14))^m)*((($F14*($E14-($D14-DV14)))/($D14+$E14))^n))*dv</f>
        <v>4.9778741580671546E-7</v>
      </c>
      <c r="DX14">
        <f>DW14+(-k*((($F14*DW14)/($D14+$E14))^m)*((($F14*($E14-($D14-DW14)))/($D14+$E14))^n))*dv</f>
        <v>4.9776807385600264E-7</v>
      </c>
      <c r="DY14">
        <f>DX14+(-k*((($F14*DX14)/($D14+$E14))^m)*((($F14*($E14-($D14-DX14)))/($D14+$E14))^n))*dv</f>
        <v>4.9774873306108397E-7</v>
      </c>
      <c r="DZ14">
        <f>DY14+(-k*((($F14*DY14)/($D14+$E14))^m)*((($F14*($E14-($D14-DY14)))/($D14+$E14))^n))*dv</f>
        <v>4.9772939342185896E-7</v>
      </c>
      <c r="EA14">
        <f>DZ14+(-k*((($F14*DZ14)/($D14+$E14))^m)*((($F14*($E14-($D14-DZ14)))/($D14+$E14))^n))*dv</f>
        <v>4.9771005493822701E-7</v>
      </c>
      <c r="EB14">
        <f>EA14+(-k*((($F14*EA14)/($D14+$E14))^m)*((($F14*($E14-($D14-EA14)))/($D14+$E14))^n))*dv</f>
        <v>4.9769071761008746E-7</v>
      </c>
      <c r="EC14">
        <f>EB14+(-k*((($F14*EB14)/($D14+$E14))^m)*((($F14*($E14-($D14-EB14)))/($D14+$E14))^n))*dv</f>
        <v>4.9767138143733991E-7</v>
      </c>
      <c r="ED14">
        <f>EC14+(-k*((($F14*EC14)/($D14+$E14))^m)*((($F14*($E14-($D14-EC14)))/($D14+$E14))^n))*dv</f>
        <v>4.9765204641988368E-7</v>
      </c>
      <c r="EE14">
        <f>ED14+(-k*((($F14*ED14)/($D14+$E14))^m)*((($F14*($E14-($D14-ED14)))/($D14+$E14))^n))*dv</f>
        <v>4.9763271255761839E-7</v>
      </c>
      <c r="EF14">
        <f>EE14+(-k*((($F14*EE14)/($D14+$E14))^m)*((($F14*($E14-($D14-EE14)))/($D14+$E14))^n))*dv</f>
        <v>4.9761337985044336E-7</v>
      </c>
      <c r="EG14">
        <f>EF14+(-k*((($F14*EF14)/($D14+$E14))^m)*((($F14*($E14-($D14-EF14)))/($D14+$E14))^n))*dv</f>
        <v>4.9759404829825821E-7</v>
      </c>
      <c r="EH14">
        <f>EG14+(-k*((($F14*EG14)/($D14+$E14))^m)*((($F14*($E14-($D14-EG14)))/($D14+$E14))^n))*dv</f>
        <v>4.9757471790096246E-7</v>
      </c>
      <c r="EI14">
        <f>EH14+(-k*((($F14*EH14)/($D14+$E14))^m)*((($F14*($E14-($D14-EH14)))/($D14+$E14))^n))*dv</f>
        <v>4.9755538865845553E-7</v>
      </c>
      <c r="EJ14">
        <f>EI14+(-k*((($F14*EI14)/($D14+$E14))^m)*((($F14*($E14-($D14-EI14)))/($D14+$E14))^n))*dv</f>
        <v>4.9753606057063704E-7</v>
      </c>
      <c r="EK14">
        <f>EJ14+(-k*((($F14*EJ14)/($D14+$E14))^m)*((($F14*($E14-($D14-EJ14)))/($D14+$E14))^n))*dv</f>
        <v>4.9751673363740651E-7</v>
      </c>
      <c r="EL14">
        <f>EK14+(-k*((($F14*EK14)/($D14+$E14))^m)*((($F14*($E14-($D14-EK14)))/($D14+$E14))^n))*dv</f>
        <v>4.9749740785866347E-7</v>
      </c>
      <c r="EM14">
        <f>EL14+(-k*((($F14*EL14)/($D14+$E14))^m)*((($F14*($E14-($D14-EL14)))/($D14+$E14))^n))*dv</f>
        <v>4.9747808323430743E-7</v>
      </c>
      <c r="EN14">
        <f>EM14+(-k*((($F14*EM14)/($D14+$E14))^m)*((($F14*($E14-($D14-EM14)))/($D14+$E14))^n))*dv</f>
        <v>4.9745875976423802E-7</v>
      </c>
      <c r="EO14">
        <f>EN14+(-k*((($F14*EN14)/($D14+$E14))^m)*((($F14*($E14-($D14-EN14)))/($D14+$E14))^n))*dv</f>
        <v>4.9743943744835488E-7</v>
      </c>
      <c r="EP14">
        <f>EO14+(-k*((($F14*EO14)/($D14+$E14))^m)*((($F14*($E14-($D14-EO14)))/($D14+$E14))^n))*dv</f>
        <v>4.9742011628655761E-7</v>
      </c>
      <c r="EQ14">
        <f>EP14+(-k*((($F14*EP14)/($D14+$E14))^m)*((($F14*($E14-($D14-EP14)))/($D14+$E14))^n))*dv</f>
        <v>4.9740079627874575E-7</v>
      </c>
      <c r="ER14">
        <f>EQ14+(-k*((($F14*EQ14)/($D14+$E14))^m)*((($F14*($E14-($D14-EQ14)))/($D14+$E14))^n))*dv</f>
        <v>4.9738147742481893E-7</v>
      </c>
      <c r="ES14">
        <f>ER14+(-k*((($F14*ER14)/($D14+$E14))^m)*((($F14*($E14-($D14-ER14)))/($D14+$E14))^n))*dv</f>
        <v>4.9736215972467687E-7</v>
      </c>
      <c r="ET14">
        <f>ES14+(-k*((($F14*ES14)/($D14+$E14))^m)*((($F14*($E14-($D14-ES14)))/($D14+$E14))^n))*dv</f>
        <v>4.9734284317821919E-7</v>
      </c>
      <c r="EU14">
        <f>ET14+(-k*((($F14*ET14)/($D14+$E14))^m)*((($F14*($E14-($D14-ET14)))/($D14+$E14))^n))*dv</f>
        <v>4.9732352778534554E-7</v>
      </c>
      <c r="EV14">
        <f>EU14+(-k*((($F14*EU14)/($D14+$E14))^m)*((($F14*($E14-($D14-EU14)))/($D14+$E14))^n))*dv</f>
        <v>4.9730421354595553E-7</v>
      </c>
      <c r="EW14">
        <f>EV14+(-k*((($F14*EV14)/($D14+$E14))^m)*((($F14*($E14-($D14-EV14)))/($D14+$E14))^n))*dv</f>
        <v>4.972849004599489E-7</v>
      </c>
      <c r="EX14">
        <f>EW14+(-k*((($F14*EW14)/($D14+$E14))^m)*((($F14*($E14-($D14-EW14)))/($D14+$E14))^n))*dv</f>
        <v>4.9726558852722527E-7</v>
      </c>
      <c r="EY14">
        <f>EX14+(-k*((($F14*EX14)/($D14+$E14))^m)*((($F14*($E14-($D14-EX14)))/($D14+$E14))^n))*dv</f>
        <v>4.9724627774768448E-7</v>
      </c>
      <c r="EZ14">
        <f>EY14+(-k*((($F14*EY14)/($D14+$E14))^m)*((($F14*($E14-($D14-EY14)))/($D14+$E14))^n))*dv</f>
        <v>4.9722696812122616E-7</v>
      </c>
      <c r="FA14">
        <f>EZ14+(-k*((($F14*EZ14)/($D14+$E14))^m)*((($F14*($E14-($D14-EZ14)))/($D14+$E14))^n))*dv</f>
        <v>4.9720765964775004E-7</v>
      </c>
      <c r="FB14">
        <f>FA14+(-k*((($F14*FA14)/($D14+$E14))^m)*((($F14*($E14-($D14-FA14)))/($D14+$E14))^n))*dv</f>
        <v>4.9718835232715586E-7</v>
      </c>
      <c r="FC14">
        <f>FB14+(-k*((($F14*FB14)/($D14+$E14))^m)*((($F14*($E14-($D14-FB14)))/($D14+$E14))^n))*dv</f>
        <v>4.9716904615934345E-7</v>
      </c>
      <c r="FD14">
        <f>FC14+(-k*((($F14*FC14)/($D14+$E14))^m)*((($F14*($E14-($D14-FC14)))/($D14+$E14))^n))*dv</f>
        <v>4.9714974114421243E-7</v>
      </c>
      <c r="FE14">
        <f>FD14+(-k*((($F14*FD14)/($D14+$E14))^m)*((($F14*($E14-($D14-FD14)))/($D14+$E14))^n))*dv</f>
        <v>4.9713043728166265E-7</v>
      </c>
      <c r="FF14">
        <f>FE14+(-k*((($F14*FE14)/($D14+$E14))^m)*((($F14*($E14-($D14-FE14)))/($D14+$E14))^n))*dv</f>
        <v>4.9711113457159395E-7</v>
      </c>
      <c r="FG14">
        <f>FF14+(-k*((($F14*FF14)/($D14+$E14))^m)*((($F14*($E14-($D14-FF14)))/($D14+$E14))^n))*dv</f>
        <v>4.9709183301390605E-7</v>
      </c>
      <c r="FH14">
        <f>FG14+(-k*((($F14*FG14)/($D14+$E14))^m)*((($F14*($E14-($D14-FG14)))/($D14+$E14))^n))*dv</f>
        <v>4.970725326084988E-7</v>
      </c>
      <c r="FI14">
        <f>FH14+(-k*((($F14*FH14)/($D14+$E14))^m)*((($F14*($E14-($D14-FH14)))/($D14+$E14))^n))*dv</f>
        <v>4.9705323335527203E-7</v>
      </c>
      <c r="FJ14">
        <f>FI14+(-k*((($F14*FI14)/($D14+$E14))^m)*((($F14*($E14-($D14-FI14)))/($D14+$E14))^n))*dv</f>
        <v>4.9703393525412559E-7</v>
      </c>
      <c r="FK14">
        <f>FJ14+(-k*((($F14*FJ14)/($D14+$E14))^m)*((($F14*($E14-($D14-FJ14)))/($D14+$E14))^n))*dv</f>
        <v>4.970146383049593E-7</v>
      </c>
      <c r="FL14">
        <f>FK14+(-k*((($F14*FK14)/($D14+$E14))^m)*((($F14*($E14-($D14-FK14)))/($D14+$E14))^n))*dv</f>
        <v>4.9699534250767302E-7</v>
      </c>
      <c r="FM14">
        <f>FL14+(-k*((($F14*FL14)/($D14+$E14))^m)*((($F14*($E14-($D14-FL14)))/($D14+$E14))^n))*dv</f>
        <v>4.9697604786216657E-7</v>
      </c>
      <c r="FN14">
        <f>FM14+(-k*((($F14*FM14)/($D14+$E14))^m)*((($F14*($E14-($D14-FM14)))/($D14+$E14))^n))*dv</f>
        <v>4.969567543683399E-7</v>
      </c>
      <c r="FO14">
        <f>FN14+(-k*((($F14*FN14)/($D14+$E14))^m)*((($F14*($E14-($D14-FN14)))/($D14+$E14))^n))*dv</f>
        <v>4.9693746202609286E-7</v>
      </c>
      <c r="FP14">
        <f>FO14+(-k*((($F14*FO14)/($D14+$E14))^m)*((($F14*($E14-($D14-FO14)))/($D14+$E14))^n))*dv</f>
        <v>4.9691817083532537E-7</v>
      </c>
      <c r="FQ14">
        <f>FP14+(-k*((($F14*FP14)/($D14+$E14))^m)*((($F14*($E14-($D14-FP14)))/($D14+$E14))^n))*dv</f>
        <v>4.968988807959373E-7</v>
      </c>
      <c r="FR14">
        <f>FQ14+(-k*((($F14*FQ14)/($D14+$E14))^m)*((($F14*($E14-($D14-FQ14)))/($D14+$E14))^n))*dv</f>
        <v>4.9687959190782856E-7</v>
      </c>
      <c r="FS14">
        <f>FR14+(-k*((($F14*FR14)/($D14+$E14))^m)*((($F14*($E14-($D14-FR14)))/($D14+$E14))^n))*dv</f>
        <v>4.9686030417089923E-7</v>
      </c>
      <c r="FT14">
        <f>FS14+(-k*((($F14*FS14)/($D14+$E14))^m)*((($F14*($E14-($D14-FS14)))/($D14+$E14))^n))*dv</f>
        <v>4.9684101758504913E-7</v>
      </c>
      <c r="FU14">
        <f>FT14+(-k*((($F14*FT14)/($D14+$E14))^m)*((($F14*($E14-($D14-FT14)))/($D14+$E14))^n))*dv</f>
        <v>4.9682173215017821E-7</v>
      </c>
      <c r="FV14">
        <f>FU14+(-k*((($F14*FU14)/($D14+$E14))^m)*((($F14*($E14-($D14-FU14)))/($D14+$E14))^n))*dv</f>
        <v>4.9680244786618652E-7</v>
      </c>
      <c r="FW14">
        <f>FV14+(-k*((($F14*FV14)/($D14+$E14))^m)*((($F14*($E14-($D14-FV14)))/($D14+$E14))^n))*dv</f>
        <v>4.96783164732974E-7</v>
      </c>
      <c r="FX14">
        <f>FW14+(-k*((($F14*FW14)/($D14+$E14))^m)*((($F14*($E14-($D14-FW14)))/($D14+$E14))^n))*dv</f>
        <v>4.9676388275044071E-7</v>
      </c>
      <c r="FY14">
        <f>FX14+(-k*((($F14*FX14)/($D14+$E14))^m)*((($F14*($E14-($D14-FX14)))/($D14+$E14))^n))*dv</f>
        <v>4.9674460191848658E-7</v>
      </c>
      <c r="FZ14">
        <f>FY14+(-k*((($F14*FY14)/($D14+$E14))^m)*((($F14*($E14-($D14-FY14)))/($D14+$E14))^n))*dv</f>
        <v>4.9672532223701168E-7</v>
      </c>
      <c r="GA14">
        <f>FZ14+(-k*((($F14*FZ14)/($D14+$E14))^m)*((($F14*($E14-($D14-FZ14)))/($D14+$E14))^n))*dv</f>
        <v>4.9670604370591604E-7</v>
      </c>
      <c r="GB14">
        <f>GA14+(-k*((($F14*GA14)/($D14+$E14))^m)*((($F14*($E14-($D14-GA14)))/($D14+$E14))^n))*dv</f>
        <v>4.9668676632509961E-7</v>
      </c>
      <c r="GC14">
        <f>GB14+(-k*((($F14*GB14)/($D14+$E14))^m)*((($F14*($E14-($D14-GB14)))/($D14+$E14))^n))*dv</f>
        <v>4.9666749009446256E-7</v>
      </c>
      <c r="GD14">
        <f>GC14+(-k*((($F14*GC14)/($D14+$E14))^m)*((($F14*($E14-($D14-GC14)))/($D14+$E14))^n))*dv</f>
        <v>4.9664821501390492E-7</v>
      </c>
      <c r="GE14">
        <f>GD14+(-k*((($F14*GD14)/($D14+$E14))^m)*((($F14*($E14-($D14-GD14)))/($D14+$E14))^n))*dv</f>
        <v>4.9662894108332675E-7</v>
      </c>
      <c r="GF14">
        <f>GE14+(-k*((($F14*GE14)/($D14+$E14))^m)*((($F14*($E14-($D14-GE14)))/($D14+$E14))^n))*dv</f>
        <v>4.966096683026281E-7</v>
      </c>
      <c r="GG14">
        <f>GF14+(-k*((($F14*GF14)/($D14+$E14))^m)*((($F14*($E14-($D14-GF14)))/($D14+$E14))^n))*dv</f>
        <v>4.9659039667170913E-7</v>
      </c>
      <c r="GH14">
        <f>GG14+(-k*((($F14*GG14)/($D14+$E14))^m)*((($F14*($E14-($D14-GG14)))/($D14+$E14))^n))*dv</f>
        <v>4.9657112619046998E-7</v>
      </c>
      <c r="GI14">
        <f>GH14+(-k*((($F14*GH14)/($D14+$E14))^m)*((($F14*($E14-($D14-GH14)))/($D14+$E14))^n))*dv</f>
        <v>4.9655185685881072E-7</v>
      </c>
      <c r="GJ14">
        <f>GI14+(-k*((($F14*GI14)/($D14+$E14))^m)*((($F14*($E14-($D14-GI14)))/($D14+$E14))^n))*dv</f>
        <v>4.965325886766315E-7</v>
      </c>
      <c r="GK14">
        <f>GJ14+(-k*((($F14*GJ14)/($D14+$E14))^m)*((($F14*($E14-($D14-GJ14)))/($D14+$E14))^n))*dv</f>
        <v>4.9651332164383246E-7</v>
      </c>
      <c r="GL14">
        <f>GK14+(-k*((($F14*GK14)/($D14+$E14))^m)*((($F14*($E14-($D14-GK14)))/($D14+$E14))^n))*dv</f>
        <v>4.9649405576031367E-7</v>
      </c>
      <c r="GM14">
        <f>GL14+(-k*((($F14*GL14)/($D14+$E14))^m)*((($F14*($E14-($D14-GL14)))/($D14+$E14))^n))*dv</f>
        <v>4.9647479102597539E-7</v>
      </c>
      <c r="GN14">
        <f>GM14+(-k*((($F14*GM14)/($D14+$E14))^m)*((($F14*($E14-($D14-GM14)))/($D14+$E14))^n))*dv</f>
        <v>4.9645552744071787E-7</v>
      </c>
      <c r="GO14">
        <f>GN14+(-k*((($F14*GN14)/($D14+$E14))^m)*((($F14*($E14-($D14-GN14)))/($D14+$E14))^n))*dv</f>
        <v>4.9643626500444117E-7</v>
      </c>
      <c r="GP14">
        <f>GO14+(-k*((($F14*GO14)/($D14+$E14))^m)*((($F14*($E14-($D14-GO14)))/($D14+$E14))^n))*dv</f>
        <v>4.9641700371704555E-7</v>
      </c>
      <c r="GQ14">
        <f>GP14+(-k*((($F14*GP14)/($D14+$E14))^m)*((($F14*($E14-($D14-GP14)))/($D14+$E14))^n))*dv</f>
        <v>4.9639774357843127E-7</v>
      </c>
      <c r="GR14">
        <f>GQ14+(-k*((($F14*GQ14)/($D14+$E14))^m)*((($F14*($E14-($D14-GQ14)))/($D14+$E14))^n))*dv</f>
        <v>4.9637848458849849E-7</v>
      </c>
      <c r="GS14">
        <f>GR14+(-k*((($F14*GR14)/($D14+$E14))^m)*((($F14*($E14-($D14-GR14)))/($D14+$E14))^n))*dv</f>
        <v>4.9635922674714746E-7</v>
      </c>
      <c r="GT14">
        <f>GS14+(-k*((($F14*GS14)/($D14+$E14))^m)*((($F14*($E14-($D14-GS14)))/($D14+$E14))^n))*dv</f>
        <v>4.9633997005427846E-7</v>
      </c>
      <c r="GU14">
        <f>GT14+(-k*((($F14*GT14)/($D14+$E14))^m)*((($F14*($E14-($D14-GT14)))/($D14+$E14))^n))*dv</f>
        <v>4.9632071450979174E-7</v>
      </c>
      <c r="GV14">
        <f>GU14+(-k*((($F14*GU14)/($D14+$E14))^m)*((($F14*($E14-($D14-GU14)))/($D14+$E14))^n))*dv</f>
        <v>4.9630146011358756E-7</v>
      </c>
      <c r="GW14">
        <f>GV14+(-k*((($F14*GV14)/($D14+$E14))^m)*((($F14*($E14-($D14-GV14)))/($D14+$E14))^n))*dv</f>
        <v>4.9628220686556619E-7</v>
      </c>
      <c r="GX14">
        <f>GW14+(-k*((($F14*GW14)/($D14+$E14))^m)*((($F14*($E14-($D14-GW14)))/($D14+$E14))^n))*dv</f>
        <v>4.9626295476562799E-7</v>
      </c>
      <c r="GY14">
        <f>GX14+(-k*((($F14*GX14)/($D14+$E14))^m)*((($F14*($E14-($D14-GX14)))/($D14+$E14))^n))*dv</f>
        <v>4.9624370381367323E-7</v>
      </c>
      <c r="GZ14">
        <f>GY14+(-k*((($F14*GY14)/($D14+$E14))^m)*((($F14*($E14-($D14-GY14)))/($D14+$E14))^n))*dv</f>
        <v>4.9622445400960217E-7</v>
      </c>
      <c r="HA14">
        <f>GZ14+(-k*((($F14*GZ14)/($D14+$E14))^m)*((($F14*($E14-($D14-GZ14)))/($D14+$E14))^n))*dv</f>
        <v>4.9620520535331517E-7</v>
      </c>
      <c r="HB14">
        <f>HA14+(-k*((($F14*HA14)/($D14+$E14))^m)*((($F14*($E14-($D14-HA14)))/($D14+$E14))^n))*dv</f>
        <v>4.961859578447126E-7</v>
      </c>
      <c r="HC14">
        <f>HB14+(-k*((($F14*HB14)/($D14+$E14))^m)*((($F14*($E14-($D14-HB14)))/($D14+$E14))^n))*dv</f>
        <v>4.9616671148369484E-7</v>
      </c>
      <c r="HD14">
        <f>HC14+(-k*((($F14*HC14)/($D14+$E14))^m)*((($F14*($E14-($D14-HC14)))/($D14+$E14))^n))*dv</f>
        <v>4.9614746627016224E-7</v>
      </c>
      <c r="HE14">
        <f>HD14+(-k*((($F14*HD14)/($D14+$E14))^m)*((($F14*($E14-($D14-HD14)))/($D14+$E14))^n))*dv</f>
        <v>4.9612822220401518E-7</v>
      </c>
      <c r="HF14">
        <f>HE14+(-k*((($F14*HE14)/($D14+$E14))^m)*((($F14*($E14-($D14-HE14)))/($D14+$E14))^n))*dv</f>
        <v>4.9610897928515403E-7</v>
      </c>
      <c r="HG14">
        <f>HF14+(-k*((($F14*HF14)/($D14+$E14))^m)*((($F14*($E14-($D14-HF14)))/($D14+$E14))^n))*dv</f>
        <v>4.9608973751347914E-7</v>
      </c>
      <c r="HH14">
        <f>HG14+(-k*((($F14*HG14)/($D14+$E14))^m)*((($F14*($E14-($D14-HG14)))/($D14+$E14))^n))*dv</f>
        <v>4.9607049688889101E-7</v>
      </c>
      <c r="HI14">
        <f>HH14+(-k*((($F14*HH14)/($D14+$E14))^m)*((($F14*($E14-($D14-HH14)))/($D14+$E14))^n))*dv</f>
        <v>4.9605125741128998E-7</v>
      </c>
      <c r="HJ14">
        <f>HI14+(-k*((($F14*HI14)/($D14+$E14))^m)*((($F14*($E14-($D14-HI14)))/($D14+$E14))^n))*dv</f>
        <v>4.9603201908057654E-7</v>
      </c>
      <c r="HK14">
        <f>HJ14+(-k*((($F14*HJ14)/($D14+$E14))^m)*((($F14*($E14-($D14-HJ14)))/($D14+$E14))^n))*dv</f>
        <v>4.9601278189665117E-7</v>
      </c>
      <c r="HL14">
        <f>HK14+(-k*((($F14*HK14)/($D14+$E14))^m)*((($F14*($E14-($D14-HK14)))/($D14+$E14))^n))*dv</f>
        <v>4.9599354585941422E-7</v>
      </c>
      <c r="HM14">
        <f>HL14+(-k*((($F14*HL14)/($D14+$E14))^m)*((($F14*($E14-($D14-HL14)))/($D14+$E14))^n))*dv</f>
        <v>4.9597431096876628E-7</v>
      </c>
      <c r="HN14">
        <f>HM14+(-k*((($F14*HM14)/($D14+$E14))^m)*((($F14*($E14-($D14-HM14)))/($D14+$E14))^n))*dv</f>
        <v>4.9595507722460771E-7</v>
      </c>
      <c r="HO14">
        <f>HN14+(-k*((($F14*HN14)/($D14+$E14))^m)*((($F14*($E14-($D14-HN14)))/($D14+$E14))^n))*dv</f>
        <v>4.959358446268391E-7</v>
      </c>
      <c r="HP14">
        <f>HO14+(-k*((($F14*HO14)/($D14+$E14))^m)*((($F14*($E14-($D14-HO14)))/($D14+$E14))^n))*dv</f>
        <v>4.9591661317536092E-7</v>
      </c>
      <c r="HQ14">
        <f>HP14+(-k*((($F14*HP14)/($D14+$E14))^m)*((($F14*($E14-($D14-HP14)))/($D14+$E14))^n))*dv</f>
        <v>4.9589738287007364E-7</v>
      </c>
      <c r="HR14">
        <f>HQ14+(-k*((($F14*HQ14)/($D14+$E14))^m)*((($F14*($E14-($D14-HQ14)))/($D14+$E14))^n))*dv</f>
        <v>4.9587815371087784E-7</v>
      </c>
      <c r="HS14">
        <f>HR14+(-k*((($F14*HR14)/($D14+$E14))^m)*((($F14*($E14-($D14-HR14)))/($D14+$E14))^n))*dv</f>
        <v>4.95858925697674E-7</v>
      </c>
      <c r="HT14">
        <f>HS14+(-k*((($F14*HS14)/($D14+$E14))^m)*((($F14*($E14-($D14-HS14)))/($D14+$E14))^n))*dv</f>
        <v>4.9583969883036269E-7</v>
      </c>
      <c r="HU14">
        <f>HT14+(-k*((($F14*HT14)/($D14+$E14))^m)*((($F14*($E14-($D14-HT14)))/($D14+$E14))^n))*dv</f>
        <v>4.958204731088445E-7</v>
      </c>
      <c r="HV14">
        <f>HU14+(-k*((($F14*HU14)/($D14+$E14))^m)*((($F14*($E14-($D14-HU14)))/($D14+$E14))^n))*dv</f>
        <v>4.9580124853302E-7</v>
      </c>
      <c r="HW14">
        <f>HV14+(-k*((($F14*HV14)/($D14+$E14))^m)*((($F14*($E14-($D14-HV14)))/($D14+$E14))^n))*dv</f>
        <v>4.9578202510278977E-7</v>
      </c>
      <c r="HX14">
        <f>HW14+(-k*((($F14*HW14)/($D14+$E14))^m)*((($F14*($E14-($D14-HW14)))/($D14+$E14))^n))*dv</f>
        <v>4.957628028180544E-7</v>
      </c>
      <c r="HY14">
        <f>HX14+(-k*((($F14*HX14)/($D14+$E14))^m)*((($F14*($E14-($D14-HX14)))/($D14+$E14))^n))*dv</f>
        <v>4.9574358167871457E-7</v>
      </c>
      <c r="HZ14">
        <f>HY14+(-k*((($F14*HY14)/($D14+$E14))^m)*((($F14*($E14-($D14-HY14)))/($D14+$E14))^n))*dv</f>
        <v>4.9572436168467075E-7</v>
      </c>
      <c r="IA14">
        <f>HZ14+(-k*((($F14*HZ14)/($D14+$E14))^m)*((($F14*($E14-($D14-HZ14)))/($D14+$E14))^n))*dv</f>
        <v>4.9570514283582373E-7</v>
      </c>
      <c r="IB14">
        <f>IA14+(-k*((($F14*IA14)/($D14+$E14))^m)*((($F14*($E14-($D14-IA14)))/($D14+$E14))^n))*dv</f>
        <v>4.9568592513207398E-7</v>
      </c>
      <c r="IC14">
        <f>IB14+(-k*((($F14*IB14)/($D14+$E14))^m)*((($F14*($E14-($D14-IB14)))/($D14+$E14))^n))*dv</f>
        <v>4.9566670857332231E-7</v>
      </c>
      <c r="ID14">
        <f>IC14+(-k*((($F14*IC14)/($D14+$E14))^m)*((($F14*($E14-($D14-IC14)))/($D14+$E14))^n))*dv</f>
        <v>4.9564749315946928E-7</v>
      </c>
      <c r="IE14">
        <f>ID14+(-k*((($F14*ID14)/($D14+$E14))^m)*((($F14*($E14-($D14-ID14)))/($D14+$E14))^n))*dv</f>
        <v>4.9562827889041559E-7</v>
      </c>
      <c r="IF14">
        <f>IE14+(-k*((($F14*IE14)/($D14+$E14))^m)*((($F14*($E14-($D14-IE14)))/($D14+$E14))^n))*dv</f>
        <v>4.9560906576606202E-7</v>
      </c>
      <c r="IG14">
        <f>IF14+(-k*((($F14*IF14)/($D14+$E14))^m)*((($F14*($E14-($D14-IF14)))/($D14+$E14))^n))*dv</f>
        <v>4.9558985378630916E-7</v>
      </c>
      <c r="IH14">
        <f>IG14+(-k*((($F14*IG14)/($D14+$E14))^m)*((($F14*($E14-($D14-IG14)))/($D14+$E14))^n))*dv</f>
        <v>4.9557064295105768E-7</v>
      </c>
      <c r="II14">
        <f>IH14+(-k*((($F14*IH14)/($D14+$E14))^m)*((($F14*($E14-($D14-IH14)))/($D14+$E14))^n))*dv</f>
        <v>4.9555143326020839E-7</v>
      </c>
      <c r="IJ14">
        <f>II14+(-k*((($F14*II14)/($D14+$E14))^m)*((($F14*($E14-($D14-II14)))/($D14+$E14))^n))*dv</f>
        <v>4.9553222471366206E-7</v>
      </c>
      <c r="IK14">
        <f>IJ14+(-k*((($F14*IJ14)/($D14+$E14))^m)*((($F14*($E14-($D14-IJ14)))/($D14+$E14))^n))*dv</f>
        <v>4.955130173113194E-7</v>
      </c>
      <c r="IL14">
        <f>IK14+(-k*((($F14*IK14)/($D14+$E14))^m)*((($F14*($E14-($D14-IK14)))/($D14+$E14))^n))*dv</f>
        <v>4.9549381105308107E-7</v>
      </c>
      <c r="IM14">
        <f>IL14+(-k*((($F14*IL14)/($D14+$E14))^m)*((($F14*($E14-($D14-IL14)))/($D14+$E14))^n))*dv</f>
        <v>4.9547460593884788E-7</v>
      </c>
      <c r="IN14">
        <f>IM14+(-k*((($F14*IM14)/($D14+$E14))^m)*((($F14*($E14-($D14-IM14)))/($D14+$E14))^n))*dv</f>
        <v>4.9545540196852072E-7</v>
      </c>
      <c r="IO14">
        <f>IN14+(-k*((($F14*IN14)/($D14+$E14))^m)*((($F14*($E14-($D14-IN14)))/($D14+$E14))^n))*dv</f>
        <v>4.9543619914200028E-7</v>
      </c>
      <c r="IP14">
        <f>IO14+(-k*((($F14*IO14)/($D14+$E14))^m)*((($F14*($E14-($D14-IO14)))/($D14+$E14))^n))*dv</f>
        <v>4.9541699745918734E-7</v>
      </c>
      <c r="IQ14">
        <f>IP14+(-k*((($F14*IP14)/($D14+$E14))^m)*((($F14*($E14-($D14-IP14)))/($D14+$E14))^n))*dv</f>
        <v>4.9539779691998281E-7</v>
      </c>
      <c r="IR14">
        <f>IQ14+(-k*((($F14*IQ14)/($D14+$E14))^m)*((($F14*($E14-($D14-IQ14)))/($D14+$E14))^n))*dv</f>
        <v>4.9537859752428748E-7</v>
      </c>
      <c r="IS14">
        <f>IR14+(-k*((($F14*IR14)/($D14+$E14))^m)*((($F14*($E14-($D14-IR14)))/($D14+$E14))^n))*dv</f>
        <v>4.9535939927200213E-7</v>
      </c>
      <c r="IT14">
        <f>IS14+(-k*((($F14*IS14)/($D14+$E14))^m)*((($F14*($E14-($D14-IS14)))/($D14+$E14))^n))*dv</f>
        <v>4.9534020216302767E-7</v>
      </c>
      <c r="IU14">
        <f>IT14+(-k*((($F14*IT14)/($D14+$E14))^m)*((($F14*($E14-($D14-IT14)))/($D14+$E14))^n))*dv</f>
        <v>4.9532100619726488E-7</v>
      </c>
      <c r="IV14">
        <f>IU14+(-k*((($F14*IU14)/($D14+$E14))^m)*((($F14*($E14-($D14-IU14)))/($D14+$E14))^n))*dv</f>
        <v>4.9530181137461467E-7</v>
      </c>
      <c r="IW14">
        <f>IV14+(-k*((($F14*IV14)/($D14+$E14))^m)*((($F14*($E14-($D14-IV14)))/($D14+$E14))^n))*dv</f>
        <v>4.9528261769497792E-7</v>
      </c>
      <c r="IX14">
        <f>IW14+(-k*((($F14*IW14)/($D14+$E14))^m)*((($F14*($E14-($D14-IW14)))/($D14+$E14))^n))*dv</f>
        <v>4.9526342515825555E-7</v>
      </c>
      <c r="IY14">
        <f>IX14+(-k*((($F14*IX14)/($D14+$E14))^m)*((($F14*($E14-($D14-IX14)))/($D14+$E14))^n))*dv</f>
        <v>4.9524423376434843E-7</v>
      </c>
      <c r="IZ14">
        <f>IY14+(-k*((($F14*IY14)/($D14+$E14))^m)*((($F14*($E14-($D14-IY14)))/($D14+$E14))^n))*dv</f>
        <v>4.9522504351315759E-7</v>
      </c>
      <c r="JA14">
        <f>IZ14+(-k*((($F14*IZ14)/($D14+$E14))^m)*((($F14*($E14-($D14-IZ14)))/($D14+$E14))^n))*dv</f>
        <v>4.952058544045838E-7</v>
      </c>
      <c r="JB14">
        <f>JA14+(-k*((($F14*JA14)/($D14+$E14))^m)*((($F14*($E14-($D14-JA14)))/($D14+$E14))^n))*dv</f>
        <v>4.9518666643852807E-7</v>
      </c>
      <c r="JC14">
        <f>JB14+(-k*((($F14*JB14)/($D14+$E14))^m)*((($F14*($E14-($D14-JB14)))/($D14+$E14))^n))*dv</f>
        <v>4.9516747961489141E-7</v>
      </c>
      <c r="JD14">
        <f>JC14+(-k*((($F14*JC14)/($D14+$E14))^m)*((($F14*($E14-($D14-JC14)))/($D14+$E14))^n))*dv</f>
        <v>4.9514829393357471E-7</v>
      </c>
      <c r="JE14">
        <f>JD14+(-k*((($F14*JD14)/($D14+$E14))^m)*((($F14*($E14-($D14-JD14)))/($D14+$E14))^n))*dv</f>
        <v>4.9512910939447887E-7</v>
      </c>
      <c r="JF14">
        <f>JE14+(-k*((($F14*JE14)/($D14+$E14))^m)*((($F14*($E14-($D14-JE14)))/($D14+$E14))^n))*dv</f>
        <v>4.95109925997505E-7</v>
      </c>
      <c r="JG14">
        <f>JF14+(-k*((($F14*JF14)/($D14+$E14))^m)*((($F14*($E14-($D14-JF14)))/($D14+$E14))^n))*dv</f>
        <v>4.9509074374255399E-7</v>
      </c>
      <c r="JH14">
        <f>JG14+(-k*((($F14*JG14)/($D14+$E14))^m)*((($F14*($E14-($D14-JG14)))/($D14+$E14))^n))*dv</f>
        <v>4.9507156262952696E-7</v>
      </c>
      <c r="JI14">
        <f>JH14+(-k*((($F14*JH14)/($D14+$E14))^m)*((($F14*($E14-($D14-JH14)))/($D14+$E14))^n))*dv</f>
        <v>4.950523826583249E-7</v>
      </c>
      <c r="JJ14">
        <f>JI14+(-k*((($F14*JI14)/($D14+$E14))^m)*((($F14*($E14-($D14-JI14)))/($D14+$E14))^n))*dv</f>
        <v>4.9503320382884882E-7</v>
      </c>
      <c r="JK14">
        <f>JJ14+(-k*((($F14*JJ14)/($D14+$E14))^m)*((($F14*($E14-($D14-JJ14)))/($D14+$E14))^n))*dv</f>
        <v>4.9501402614099973E-7</v>
      </c>
      <c r="JL14">
        <f>JK14+(-k*((($F14*JK14)/($D14+$E14))^m)*((($F14*($E14-($D14-JK14)))/($D14+$E14))^n))*dv</f>
        <v>4.9499484959467873E-7</v>
      </c>
      <c r="JM14">
        <f>JL14+(-k*((($F14*JL14)/($D14+$E14))^m)*((($F14*($E14-($D14-JL14)))/($D14+$E14))^n))*dv</f>
        <v>4.9497567418978682E-7</v>
      </c>
      <c r="JN14">
        <f>JM14+(-k*((($F14*JM14)/($D14+$E14))^m)*((($F14*($E14-($D14-JM14)))/($D14+$E14))^n))*dv</f>
        <v>4.9495649992622522E-7</v>
      </c>
      <c r="JO14">
        <f>JN14+(-k*((($F14*JN14)/($D14+$E14))^m)*((($F14*($E14-($D14-JN14)))/($D14+$E14))^n))*dv</f>
        <v>4.9493732680389483E-7</v>
      </c>
      <c r="JP14">
        <f>JO14+(-k*((($F14*JO14)/($D14+$E14))^m)*((($F14*($E14-($D14-JO14)))/($D14+$E14))^n))*dv</f>
        <v>4.9491815482269686E-7</v>
      </c>
      <c r="JQ14">
        <f>JP14+(-k*((($F14*JP14)/($D14+$E14))^m)*((($F14*($E14-($D14-JP14)))/($D14+$E14))^n))*dv</f>
        <v>4.9489898398253242E-7</v>
      </c>
      <c r="JR14">
        <f>JQ14+(-k*((($F14*JQ14)/($D14+$E14))^m)*((($F14*($E14-($D14-JQ14)))/($D14+$E14))^n))*dv</f>
        <v>4.9487981428330262E-7</v>
      </c>
      <c r="JS14">
        <f>JR14+(-k*((($F14*JR14)/($D14+$E14))^m)*((($F14*($E14-($D14-JR14)))/($D14+$E14))^n))*dv</f>
        <v>4.9486064572490857E-7</v>
      </c>
      <c r="JT14">
        <f>JS14+(-k*((($F14*JS14)/($D14+$E14))^m)*((($F14*($E14-($D14-JS14)))/($D14+$E14))^n))*dv</f>
        <v>4.9484147830725148E-7</v>
      </c>
      <c r="JU14">
        <f>JT14+(-k*((($F14*JT14)/($D14+$E14))^m)*((($F14*($E14-($D14-JT14)))/($D14+$E14))^n))*dv</f>
        <v>4.9482231203023246E-7</v>
      </c>
      <c r="JV14">
        <f>JU14+(-k*((($F14*JU14)/($D14+$E14))^m)*((($F14*($E14-($D14-JU14)))/($D14+$E14))^n))*dv</f>
        <v>4.9480314689375263E-7</v>
      </c>
      <c r="JW14">
        <f>JV14+(-k*((($F14*JV14)/($D14+$E14))^m)*((($F14*($E14-($D14-JV14)))/($D14+$E14))^n))*dv</f>
        <v>4.9478398289771329E-7</v>
      </c>
      <c r="JX14">
        <f>JW14+(-k*((($F14*JW14)/($D14+$E14))^m)*((($F14*($E14-($D14-JW14)))/($D14+$E14))^n))*dv</f>
        <v>4.9476482004201546E-7</v>
      </c>
      <c r="JY14">
        <f>JX14+(-k*((($F14*JX14)/($D14+$E14))^m)*((($F14*($E14-($D14-JX14)))/($D14+$E14))^n))*dv</f>
        <v>4.9474565832656046E-7</v>
      </c>
      <c r="JZ14">
        <f>JY14+(-k*((($F14*JY14)/($D14+$E14))^m)*((($F14*($E14-($D14-JY14)))/($D14+$E14))^n))*dv</f>
        <v>4.9472649775124949E-7</v>
      </c>
      <c r="KA14">
        <f>JZ14+(-k*((($F14*JZ14)/($D14+$E14))^m)*((($F14*($E14-($D14-JZ14)))/($D14+$E14))^n))*dv</f>
        <v>4.9470733831598378E-7</v>
      </c>
      <c r="KB14">
        <f>KA14+(-k*((($F14*KA14)/($D14+$E14))^m)*((($F14*($E14-($D14-KA14)))/($D14+$E14))^n))*dv</f>
        <v>4.9468818002066454E-7</v>
      </c>
      <c r="KC14">
        <f>KB14+(-k*((($F14*KB14)/($D14+$E14))^m)*((($F14*($E14-($D14-KB14)))/($D14+$E14))^n))*dv</f>
        <v>4.9466902286519309E-7</v>
      </c>
      <c r="KD14">
        <f>KC14+(-k*((($F14*KC14)/($D14+$E14))^m)*((($F14*($E14-($D14-KC14)))/($D14+$E14))^n))*dv</f>
        <v>4.9464986684947054E-7</v>
      </c>
      <c r="KE14">
        <f>KD14+(-k*((($F14*KD14)/($D14+$E14))^m)*((($F14*($E14-($D14-KD14)))/($D14+$E14))^n))*dv</f>
        <v>4.9463071197339831E-7</v>
      </c>
      <c r="KF14">
        <f>KE14+(-k*((($F14*KE14)/($D14+$E14))^m)*((($F14*($E14-($D14-KE14)))/($D14+$E14))^n))*dv</f>
        <v>4.9461155823687763E-7</v>
      </c>
      <c r="KG14">
        <f>KF14+(-k*((($F14*KF14)/($D14+$E14))^m)*((($F14*($E14-($D14-KF14)))/($D14+$E14))^n))*dv</f>
        <v>4.945924056398098E-7</v>
      </c>
      <c r="KH14">
        <f>KG14+(-k*((($F14*KG14)/($D14+$E14))^m)*((($F14*($E14-($D14-KG14)))/($D14+$E14))^n))*dv</f>
        <v>4.9457325418209606E-7</v>
      </c>
      <c r="KI14">
        <f>KH14+(-k*((($F14*KH14)/($D14+$E14))^m)*((($F14*($E14-($D14-KH14)))/($D14+$E14))^n))*dv</f>
        <v>4.9455410386363781E-7</v>
      </c>
      <c r="KJ14">
        <f>KI14+(-k*((($F14*KI14)/($D14+$E14))^m)*((($F14*($E14-($D14-KI14)))/($D14+$E14))^n))*dv</f>
        <v>4.9453495468433628E-7</v>
      </c>
      <c r="KK14">
        <f>KJ14+(-k*((($F14*KJ14)/($D14+$E14))^m)*((($F14*($E14-($D14-KJ14)))/($D14+$E14))^n))*dv</f>
        <v>4.945158066440929E-7</v>
      </c>
      <c r="KL14">
        <f>KK14+(-k*((($F14*KK14)/($D14+$E14))^m)*((($F14*($E14-($D14-KK14)))/($D14+$E14))^n))*dv</f>
        <v>4.9449665974280898E-7</v>
      </c>
      <c r="KM14">
        <f>KL14+(-k*((($F14*KL14)/($D14+$E14))^m)*((($F14*($E14-($D14-KL14)))/($D14+$E14))^n))*dv</f>
        <v>4.9447751398038584E-7</v>
      </c>
      <c r="KN14">
        <f>KM14+(-k*((($F14*KM14)/($D14+$E14))^m)*((($F14*($E14-($D14-KM14)))/($D14+$E14))^n))*dv</f>
        <v>4.9445836935672492E-7</v>
      </c>
      <c r="KO14">
        <f>KN14+(-k*((($F14*KN14)/($D14+$E14))^m)*((($F14*($E14-($D14-KN14)))/($D14+$E14))^n))*dv</f>
        <v>4.9443922587172763E-7</v>
      </c>
      <c r="KP14">
        <f>KO14+(-k*((($F14*KO14)/($D14+$E14))^m)*((($F14*($E14-($D14-KO14)))/($D14+$E14))^n))*dv</f>
        <v>4.944200835252953E-7</v>
      </c>
      <c r="KQ14">
        <f>KP14+(-k*((($F14*KP14)/($D14+$E14))^m)*((($F14*($E14-($D14-KP14)))/($D14+$E14))^n))*dv</f>
        <v>4.9440094231732936E-7</v>
      </c>
      <c r="KR14">
        <f>KQ14+(-k*((($F14*KQ14)/($D14+$E14))^m)*((($F14*($E14-($D14-KQ14)))/($D14+$E14))^n))*dv</f>
        <v>4.9438180224773123E-7</v>
      </c>
      <c r="KS14">
        <f>KR14+(-k*((($F14*KR14)/($D14+$E14))^m)*((($F14*($E14-($D14-KR14)))/($D14+$E14))^n))*dv</f>
        <v>4.9436266331640234E-7</v>
      </c>
      <c r="KT14">
        <f>KS14+(-k*((($F14*KS14)/($D14+$E14))^m)*((($F14*($E14-($D14-KS14)))/($D14+$E14))^n))*dv</f>
        <v>4.9434352552324411E-7</v>
      </c>
      <c r="KU14">
        <f>KT14+(-k*((($F14*KT14)/($D14+$E14))^m)*((($F14*($E14-($D14-KT14)))/($D14+$E14))^n))*dv</f>
        <v>4.9432438886815798E-7</v>
      </c>
      <c r="KV14">
        <f>KU14+(-k*((($F14*KU14)/($D14+$E14))^m)*((($F14*($E14-($D14-KU14)))/($D14+$E14))^n))*dv</f>
        <v>4.9430525335104547E-7</v>
      </c>
      <c r="KW14">
        <f>KV14+(-k*((($F14*KV14)/($D14+$E14))^m)*((($F14*($E14-($D14-KV14)))/($D14+$E14))^n))*dv</f>
        <v>4.9428611897180801E-7</v>
      </c>
      <c r="KX14">
        <f>KW14+(-k*((($F14*KW14)/($D14+$E14))^m)*((($F14*($E14-($D14-KW14)))/($D14+$E14))^n))*dv</f>
        <v>4.9426698573034713E-7</v>
      </c>
      <c r="KY14">
        <f>KX14+(-k*((($F14*KX14)/($D14+$E14))^m)*((($F14*($E14-($D14-KX14)))/($D14+$E14))^n))*dv</f>
        <v>4.9424785362656426E-7</v>
      </c>
      <c r="KZ14">
        <f>KY14+(-k*((($F14*KY14)/($D14+$E14))^m)*((($F14*($E14-($D14-KY14)))/($D14+$E14))^n))*dv</f>
        <v>4.9422872266036104E-7</v>
      </c>
      <c r="LA14">
        <f>KZ14+(-k*((($F14*KZ14)/($D14+$E14))^m)*((($F14*($E14-($D14-KZ14)))/($D14+$E14))^n))*dv</f>
        <v>4.942095928316389E-7</v>
      </c>
      <c r="LB14">
        <f>LA14+(-k*((($F14*LA14)/($D14+$E14))^m)*((($F14*($E14-($D14-LA14)))/($D14+$E14))^n))*dv</f>
        <v>4.9419046414029936E-7</v>
      </c>
      <c r="LC14">
        <f>LB14+(-k*((($F14*LB14)/($D14+$E14))^m)*((($F14*($E14-($D14-LB14)))/($D14+$E14))^n))*dv</f>
        <v>4.9417133658624396E-7</v>
      </c>
      <c r="LD14">
        <f>LC14+(-k*((($F14*LC14)/($D14+$E14))^m)*((($F14*($E14-($D14-LC14)))/($D14+$E14))^n))*dv</f>
        <v>4.9415221016937423E-7</v>
      </c>
      <c r="LE14">
        <f>LD14+(-k*((($F14*LD14)/($D14+$E14))^m)*((($F14*($E14-($D14-LD14)))/($D14+$E14))^n))*dv</f>
        <v>4.9413308488959181E-7</v>
      </c>
      <c r="LF14">
        <f>LE14+(-k*((($F14*LE14)/($D14+$E14))^m)*((($F14*($E14-($D14-LE14)))/($D14+$E14))^n))*dv</f>
        <v>4.9411396074679823E-7</v>
      </c>
      <c r="LG14">
        <f>LF14+(-k*((($F14*LF14)/($D14+$E14))^m)*((($F14*($E14-($D14-LF14)))/($D14+$E14))^n))*dv</f>
        <v>4.9409483774089503E-7</v>
      </c>
      <c r="LH14">
        <f>LG14+(-k*((($F14*LG14)/($D14+$E14))^m)*((($F14*($E14-($D14-LG14)))/($D14+$E14))^n))*dv</f>
        <v>4.9407571587178395E-7</v>
      </c>
      <c r="LI14">
        <f>LH14+(-k*((($F14*LH14)/($D14+$E14))^m)*((($F14*($E14-($D14-LH14)))/($D14+$E14))^n))*dv</f>
        <v>4.9405659513936651E-7</v>
      </c>
      <c r="LJ14">
        <f>LI14+(-k*((($F14*LI14)/($D14+$E14))^m)*((($F14*($E14-($D14-LI14)))/($D14+$E14))^n))*dv</f>
        <v>4.9403747554354437E-7</v>
      </c>
      <c r="LK14">
        <f>LJ14+(-k*((($F14*LJ14)/($D14+$E14))^m)*((($F14*($E14-($D14-LJ14)))/($D14+$E14))^n))*dv</f>
        <v>4.9401835708421905E-7</v>
      </c>
      <c r="LL14">
        <f>LK14+(-k*((($F14*LK14)/($D14+$E14))^m)*((($F14*($E14-($D14-LK14)))/($D14+$E14))^n))*dv</f>
        <v>4.939992397612923E-7</v>
      </c>
      <c r="LM14">
        <f>LL14+(-k*((($F14*LL14)/($D14+$E14))^m)*((($F14*($E14-($D14-LL14)))/($D14+$E14))^n))*dv</f>
        <v>4.9398012357466575E-7</v>
      </c>
      <c r="LN14">
        <f>LM14+(-k*((($F14*LM14)/($D14+$E14))^m)*((($F14*($E14-($D14-LM14)))/($D14+$E14))^n))*dv</f>
        <v>4.9396100852424115E-7</v>
      </c>
      <c r="LO14">
        <f>LN14+(-k*((($F14*LN14)/($D14+$E14))^m)*((($F14*($E14-($D14-LN14)))/($D14+$E14))^n))*dv</f>
        <v>4.9394189460992003E-7</v>
      </c>
      <c r="LP14">
        <f>LO14+(-k*((($F14*LO14)/($D14+$E14))^m)*((($F14*($E14-($D14-LO14)))/($D14+$E14))^n))*dv</f>
        <v>4.9392278183160424E-7</v>
      </c>
      <c r="LQ14">
        <f>LP14+(-k*((($F14*LP14)/($D14+$E14))^m)*((($F14*($E14-($D14-LP14)))/($D14+$E14))^n))*dv</f>
        <v>4.9390367018919531E-7</v>
      </c>
      <c r="LR14">
        <f>LQ14+(-k*((($F14*LQ14)/($D14+$E14))^m)*((($F14*($E14-($D14-LQ14)))/($D14+$E14))^n))*dv</f>
        <v>4.938845596825951E-7</v>
      </c>
      <c r="LS14">
        <f>LR14+(-k*((($F14*LR14)/($D14+$E14))^m)*((($F14*($E14-($D14-LR14)))/($D14+$E14))^n))*dv</f>
        <v>4.9386545031170524E-7</v>
      </c>
      <c r="LT14">
        <f>LS14+(-k*((($F14*LS14)/($D14+$E14))^m)*((($F14*($E14-($D14-LS14)))/($D14+$E14))^n))*dv</f>
        <v>4.9384634207642748E-7</v>
      </c>
      <c r="LU14">
        <f>LT14+(-k*((($F14*LT14)/($D14+$E14))^m)*((($F14*($E14-($D14-LT14)))/($D14+$E14))^n))*dv</f>
        <v>4.9382723497666366E-7</v>
      </c>
      <c r="LV14">
        <f>LU14+(-k*((($F14*LU14)/($D14+$E14))^m)*((($F14*($E14-($D14-LU14)))/($D14+$E14))^n))*dv</f>
        <v>4.9380812901231542E-7</v>
      </c>
      <c r="LW14">
        <f>LV14+(-k*((($F14*LV14)/($D14+$E14))^m)*((($F14*($E14-($D14-LV14)))/($D14+$E14))^n))*dv</f>
        <v>4.9378902418328463E-7</v>
      </c>
      <c r="LX14">
        <f>LW14+(-k*((($F14*LW14)/($D14+$E14))^m)*((($F14*($E14-($D14-LW14)))/($D14+$E14))^n))*dv</f>
        <v>4.93769920489473E-7</v>
      </c>
      <c r="LY14">
        <f>LX14+(-k*((($F14*LX14)/($D14+$E14))^m)*((($F14*($E14-($D14-LX14)))/($D14+$E14))^n))*dv</f>
        <v>4.9375081793078231E-7</v>
      </c>
      <c r="LZ14">
        <f>LY14+(-k*((($F14*LY14)/($D14+$E14))^m)*((($F14*($E14-($D14-LY14)))/($D14+$E14))^n))*dv</f>
        <v>4.9373171650711438E-7</v>
      </c>
      <c r="MA14">
        <f>LZ14+(-k*((($F14*LZ14)/($D14+$E14))^m)*((($F14*($E14-($D14-LZ14)))/($D14+$E14))^n))*dv</f>
        <v>4.9371261621837108E-7</v>
      </c>
      <c r="MB14">
        <f>MA14+(-k*((($F14*MA14)/($D14+$E14))^m)*((($F14*($E14-($D14-MA14)))/($D14+$E14))^n))*dv</f>
        <v>4.9369351706445415E-7</v>
      </c>
      <c r="MC14">
        <f>MB14+(-k*((($F14*MB14)/($D14+$E14))^m)*((($F14*($E14-($D14-MB14)))/($D14+$E14))^n))*dv</f>
        <v>4.9367441904526554E-7</v>
      </c>
      <c r="MD14">
        <f>MC14+(-k*((($F14*MC14)/($D14+$E14))^m)*((($F14*($E14-($D14-MC14)))/($D14+$E14))^n))*dv</f>
        <v>4.9365532216070699E-7</v>
      </c>
      <c r="ME14">
        <f>MD14+(-k*((($F14*MD14)/($D14+$E14))^m)*((($F14*($E14-($D14-MD14)))/($D14+$E14))^n))*dv</f>
        <v>4.9363622641068036E-7</v>
      </c>
      <c r="MF14">
        <f>ME14+(-k*((($F14*ME14)/($D14+$E14))^m)*((($F14*($E14-($D14-ME14)))/($D14+$E14))^n))*dv</f>
        <v>4.9361713179508761E-7</v>
      </c>
      <c r="MG14">
        <f>MF14+(-k*((($F14*MF14)/($D14+$E14))^m)*((($F14*($E14-($D14-MF14)))/($D14+$E14))^n))*dv</f>
        <v>4.9359803831383058E-7</v>
      </c>
      <c r="MH14">
        <f>MG14+(-k*((($F14*MG14)/($D14+$E14))^m)*((($F14*($E14-($D14-MG14)))/($D14+$E14))^n))*dv</f>
        <v>4.9357894596681112E-7</v>
      </c>
      <c r="MI14">
        <f>MH14+(-k*((($F14*MH14)/($D14+$E14))^m)*((($F14*($E14-($D14-MH14)))/($D14+$E14))^n))*dv</f>
        <v>4.935598547539312E-7</v>
      </c>
      <c r="MJ14">
        <f>MI14+(-k*((($F14*MI14)/($D14+$E14))^m)*((($F14*($E14-($D14-MI14)))/($D14+$E14))^n))*dv</f>
        <v>4.9354076467509275E-7</v>
      </c>
      <c r="MK14">
        <f>MJ14+(-k*((($F14*MJ14)/($D14+$E14))^m)*((($F14*($E14-($D14-MJ14)))/($D14+$E14))^n))*dv</f>
        <v>4.9352167573019765E-7</v>
      </c>
      <c r="ML14">
        <f>MK14+(-k*((($F14*MK14)/($D14+$E14))^m)*((($F14*($E14-($D14-MK14)))/($D14+$E14))^n))*dv</f>
        <v>4.9350258791914783E-7</v>
      </c>
      <c r="MM14">
        <f>ML14+(-k*((($F14*ML14)/($D14+$E14))^m)*((($F14*($E14-($D14-ML14)))/($D14+$E14))^n))*dv</f>
        <v>4.9348350124184526E-7</v>
      </c>
      <c r="MN14">
        <f>MM14+(-k*((($F14*MM14)/($D14+$E14))^m)*((($F14*($E14-($D14-MM14)))/($D14+$E14))^n))*dv</f>
        <v>4.9346441569819189E-7</v>
      </c>
      <c r="MO14">
        <f>MN14+(-k*((($F14*MN14)/($D14+$E14))^m)*((($F14*($E14-($D14-MN14)))/($D14+$E14))^n))*dv</f>
        <v>4.9344533128808969E-7</v>
      </c>
      <c r="MP14">
        <f>MO14+(-k*((($F14*MO14)/($D14+$E14))^m)*((($F14*($E14-($D14-MO14)))/($D14+$E14))^n))*dv</f>
        <v>4.934262480114407E-7</v>
      </c>
      <c r="MQ14">
        <f>MP14+(-k*((($F14*MP14)/($D14+$E14))^m)*((($F14*($E14-($D14-MP14)))/($D14+$E14))^n))*dv</f>
        <v>4.9340716586814689E-7</v>
      </c>
      <c r="MR14">
        <f>MQ14+(-k*((($F14*MQ14)/($D14+$E14))^m)*((($F14*($E14-($D14-MQ14)))/($D14+$E14))^n))*dv</f>
        <v>4.9338808485811022E-7</v>
      </c>
      <c r="MS14">
        <f>MR14+(-k*((($F14*MR14)/($D14+$E14))^m)*((($F14*($E14-($D14-MR14)))/($D14+$E14))^n))*dv</f>
        <v>4.9336900498123273E-7</v>
      </c>
      <c r="MT14">
        <f>MS14+(-k*((($F14*MS14)/($D14+$E14))^m)*((($F14*($E14-($D14-MS14)))/($D14+$E14))^n))*dv</f>
        <v>4.9334992623741651E-7</v>
      </c>
      <c r="MU14">
        <f>MT14+(-k*((($F14*MT14)/($D14+$E14))^m)*((($F14*($E14-($D14-MT14)))/($D14+$E14))^n))*dv</f>
        <v>4.933308486265635E-7</v>
      </c>
      <c r="MV14">
        <f>MU14+(-k*((($F14*MU14)/($D14+$E14))^m)*((($F14*($E14-($D14-MU14)))/($D14+$E14))^n))*dv</f>
        <v>4.9331177214857586E-7</v>
      </c>
      <c r="MW14">
        <f>MV14+(-k*((($F14*MV14)/($D14+$E14))^m)*((($F14*($E14-($D14-MV14)))/($D14+$E14))^n))*dv</f>
        <v>4.9329269680335557E-7</v>
      </c>
      <c r="MX14">
        <f>MW14+(-k*((($F14*MW14)/($D14+$E14))^m)*((($F14*($E14-($D14-MW14)))/($D14+$E14))^n))*dv</f>
        <v>4.9327362259080467E-7</v>
      </c>
      <c r="MY14">
        <f>MX14+(-k*((($F14*MX14)/($D14+$E14))^m)*((($F14*($E14-($D14-MX14)))/($D14+$E14))^n))*dv</f>
        <v>4.9325454951082533E-7</v>
      </c>
      <c r="MZ14">
        <f>MY14+(-k*((($F14*MY14)/($D14+$E14))^m)*((($F14*($E14-($D14-MY14)))/($D14+$E14))^n))*dv</f>
        <v>4.9323547756331962E-7</v>
      </c>
      <c r="NA14">
        <f>MZ14+(-k*((($F14*MZ14)/($D14+$E14))^m)*((($F14*($E14-($D14-MZ14)))/($D14+$E14))^n))*dv</f>
        <v>4.9321640674818971E-7</v>
      </c>
      <c r="NB14">
        <f>NA14+(-k*((($F14*NA14)/($D14+$E14))^m)*((($F14*($E14-($D14-NA14)))/($D14+$E14))^n))*dv</f>
        <v>4.9319733706533766E-7</v>
      </c>
      <c r="NC14">
        <f>NB14+(-k*((($F14*NB14)/($D14+$E14))^m)*((($F14*($E14-($D14-NB14)))/($D14+$E14))^n))*dv</f>
        <v>4.9317826851466563E-7</v>
      </c>
      <c r="ND14">
        <f>NC14+(-k*((($F14*NC14)/($D14+$E14))^m)*((($F14*($E14-($D14-NC14)))/($D14+$E14))^n))*dv</f>
        <v>4.9315920109607568E-7</v>
      </c>
      <c r="NE14">
        <f>ND14+(-k*((($F14*ND14)/($D14+$E14))^m)*((($F14*($E14-($D14-ND14)))/($D14+$E14))^n))*dv</f>
        <v>4.9314013480946999E-7</v>
      </c>
      <c r="NF14">
        <f>NE14+(-k*((($F14*NE14)/($D14+$E14))^m)*((($F14*($E14-($D14-NE14)))/($D14+$E14))^n))*dv</f>
        <v>4.9312106965475083E-7</v>
      </c>
      <c r="NG14">
        <f>NF14+(-k*((($F14*NF14)/($D14+$E14))^m)*((($F14*($E14-($D14-NF14)))/($D14+$E14))^n))*dv</f>
        <v>4.9310200563182025E-7</v>
      </c>
      <c r="NH14">
        <f>NG14+(-k*((($F14*NG14)/($D14+$E14))^m)*((($F14*($E14-($D14-NG14)))/($D14+$E14))^n))*dv</f>
        <v>4.9308294274058054E-7</v>
      </c>
      <c r="NI14">
        <f>NH14+(-k*((($F14*NH14)/($D14+$E14))^m)*((($F14*($E14-($D14-NH14)))/($D14+$E14))^n))*dv</f>
        <v>4.9306388098093386E-7</v>
      </c>
      <c r="NJ14">
        <f>NI14+(-k*((($F14*NI14)/($D14+$E14))^m)*((($F14*($E14-($D14-NI14)))/($D14+$E14))^n))*dv</f>
        <v>4.9304482035278238E-7</v>
      </c>
      <c r="NK14">
        <f>NJ14+(-k*((($F14*NJ14)/($D14+$E14))^m)*((($F14*($E14-($D14-NJ14)))/($D14+$E14))^n))*dv</f>
        <v>4.9302576085602837E-7</v>
      </c>
      <c r="NL14">
        <f>NK14+(-k*((($F14*NK14)/($D14+$E14))^m)*((($F14*($E14-($D14-NK14)))/($D14+$E14))^n))*dv</f>
        <v>4.93006702490574E-7</v>
      </c>
      <c r="NM14">
        <f>NL14+(-k*((($F14*NL14)/($D14+$E14))^m)*((($F14*($E14-($D14-NL14)))/($D14+$E14))^n))*dv</f>
        <v>4.9298764525632154E-7</v>
      </c>
      <c r="NN14">
        <f>NM14+(-k*((($F14*NM14)/($D14+$E14))^m)*((($F14*($E14-($D14-NM14)))/($D14+$E14))^n))*dv</f>
        <v>4.9296858915317327E-7</v>
      </c>
      <c r="NO14">
        <f>NN14+(-k*((($F14*NN14)/($D14+$E14))^m)*((($F14*($E14-($D14-NN14)))/($D14+$E14))^n))*dv</f>
        <v>4.9294953418103146E-7</v>
      </c>
      <c r="NP14">
        <f>NO14+(-k*((($F14*NO14)/($D14+$E14))^m)*((($F14*($E14-($D14-NO14)))/($D14+$E14))^n))*dv</f>
        <v>4.9293048033979839E-7</v>
      </c>
      <c r="NQ14">
        <f>NP14+(-k*((($F14*NP14)/($D14+$E14))^m)*((($F14*($E14-($D14-NP14)))/($D14+$E14))^n))*dv</f>
        <v>4.9291142762937632E-7</v>
      </c>
      <c r="NR14">
        <f>NQ14+(-k*((($F14*NQ14)/($D14+$E14))^m)*((($F14*($E14-($D14-NQ14)))/($D14+$E14))^n))*dv</f>
        <v>4.9289237604966753E-7</v>
      </c>
      <c r="NS14">
        <f>NR14+(-k*((($F14*NR14)/($D14+$E14))^m)*((($F14*($E14-($D14-NR14)))/($D14+$E14))^n))*dv</f>
        <v>4.928733256005744E-7</v>
      </c>
      <c r="NT14">
        <f>NS14+(-k*((($F14*NS14)/($D14+$E14))^m)*((($F14*($E14-($D14-NS14)))/($D14+$E14))^n))*dv</f>
        <v>4.9285427628199921E-7</v>
      </c>
      <c r="NU14">
        <f>NT14+(-k*((($F14*NT14)/($D14+$E14))^m)*((($F14*($E14-($D14-NT14)))/($D14+$E14))^n))*dv</f>
        <v>4.9283522809384433E-7</v>
      </c>
      <c r="NV14">
        <f>NU14+(-k*((($F14*NU14)/($D14+$E14))^m)*((($F14*($E14-($D14-NU14)))/($D14+$E14))^n))*dv</f>
        <v>4.9281618103601203E-7</v>
      </c>
      <c r="NW14">
        <f>NV14+(-k*((($F14*NV14)/($D14+$E14))^m)*((($F14*($E14-($D14-NV14)))/($D14+$E14))^n))*dv</f>
        <v>4.9279713510840471E-7</v>
      </c>
      <c r="NX14">
        <f>NW14+(-k*((($F14*NW14)/($D14+$E14))^m)*((($F14*($E14-($D14-NW14)))/($D14+$E14))^n))*dv</f>
        <v>4.9277809031092473E-7</v>
      </c>
      <c r="NY14">
        <f>NX14+(-k*((($F14*NX14)/($D14+$E14))^m)*((($F14*($E14-($D14-NX14)))/($D14+$E14))^n))*dv</f>
        <v>4.9275904664347447E-7</v>
      </c>
      <c r="NZ14">
        <f>NY14+(-k*((($F14*NY14)/($D14+$E14))^m)*((($F14*($E14-($D14-NY14)))/($D14+$E14))^n))*dv</f>
        <v>4.9274000410595632E-7</v>
      </c>
      <c r="OA14">
        <f>NZ14+(-k*((($F14*NZ14)/($D14+$E14))^m)*((($F14*($E14-($D14-NZ14)))/($D14+$E14))^n))*dv</f>
        <v>4.9272096269827266E-7</v>
      </c>
      <c r="OB14">
        <f>OA14+(-k*((($F14*OA14)/($D14+$E14))^m)*((($F14*($E14-($D14-OA14)))/($D14+$E14))^n))*dv</f>
        <v>4.9270192242032596E-7</v>
      </c>
      <c r="OC14">
        <f>OB14+(-k*((($F14*OB14)/($D14+$E14))^m)*((($F14*($E14-($D14-OB14)))/($D14+$E14))^n))*dv</f>
        <v>4.9268288327201861E-7</v>
      </c>
      <c r="OD14">
        <f>OC14+(-k*((($F14*OC14)/($D14+$E14))^m)*((($F14*($E14-($D14-OC14)))/($D14+$E14))^n))*dv</f>
        <v>4.926638452532531E-7</v>
      </c>
      <c r="OE14">
        <f>OD14+(-k*((($F14*OD14)/($D14+$E14))^m)*((($F14*($E14-($D14-OD14)))/($D14+$E14))^n))*dv</f>
        <v>4.926448083639318E-7</v>
      </c>
      <c r="OF14">
        <f>OE14+(-k*((($F14*OE14)/($D14+$E14))^m)*((($F14*($E14-($D14-OE14)))/($D14+$E14))^n))*dv</f>
        <v>4.926257726039572E-7</v>
      </c>
      <c r="OG14">
        <f>OF14+(-k*((($F14*OF14)/($D14+$E14))^m)*((($F14*($E14-($D14-OF14)))/($D14+$E14))^n))*dv</f>
        <v>4.9260673797323179E-7</v>
      </c>
      <c r="OH14">
        <f>OG14+(-k*((($F14*OG14)/($D14+$E14))^m)*((($F14*($E14-($D14-OG14)))/($D14+$E14))^n))*dv</f>
        <v>4.9258770447165794E-7</v>
      </c>
      <c r="OI14">
        <f>OH14+(-k*((($F14*OH14)/($D14+$E14))^m)*((($F14*($E14-($D14-OH14)))/($D14+$E14))^n))*dv</f>
        <v>4.9256867209913824E-7</v>
      </c>
      <c r="OJ14">
        <f>OI14+(-k*((($F14*OI14)/($D14+$E14))^m)*((($F14*($E14-($D14-OI14)))/($D14+$E14))^n))*dv</f>
        <v>4.9254964085557519E-7</v>
      </c>
      <c r="OK14">
        <f>OJ14+(-k*((($F14*OJ14)/($D14+$E14))^m)*((($F14*($E14-($D14-OJ14)))/($D14+$E14))^n))*dv</f>
        <v>4.9253061074087126E-7</v>
      </c>
      <c r="OL14">
        <f>OK14+(-k*((($F14*OK14)/($D14+$E14))^m)*((($F14*($E14-($D14-OK14)))/($D14+$E14))^n))*dv</f>
        <v>4.9251158175492904E-7</v>
      </c>
      <c r="OM14">
        <f>OL14+(-k*((($F14*OL14)/($D14+$E14))^m)*((($F14*($E14-($D14-OL14)))/($D14+$E14))^n))*dv</f>
        <v>4.9249255389765104E-7</v>
      </c>
      <c r="ON14">
        <f>OM14+(-k*((($F14*OM14)/($D14+$E14))^m)*((($F14*($E14-($D14-OM14)))/($D14+$E14))^n))*dv</f>
        <v>4.9247352716893971E-7</v>
      </c>
      <c r="OO14">
        <f>ON14+(-k*((($F14*ON14)/($D14+$E14))^m)*((($F14*($E14-($D14-ON14)))/($D14+$E14))^n))*dv</f>
        <v>4.9245450156869767E-7</v>
      </c>
      <c r="OP14">
        <f>OO14+(-k*((($F14*OO14)/($D14+$E14))^m)*((($F14*($E14-($D14-OO14)))/($D14+$E14))^n))*dv</f>
        <v>4.924354770968276E-7</v>
      </c>
      <c r="OQ14">
        <f>OP14+(-k*((($F14*OP14)/($D14+$E14))^m)*((($F14*($E14-($D14-OP14)))/($D14+$E14))^n))*dv</f>
        <v>4.92416453753232E-7</v>
      </c>
      <c r="OR14">
        <f>OQ14+(-k*((($F14*OQ14)/($D14+$E14))^m)*((($F14*($E14-($D14-OQ14)))/($D14+$E14))^n))*dv</f>
        <v>4.9239743153781345E-7</v>
      </c>
      <c r="OS14">
        <f>OR14+(-k*((($F14*OR14)/($D14+$E14))^m)*((($F14*($E14-($D14-OR14)))/($D14+$E14))^n))*dv</f>
        <v>4.9237841045047454E-7</v>
      </c>
      <c r="OT14">
        <f>OS14+(-k*((($F14*OS14)/($D14+$E14))^m)*((($F14*($E14-($D14-OS14)))/($D14+$E14))^n))*dv</f>
        <v>4.9235939049111786E-7</v>
      </c>
      <c r="OU14">
        <f>OT14+(-k*((($F14*OT14)/($D14+$E14))^m)*((($F14*($E14-($D14-OT14)))/($D14+$E14))^n))*dv</f>
        <v>4.9234037165964612E-7</v>
      </c>
      <c r="OV14">
        <f>OU14+(-k*((($F14*OU14)/($D14+$E14))^m)*((($F14*($E14-($D14-OU14)))/($D14+$E14))^n))*dv</f>
        <v>4.923213539559619E-7</v>
      </c>
      <c r="OW14">
        <f>OV14+(-k*((($F14*OV14)/($D14+$E14))^m)*((($F14*($E14-($D14-OV14)))/($D14+$E14))^n))*dv</f>
        <v>4.923023373799678E-7</v>
      </c>
      <c r="OX14">
        <f>OW14+(-k*((($F14*OW14)/($D14+$E14))^m)*((($F14*($E14-($D14-OW14)))/($D14+$E14))^n))*dv</f>
        <v>4.9228332193156651E-7</v>
      </c>
      <c r="OY14">
        <f>OX14+(-k*((($F14*OX14)/($D14+$E14))^m)*((($F14*($E14-($D14-OX14)))/($D14+$E14))^n))*dv</f>
        <v>4.9226430761066072E-7</v>
      </c>
      <c r="OZ14">
        <f>OY14+(-k*((($F14*OY14)/($D14+$E14))^m)*((($F14*($E14-($D14-OY14)))/($D14+$E14))^n))*dv</f>
        <v>4.9224529441715314E-7</v>
      </c>
      <c r="PA14">
        <f>OZ14+(-k*((($F14*OZ14)/($D14+$E14))^m)*((($F14*($E14-($D14-OZ14)))/($D14+$E14))^n))*dv</f>
        <v>4.9222628235094647E-7</v>
      </c>
      <c r="PB14">
        <f>PA14+(-k*((($F14*PA14)/($D14+$E14))^m)*((($F14*($E14-($D14-PA14)))/($D14+$E14))^n))*dv</f>
        <v>4.9220727141194339E-7</v>
      </c>
      <c r="PC14">
        <f>PB14+(-k*((($F14*PB14)/($D14+$E14))^m)*((($F14*($E14-($D14-PB14)))/($D14+$E14))^n))*dv</f>
        <v>4.9218826160004662E-7</v>
      </c>
      <c r="PD14">
        <f>PC14+(-k*((($F14*PC14)/($D14+$E14))^m)*((($F14*($E14-($D14-PC14)))/($D14+$E14))^n))*dv</f>
        <v>4.9216925291515883E-7</v>
      </c>
      <c r="PE14">
        <f>PD14+(-k*((($F14*PD14)/($D14+$E14))^m)*((($F14*($E14-($D14-PD14)))/($D14+$E14))^n))*dv</f>
        <v>4.9215024535718285E-7</v>
      </c>
      <c r="PF14">
        <f>PE14+(-k*((($F14*PE14)/($D14+$E14))^m)*((($F14*($E14-($D14-PE14)))/($D14+$E14))^n))*dv</f>
        <v>4.9213123892602135E-7</v>
      </c>
      <c r="PG14">
        <f>PF14+(-k*((($F14*PF14)/($D14+$E14))^m)*((($F14*($E14-($D14-PF14)))/($D14+$E14))^n))*dv</f>
        <v>4.9211223362157716E-7</v>
      </c>
      <c r="PH14">
        <f>PG14+(-k*((($F14*PG14)/($D14+$E14))^m)*((($F14*($E14-($D14-PG14)))/($D14+$E14))^n))*dv</f>
        <v>4.9209322944375296E-7</v>
      </c>
      <c r="PI14">
        <f>PH14+(-k*((($F14*PH14)/($D14+$E14))^m)*((($F14*($E14-($D14-PH14)))/($D14+$E14))^n))*dv</f>
        <v>4.9207422639245156E-7</v>
      </c>
      <c r="PJ14">
        <f>PI14+(-k*((($F14*PI14)/($D14+$E14))^m)*((($F14*($E14-($D14-PI14)))/($D14+$E14))^n))*dv</f>
        <v>4.9205522446757575E-7</v>
      </c>
      <c r="PK14">
        <f>PJ14+(-k*((($F14*PJ14)/($D14+$E14))^m)*((($F14*($E14-($D14-PJ14)))/($D14+$E14))^n))*dv</f>
        <v>4.9203622366902835E-7</v>
      </c>
      <c r="PL14">
        <f>PK14+(-k*((($F14*PK14)/($D14+$E14))^m)*((($F14*($E14-($D14-PK14)))/($D14+$E14))^n))*dv</f>
        <v>4.9201722399671226E-7</v>
      </c>
      <c r="PM14">
        <f>PL14+(-k*((($F14*PL14)/($D14+$E14))^m)*((($F14*($E14-($D14-PL14)))/($D14+$E14))^n))*dv</f>
        <v>4.9199822545053019E-7</v>
      </c>
      <c r="PN14">
        <f>PM14+(-k*((($F14*PM14)/($D14+$E14))^m)*((($F14*($E14-($D14-PM14)))/($D14+$E14))^n))*dv</f>
        <v>4.9197922803038502E-7</v>
      </c>
      <c r="PO14">
        <f>PN14+(-k*((($F14*PN14)/($D14+$E14))^m)*((($F14*($E14-($D14-PN14)))/($D14+$E14))^n))*dv</f>
        <v>4.9196023173617959E-7</v>
      </c>
      <c r="PP14">
        <f>PO14+(-k*((($F14*PO14)/($D14+$E14))^m)*((($F14*($E14-($D14-PO14)))/($D14+$E14))^n))*dv</f>
        <v>4.9194123656781678E-7</v>
      </c>
      <c r="PQ14">
        <f>PP14+(-k*((($F14*PP14)/($D14+$E14))^m)*((($F14*($E14-($D14-PP14)))/($D14+$E14))^n))*dv</f>
        <v>4.919222425251994E-7</v>
      </c>
      <c r="PR14">
        <f>PQ14+(-k*((($F14*PQ14)/($D14+$E14))^m)*((($F14*($E14-($D14-PQ14)))/($D14+$E14))^n))*dv</f>
        <v>4.9190324960823047E-7</v>
      </c>
      <c r="PS14">
        <f>PR14+(-k*((($F14*PR14)/($D14+$E14))^m)*((($F14*($E14-($D14-PR14)))/($D14+$E14))^n))*dv</f>
        <v>4.9188425781681279E-7</v>
      </c>
      <c r="PT14">
        <f>PS14+(-k*((($F14*PS14)/($D14+$E14))^m)*((($F14*($E14-($D14-PS14)))/($D14+$E14))^n))*dv</f>
        <v>4.9186526715084927E-7</v>
      </c>
      <c r="PU14">
        <f>PT14+(-k*((($F14*PT14)/($D14+$E14))^m)*((($F14*($E14-($D14-PT14)))/($D14+$E14))^n))*dv</f>
        <v>4.9184627761024282E-7</v>
      </c>
      <c r="PV14">
        <f>PU14+(-k*((($F14*PU14)/($D14+$E14))^m)*((($F14*($E14-($D14-PU14)))/($D14+$E14))^n))*dv</f>
        <v>4.9182728919489634E-7</v>
      </c>
      <c r="PW14">
        <f>PV14+(-k*((($F14*PV14)/($D14+$E14))^m)*((($F14*($E14-($D14-PV14)))/($D14+$E14))^n))*dv</f>
        <v>4.9180830190471275E-7</v>
      </c>
      <c r="PX14">
        <f>PW14+(-k*((($F14*PW14)/($D14+$E14))^m)*((($F14*($E14-($D14-PW14)))/($D14+$E14))^n))*dv</f>
        <v>4.9178931573959507E-7</v>
      </c>
      <c r="PY14">
        <f>PX14+(-k*((($F14*PX14)/($D14+$E14))^m)*((($F14*($E14-($D14-PX14)))/($D14+$E14))^n))*dv</f>
        <v>4.9177033069944629E-7</v>
      </c>
      <c r="PZ14">
        <f>PY14+(-k*((($F14*PY14)/($D14+$E14))^m)*((($F14*($E14-($D14-PY14)))/($D14+$E14))^n))*dv</f>
        <v>4.9175134678416934E-7</v>
      </c>
      <c r="QA14">
        <f>PZ14+(-k*((($F14*PZ14)/($D14+$E14))^m)*((($F14*($E14-($D14-PZ14)))/($D14+$E14))^n))*dv</f>
        <v>4.9173236399366713E-7</v>
      </c>
      <c r="QB14">
        <f>QA14+(-k*((($F14*QA14)/($D14+$E14))^m)*((($F14*($E14-($D14-QA14)))/($D14+$E14))^n))*dv</f>
        <v>4.9171338232784277E-7</v>
      </c>
      <c r="QC14">
        <f>QB14+(-k*((($F14*QB14)/($D14+$E14))^m)*((($F14*($E14-($D14-QB14)))/($D14+$E14))^n))*dv</f>
        <v>4.9169440178659917E-7</v>
      </c>
      <c r="QD14">
        <f>QC14+(-k*((($F14*QC14)/($D14+$E14))^m)*((($F14*($E14-($D14-QC14)))/($D14+$E14))^n))*dv</f>
        <v>4.9167542236983934E-7</v>
      </c>
      <c r="QE14">
        <f>QD14+(-k*((($F14*QD14)/($D14+$E14))^m)*((($F14*($E14-($D14-QD14)))/($D14+$E14))^n))*dv</f>
        <v>4.9165644407746642E-7</v>
      </c>
      <c r="QF14">
        <f>QE14+(-k*((($F14*QE14)/($D14+$E14))^m)*((($F14*($E14-($D14-QE14)))/($D14+$E14))^n))*dv</f>
        <v>4.9163746690938341E-7</v>
      </c>
      <c r="QG14">
        <f>QF14+(-k*((($F14*QF14)/($D14+$E14))^m)*((($F14*($E14-($D14-QF14)))/($D14+$E14))^n))*dv</f>
        <v>4.9161849086549332E-7</v>
      </c>
      <c r="QH14">
        <f>QG14+(-k*((($F14*QG14)/($D14+$E14))^m)*((($F14*($E14-($D14-QG14)))/($D14+$E14))^n))*dv</f>
        <v>4.9159951594569918E-7</v>
      </c>
      <c r="QI14">
        <f>QH14+(-k*((($F14*QH14)/($D14+$E14))^m)*((($F14*($E14-($D14-QH14)))/($D14+$E14))^n))*dv</f>
        <v>4.915805421499041E-7</v>
      </c>
      <c r="QJ14">
        <f>QI14+(-k*((($F14*QI14)/($D14+$E14))^m)*((($F14*($E14-($D14-QI14)))/($D14+$E14))^n))*dv</f>
        <v>4.915615694780112E-7</v>
      </c>
      <c r="QK14">
        <f>QJ14+(-k*((($F14*QJ14)/($D14+$E14))^m)*((($F14*($E14-($D14-QJ14)))/($D14+$E14))^n))*dv</f>
        <v>4.915425979299235E-7</v>
      </c>
      <c r="QL14">
        <f>QK14+(-k*((($F14*QK14)/($D14+$E14))^m)*((($F14*($E14-($D14-QK14)))/($D14+$E14))^n))*dv</f>
        <v>4.9152362750554412E-7</v>
      </c>
      <c r="QM14">
        <f>QL14+(-k*((($F14*QL14)/($D14+$E14))^m)*((($F14*($E14-($D14-QL14)))/($D14+$E14))^n))*dv</f>
        <v>4.9150465820477629E-7</v>
      </c>
      <c r="QN14">
        <f>QM14+(-k*((($F14*QM14)/($D14+$E14))^m)*((($F14*($E14-($D14-QM14)))/($D14+$E14))^n))*dv</f>
        <v>4.9148569002752301E-7</v>
      </c>
      <c r="QO14">
        <f>QN14+(-k*((($F14*QN14)/($D14+$E14))^m)*((($F14*($E14-($D14-QN14)))/($D14+$E14))^n))*dv</f>
        <v>4.9146672297368742E-7</v>
      </c>
      <c r="QP14">
        <f>QO14+(-k*((($F14*QO14)/($D14+$E14))^m)*((($F14*($E14-($D14-QO14)))/($D14+$E14))^n))*dv</f>
        <v>4.9144775704317273E-7</v>
      </c>
      <c r="QQ14">
        <f>QP14+(-k*((($F14*QP14)/($D14+$E14))^m)*((($F14*($E14-($D14-QP14)))/($D14+$E14))^n))*dv</f>
        <v>4.9142879223588207E-7</v>
      </c>
      <c r="QR14">
        <f>QQ14+(-k*((($F14*QQ14)/($D14+$E14))^m)*((($F14*($E14-($D14-QQ14)))/($D14+$E14))^n))*dv</f>
        <v>4.9140982855171866E-7</v>
      </c>
      <c r="QS14">
        <f>QR14+(-k*((($F14*QR14)/($D14+$E14))^m)*((($F14*($E14-($D14-QR14)))/($D14+$E14))^n))*dv</f>
        <v>4.9139086599058563E-7</v>
      </c>
      <c r="QT14">
        <f>QS14+(-k*((($F14*QS14)/($D14+$E14))^m)*((($F14*($E14-($D14-QS14)))/($D14+$E14))^n))*dv</f>
        <v>4.9137190455238619E-7</v>
      </c>
      <c r="QU14">
        <f>QT14+(-k*((($F14*QT14)/($D14+$E14))^m)*((($F14*($E14-($D14-QT14)))/($D14+$E14))^n))*dv</f>
        <v>4.9135294423702359E-7</v>
      </c>
      <c r="QV14">
        <f>QU14+(-k*((($F14*QU14)/($D14+$E14))^m)*((($F14*($E14-($D14-QU14)))/($D14+$E14))^n))*dv</f>
        <v>4.9133398504440093E-7</v>
      </c>
      <c r="QW14">
        <f>QV14+(-k*((($F14*QV14)/($D14+$E14))^m)*((($F14*($E14-($D14-QV14)))/($D14+$E14))^n))*dv</f>
        <v>4.9131502697442156E-7</v>
      </c>
      <c r="QX14">
        <f>QW14+(-k*((($F14*QW14)/($D14+$E14))^m)*((($F14*($E14-($D14-QW14)))/($D14+$E14))^n))*dv</f>
        <v>4.9129607002698869E-7</v>
      </c>
      <c r="QY14">
        <f>QX14+(-k*((($F14*QX14)/($D14+$E14))^m)*((($F14*($E14-($D14-QX14)))/($D14+$E14))^n))*dv</f>
        <v>4.9127711420200545E-7</v>
      </c>
      <c r="QZ14">
        <f>QY14+(-k*((($F14*QY14)/($D14+$E14))^m)*((($F14*($E14-($D14-QY14)))/($D14+$E14))^n))*dv</f>
        <v>4.9125815949937527E-7</v>
      </c>
      <c r="RA14">
        <f>QZ14+(-k*((($F14*QZ14)/($D14+$E14))^m)*((($F14*($E14-($D14-QZ14)))/($D14+$E14))^n))*dv</f>
        <v>4.9123920591900129E-7</v>
      </c>
      <c r="RB14">
        <f>RA14+(-k*((($F14*RA14)/($D14+$E14))^m)*((($F14*($E14-($D14-RA14)))/($D14+$E14))^n))*dv</f>
        <v>4.9122025346078692E-7</v>
      </c>
      <c r="RC14">
        <f>RB14+(-k*((($F14*RB14)/($D14+$E14))^m)*((($F14*($E14-($D14-RB14)))/($D14+$E14))^n))*dv</f>
        <v>4.912013021246353E-7</v>
      </c>
      <c r="RD14">
        <f>RC14+(-k*((($F14*RC14)/($D14+$E14))^m)*((($F14*($E14-($D14-RC14)))/($D14+$E14))^n))*dv</f>
        <v>4.9118235191044987E-7</v>
      </c>
      <c r="RE14">
        <f>RD14+(-k*((($F14*RD14)/($D14+$E14))^m)*((($F14*($E14-($D14-RD14)))/($D14+$E14))^n))*dv</f>
        <v>4.9116340281813384E-7</v>
      </c>
      <c r="RF14">
        <f>RE14+(-k*((($F14*RE14)/($D14+$E14))^m)*((($F14*($E14-($D14-RE14)))/($D14+$E14))^n))*dv</f>
        <v>4.9114445484759067E-7</v>
      </c>
      <c r="RG14">
        <f>RF14+(-k*((($F14*RF14)/($D14+$E14))^m)*((($F14*($E14-($D14-RF14)))/($D14+$E14))^n))*dv</f>
        <v>4.9112550799872356E-7</v>
      </c>
      <c r="RH14">
        <f>RG14+(-k*((($F14*RG14)/($D14+$E14))^m)*((($F14*($E14-($D14-RG14)))/($D14+$E14))^n))*dv</f>
        <v>4.9110656227143597E-7</v>
      </c>
      <c r="RI14">
        <f>RH14+(-k*((($F14*RH14)/($D14+$E14))^m)*((($F14*($E14-($D14-RH14)))/($D14+$E14))^n))*dv</f>
        <v>4.9108761766563123E-7</v>
      </c>
      <c r="RJ14">
        <f>RI14+(-k*((($F14*RI14)/($D14+$E14))^m)*((($F14*($E14-($D14-RI14)))/($D14+$E14))^n))*dv</f>
        <v>4.9106867418121266E-7</v>
      </c>
      <c r="RK14">
        <f>RJ14+(-k*((($F14*RJ14)/($D14+$E14))^m)*((($F14*($E14-($D14-RJ14)))/($D14+$E14))^n))*dv</f>
        <v>4.9104973181808371E-7</v>
      </c>
      <c r="RL14">
        <f>RK14+(-k*((($F14*RK14)/($D14+$E14))^m)*((($F14*($E14-($D14-RK14)))/($D14+$E14))^n))*dv</f>
        <v>4.9103079057614771E-7</v>
      </c>
      <c r="RM14">
        <f>RL14+(-k*((($F14*RL14)/($D14+$E14))^m)*((($F14*($E14-($D14-RL14)))/($D14+$E14))^n))*dv</f>
        <v>4.910118504553081E-7</v>
      </c>
      <c r="RN14">
        <f>RM14+(-k*((($F14*RM14)/($D14+$E14))^m)*((($F14*($E14-($D14-RM14)))/($D14+$E14))^n))*dv</f>
        <v>4.9099291145546831E-7</v>
      </c>
      <c r="RO14">
        <f>RN14+(-k*((($F14*RN14)/($D14+$E14))^m)*((($F14*($E14-($D14-RN14)))/($D14+$E14))^n))*dv</f>
        <v>4.9097397357653178E-7</v>
      </c>
      <c r="RP14">
        <f>RO14+(-k*((($F14*RO14)/($D14+$E14))^m)*((($F14*($E14-($D14-RO14)))/($D14+$E14))^n))*dv</f>
        <v>4.9095503681840185E-7</v>
      </c>
      <c r="RQ14">
        <f>RP14+(-k*((($F14*RP14)/($D14+$E14))^m)*((($F14*($E14-($D14-RP14)))/($D14+$E14))^n))*dv</f>
        <v>4.9093610118098205E-7</v>
      </c>
      <c r="RR14">
        <f>RQ14+(-k*((($F14*RQ14)/($D14+$E14))^m)*((($F14*($E14-($D14-RQ14)))/($D14+$E14))^n))*dv</f>
        <v>4.9091716666417584E-7</v>
      </c>
      <c r="RS14">
        <f>RR14+(-k*((($F14*RR14)/($D14+$E14))^m)*((($F14*($E14-($D14-RR14)))/($D14+$E14))^n))*dv</f>
        <v>4.9089823326788664E-7</v>
      </c>
      <c r="RT14">
        <f>RS14+(-k*((($F14*RS14)/($D14+$E14))^m)*((($F14*($E14-($D14-RS14)))/($D14+$E14))^n))*dv</f>
        <v>4.90879300992018E-7</v>
      </c>
      <c r="RU14">
        <f>RT14+(-k*((($F14*RT14)/($D14+$E14))^m)*((($F14*($E14-($D14-RT14)))/($D14+$E14))^n))*dv</f>
        <v>4.9086036983647336E-7</v>
      </c>
      <c r="RV14">
        <f>RU14+(-k*((($F14*RU14)/($D14+$E14))^m)*((($F14*($E14-($D14-RU14)))/($D14+$E14))^n))*dv</f>
        <v>4.9084143980115627E-7</v>
      </c>
      <c r="RW14">
        <f>RV14+(-k*((($F14*RV14)/($D14+$E14))^m)*((($F14*($E14-($D14-RV14)))/($D14+$E14))^n))*dv</f>
        <v>4.9082251088597025E-7</v>
      </c>
      <c r="RX14">
        <f>RW14+(-k*((($F14*RW14)/($D14+$E14))^m)*((($F14*($E14-($D14-RW14)))/($D14+$E14))^n))*dv</f>
        <v>4.9080358309081877E-7</v>
      </c>
      <c r="RY14">
        <f>RX14+(-k*((($F14*RX14)/($D14+$E14))^m)*((($F14*($E14-($D14-RX14)))/($D14+$E14))^n))*dv</f>
        <v>4.9078465641560546E-7</v>
      </c>
      <c r="RZ14">
        <f>RY14+(-k*((($F14*RY14)/($D14+$E14))^m)*((($F14*($E14-($D14-RY14)))/($D14+$E14))^n))*dv</f>
        <v>4.9076573086023376E-7</v>
      </c>
      <c r="SA14">
        <f>RZ14+(-k*((($F14*RZ14)/($D14+$E14))^m)*((($F14*($E14-($D14-RZ14)))/($D14+$E14))^n))*dv</f>
        <v>4.9074680642460732E-7</v>
      </c>
      <c r="SB14">
        <f>SA14+(-k*((($F14*SA14)/($D14+$E14))^m)*((($F14*($E14-($D14-SA14)))/($D14+$E14))^n))*dv</f>
        <v>4.9072788310862959E-7</v>
      </c>
      <c r="SC14">
        <f>SB14+(-k*((($F14*SB14)/($D14+$E14))^m)*((($F14*($E14-($D14-SB14)))/($D14+$E14))^n))*dv</f>
        <v>4.9070896091220431E-7</v>
      </c>
      <c r="SD14">
        <f>SC14+(-k*((($F14*SC14)/($D14+$E14))^m)*((($F14*($E14-($D14-SC14)))/($D14+$E14))^n))*dv</f>
        <v>4.9069003983523493E-7</v>
      </c>
      <c r="SE14">
        <f>SD14+(-k*((($F14*SD14)/($D14+$E14))^m)*((($F14*($E14-($D14-SD14)))/($D14+$E14))^n))*dv</f>
        <v>4.906711198776252E-7</v>
      </c>
      <c r="SF14">
        <f>SE14+(-k*((($F14*SE14)/($D14+$E14))^m)*((($F14*($E14-($D14-SE14)))/($D14+$E14))^n))*dv</f>
        <v>4.9065220103927857E-7</v>
      </c>
      <c r="SG14">
        <f>SF14+(-k*((($F14*SF14)/($D14+$E14))^m)*((($F14*($E14-($D14-SF14)))/($D14+$E14))^n))*dv</f>
        <v>4.9063328332009877E-7</v>
      </c>
      <c r="SH14">
        <f>SG14+(-k*((($F14*SG14)/($D14+$E14))^m)*((($F14*($E14-($D14-SG14)))/($D14+$E14))^n))*dv</f>
        <v>4.9061436671998947E-7</v>
      </c>
      <c r="SI14">
        <f>SH14+(-k*((($F14*SH14)/($D14+$E14))^m)*((($F14*($E14-($D14-SH14)))/($D14+$E14))^n))*dv</f>
        <v>4.9059545123885421E-7</v>
      </c>
      <c r="SJ14">
        <f>SI14+(-k*((($F14*SI14)/($D14+$E14))^m)*((($F14*($E14-($D14-SI14)))/($D14+$E14))^n))*dv</f>
        <v>4.9057653687659675E-7</v>
      </c>
      <c r="SK14">
        <f>SJ14+(-k*((($F14*SJ14)/($D14+$E14))^m)*((($F14*($E14-($D14-SJ14)))/($D14+$E14))^n))*dv</f>
        <v>4.9055762363312073E-7</v>
      </c>
      <c r="SL14">
        <f>SK14+(-k*((($F14*SK14)/($D14+$E14))^m)*((($F14*($E14-($D14-SK14)))/($D14+$E14))^n))*dv</f>
        <v>4.9053871150832981E-7</v>
      </c>
      <c r="SM14">
        <f>SL14+(-k*((($F14*SL14)/($D14+$E14))^m)*((($F14*($E14-($D14-SL14)))/($D14+$E14))^n))*dv</f>
        <v>4.9051980050212763E-7</v>
      </c>
      <c r="SN14">
        <f>SM14+(-k*((($F14*SM14)/($D14+$E14))^m)*((($F14*($E14-($D14-SM14)))/($D14+$E14))^n))*dv</f>
        <v>4.9050089061441796E-7</v>
      </c>
      <c r="SO14">
        <f>SN14+(-k*((($F14*SN14)/($D14+$E14))^m)*((($F14*($E14-($D14-SN14)))/($D14+$E14))^n))*dv</f>
        <v>4.9048198184510454E-7</v>
      </c>
      <c r="SP14">
        <f>SO14+(-k*((($F14*SO14)/($D14+$E14))^m)*((($F14*($E14-($D14-SO14)))/($D14+$E14))^n))*dv</f>
        <v>4.9046307419409103E-7</v>
      </c>
      <c r="SQ14">
        <f>SP14+(-k*((($F14*SP14)/($D14+$E14))^m)*((($F14*($E14-($D14-SP14)))/($D14+$E14))^n))*dv</f>
        <v>4.9044416766128129E-7</v>
      </c>
      <c r="SR14">
        <f>SQ14+(-k*((($F14*SQ14)/($D14+$E14))^m)*((($F14*($E14-($D14-SQ14)))/($D14+$E14))^n))*dv</f>
        <v>4.9042526224657896E-7</v>
      </c>
      <c r="SS14">
        <f>SR14+(-k*((($F14*SR14)/($D14+$E14))^m)*((($F14*($E14-($D14-SR14)))/($D14+$E14))^n))*dv</f>
        <v>4.9040635794988782E-7</v>
      </c>
      <c r="ST14">
        <f>SS14+(-k*((($F14*SS14)/($D14+$E14))^m)*((($F14*($E14-($D14-SS14)))/($D14+$E14))^n))*dv</f>
        <v>4.903874547711116E-7</v>
      </c>
      <c r="SU14">
        <f>ST14+(-k*((($F14*ST14)/($D14+$E14))^m)*((($F14*($E14-($D14-ST14)))/($D14+$E14))^n))*dv</f>
        <v>4.9036855271015417E-7</v>
      </c>
      <c r="SV14">
        <f>SU14+(-k*((($F14*SU14)/($D14+$E14))^m)*((($F14*($E14-($D14-SU14)))/($D14+$E14))^n))*dv</f>
        <v>4.9034965176691919E-7</v>
      </c>
      <c r="SW14">
        <f>SV14+(-k*((($F14*SV14)/($D14+$E14))^m)*((($F14*($E14-($D14-SV14)))/($D14+$E14))^n))*dv</f>
        <v>4.9033075194131062E-7</v>
      </c>
      <c r="SX14">
        <f>SW14+(-k*((($F14*SW14)/($D14+$E14))^m)*((($F14*($E14-($D14-SW14)))/($D14+$E14))^n))*dv</f>
        <v>4.9031185323323211E-7</v>
      </c>
      <c r="SY14">
        <f>SX14+(-k*((($F14*SX14)/($D14+$E14))^m)*((($F14*($E14-($D14-SX14)))/($D14+$E14))^n))*dv</f>
        <v>4.9029295564258763E-7</v>
      </c>
      <c r="SZ14">
        <f>SY14+(-k*((($F14*SY14)/($D14+$E14))^m)*((($F14*($E14-($D14-SY14)))/($D14+$E14))^n))*dv</f>
        <v>4.9027405916928093E-7</v>
      </c>
      <c r="TA14">
        <f>SZ14+(-k*((($F14*SZ14)/($D14+$E14))^m)*((($F14*($E14-($D14-SZ14)))/($D14+$E14))^n))*dv</f>
        <v>4.9025516381321587E-7</v>
      </c>
      <c r="TB14">
        <f>TA14+(-k*((($F14*TA14)/($D14+$E14))^m)*((($F14*($E14-($D14-TA14)))/($D14+$E14))^n))*dv</f>
        <v>4.9023626957429633E-7</v>
      </c>
      <c r="TC14">
        <f>TB14+(-k*((($F14*TB14)/($D14+$E14))^m)*((($F14*($E14-($D14-TB14)))/($D14+$E14))^n))*dv</f>
        <v>4.9021737645242625E-7</v>
      </c>
      <c r="TD14">
        <f>TC14+(-k*((($F14*TC14)/($D14+$E14))^m)*((($F14*($E14-($D14-TC14)))/($D14+$E14))^n))*dv</f>
        <v>4.9019848444750941E-7</v>
      </c>
      <c r="TE14">
        <f>TD14+(-k*((($F14*TD14)/($D14+$E14))^m)*((($F14*($E14-($D14-TD14)))/($D14+$E14))^n))*dv</f>
        <v>4.9017959355944966E-7</v>
      </c>
      <c r="TF14">
        <f>TE14+(-k*((($F14*TE14)/($D14+$E14))^m)*((($F14*($E14-($D14-TE14)))/($D14+$E14))^n))*dv</f>
        <v>4.9016070378815097E-7</v>
      </c>
      <c r="TG14">
        <f>TF14+(-k*((($F14*TF14)/($D14+$E14))^m)*((($F14*($E14-($D14-TF14)))/($D14+$E14))^n))*dv</f>
        <v>4.9014181513351731E-7</v>
      </c>
      <c r="TH14">
        <f>TG14+(-k*((($F14*TG14)/($D14+$E14))^m)*((($F14*($E14-($D14-TG14)))/($D14+$E14))^n))*dv</f>
        <v>4.9012292759545254E-7</v>
      </c>
      <c r="TI14">
        <f>TH14+(-k*((($F14*TH14)/($D14+$E14))^m)*((($F14*($E14-($D14-TH14)))/($D14+$E14))^n))*dv</f>
        <v>4.9010404117386063E-7</v>
      </c>
      <c r="TJ14">
        <f>TI14+(-k*((($F14*TI14)/($D14+$E14))^m)*((($F14*($E14-($D14-TI14)))/($D14+$E14))^n))*dv</f>
        <v>4.9008515586864543E-7</v>
      </c>
      <c r="TK14">
        <f>TJ14+(-k*((($F14*TJ14)/($D14+$E14))^m)*((($F14*($E14-($D14-TJ14)))/($D14+$E14))^n))*dv</f>
        <v>4.9006627167971103E-7</v>
      </c>
      <c r="TL14">
        <f>TK14+(-k*((($F14*TK14)/($D14+$E14))^m)*((($F14*($E14-($D14-TK14)))/($D14+$E14))^n))*dv</f>
        <v>4.9004738860696128E-7</v>
      </c>
      <c r="TM14">
        <f>TL14+(-k*((($F14*TL14)/($D14+$E14))^m)*((($F14*($E14-($D14-TL14)))/($D14+$E14))^n))*dv</f>
        <v>4.9002850665030026E-7</v>
      </c>
      <c r="TN14">
        <f>TM14+(-k*((($F14*TM14)/($D14+$E14))^m)*((($F14*($E14-($D14-TM14)))/($D14+$E14))^n))*dv</f>
        <v>4.9000962580963183E-7</v>
      </c>
      <c r="TO14">
        <f>TN14+(-k*((($F14*TN14)/($D14+$E14))^m)*((($F14*($E14-($D14-TN14)))/($D14+$E14))^n))*dv</f>
        <v>4.8999074608486006E-7</v>
      </c>
      <c r="TP14">
        <f>TO14+(-k*((($F14*TO14)/($D14+$E14))^m)*((($F14*($E14-($D14-TO14)))/($D14+$E14))^n))*dv</f>
        <v>4.8997186747588903E-7</v>
      </c>
      <c r="TQ14">
        <f>TP14+(-k*((($F14*TP14)/($D14+$E14))^m)*((($F14*($E14-($D14-TP14)))/($D14+$E14))^n))*dv</f>
        <v>4.8995298998262271E-7</v>
      </c>
      <c r="TR14">
        <f>TQ14+(-k*((($F14*TQ14)/($D14+$E14))^m)*((($F14*($E14-($D14-TQ14)))/($D14+$E14))^n))*dv</f>
        <v>4.8993411360496516E-7</v>
      </c>
      <c r="TS14">
        <f>TR14+(-k*((($F14*TR14)/($D14+$E14))^m)*((($F14*($E14-($D14-TR14)))/($D14+$E14))^n))*dv</f>
        <v>4.8991523834282035E-7</v>
      </c>
      <c r="TT14">
        <f>TS14+(-k*((($F14*TS14)/($D14+$E14))^m)*((($F14*($E14-($D14-TS14)))/($D14+$E14))^n))*dv</f>
        <v>4.8989636419609237E-7</v>
      </c>
      <c r="TU14">
        <f>TT14+(-k*((($F14*TT14)/($D14+$E14))^m)*((($F14*($E14-($D14-TT14)))/($D14+$E14))^n))*dv</f>
        <v>4.8987749116468527E-7</v>
      </c>
      <c r="TV14">
        <f>TU14+(-k*((($F14*TU14)/($D14+$E14))^m)*((($F14*($E14-($D14-TU14)))/($D14+$E14))^n))*dv</f>
        <v>4.8985861924850325E-7</v>
      </c>
      <c r="TW14">
        <f>TV14+(-k*((($F14*TV14)/($D14+$E14))^m)*((($F14*($E14-($D14-TV14)))/($D14+$E14))^n))*dv</f>
        <v>4.8983974844745027E-7</v>
      </c>
      <c r="TX14">
        <f>TW14+(-k*((($F14*TW14)/($D14+$E14))^m)*((($F14*($E14-($D14-TW14)))/($D14+$E14))^n))*dv</f>
        <v>4.8982087876143051E-7</v>
      </c>
      <c r="TY14">
        <f>TX14+(-k*((($F14*TX14)/($D14+$E14))^m)*((($F14*($E14-($D14-TX14)))/($D14+$E14))^n))*dv</f>
        <v>4.8980201019034804E-7</v>
      </c>
      <c r="TZ14">
        <f>TY14+(-k*((($F14*TY14)/($D14+$E14))^m)*((($F14*($E14-($D14-TY14)))/($D14+$E14))^n))*dv</f>
        <v>4.8978314273410694E-7</v>
      </c>
      <c r="UA14">
        <f>TZ14+(-k*((($F14*TZ14)/($D14+$E14))^m)*((($F14*($E14-($D14-TZ14)))/($D14+$E14))^n))*dv</f>
        <v>4.8976427639261138E-7</v>
      </c>
      <c r="UB14">
        <f>UA14+(-k*((($F14*UA14)/($D14+$E14))^m)*((($F14*($E14-($D14-UA14)))/($D14+$E14))^n))*dv</f>
        <v>4.8974541116576554E-7</v>
      </c>
      <c r="UC14">
        <f>UB14+(-k*((($F14*UB14)/($D14+$E14))^m)*((($F14*($E14-($D14-UB14)))/($D14+$E14))^n))*dv</f>
        <v>4.8972654705347351E-7</v>
      </c>
      <c r="UD14">
        <f>UC14+(-k*((($F14*UC14)/($D14+$E14))^m)*((($F14*($E14-($D14-UC14)))/($D14+$E14))^n))*dv</f>
        <v>4.8970768405563945E-7</v>
      </c>
      <c r="UE14">
        <f>UD14+(-k*((($F14*UD14)/($D14+$E14))^m)*((($F14*($E14-($D14-UD14)))/($D14+$E14))^n))*dv</f>
        <v>4.8968882217216765E-7</v>
      </c>
      <c r="UF14">
        <f>UE14+(-k*((($F14*UE14)/($D14+$E14))^m)*((($F14*($E14-($D14-UE14)))/($D14+$E14))^n))*dv</f>
        <v>4.8966996140296219E-7</v>
      </c>
      <c r="UG14">
        <f>UF14+(-k*((($F14*UF14)/($D14+$E14))^m)*((($F14*($E14-($D14-UF14)))/($D14+$E14))^n))*dv</f>
        <v>4.8965110174792725E-7</v>
      </c>
      <c r="UH14">
        <f>UG14+(-k*((($F14*UG14)/($D14+$E14))^m)*((($F14*($E14-($D14-UG14)))/($D14+$E14))^n))*dv</f>
        <v>4.8963224320696711E-7</v>
      </c>
      <c r="UI14">
        <f>UH14+(-k*((($F14*UH14)/($D14+$E14))^m)*((($F14*($E14-($D14-UH14)))/($D14+$E14))^n))*dv</f>
        <v>4.8961338577998595E-7</v>
      </c>
      <c r="UJ14">
        <f>UI14+(-k*((($F14*UI14)/($D14+$E14))^m)*((($F14*($E14-($D14-UI14)))/($D14+$E14))^n))*dv</f>
        <v>4.8959452946688805E-7</v>
      </c>
      <c r="UK14">
        <f>UJ14+(-k*((($F14*UJ14)/($D14+$E14))^m)*((($F14*($E14-($D14-UJ14)))/($D14+$E14))^n))*dv</f>
        <v>4.895756742675776E-7</v>
      </c>
      <c r="UL14">
        <f>UK14+(-k*((($F14*UK14)/($D14+$E14))^m)*((($F14*($E14-($D14-UK14)))/($D14+$E14))^n))*dv</f>
        <v>4.8955682018195888E-7</v>
      </c>
      <c r="UM14">
        <f>UL14+(-k*((($F14*UL14)/($D14+$E14))^m)*((($F14*($E14-($D14-UL14)))/($D14+$E14))^n))*dv</f>
        <v>4.8953796720993617E-7</v>
      </c>
      <c r="UN14">
        <f>UM14+(-k*((($F14*UM14)/($D14+$E14))^m)*((($F14*($E14-($D14-UM14)))/($D14+$E14))^n))*dv</f>
        <v>4.8951911535141377E-7</v>
      </c>
      <c r="UO14">
        <f>UN14+(-k*((($F14*UN14)/($D14+$E14))^m)*((($F14*($E14-($D14-UN14)))/($D14+$E14))^n))*dv</f>
        <v>4.8950026460629595E-7</v>
      </c>
      <c r="UP14">
        <f>UO14+(-k*((($F14*UO14)/($D14+$E14))^m)*((($F14*($E14-($D14-UO14)))/($D14+$E14))^n))*dv</f>
        <v>4.8948141497448701E-7</v>
      </c>
      <c r="UQ14">
        <f>UP14+(-k*((($F14*UP14)/($D14+$E14))^m)*((($F14*($E14-($D14-UP14)))/($D14+$E14))^n))*dv</f>
        <v>4.8946256645589122E-7</v>
      </c>
      <c r="UR14">
        <f>UQ14+(-k*((($F14*UQ14)/($D14+$E14))^m)*((($F14*($E14-($D14-UQ14)))/($D14+$E14))^n))*dv</f>
        <v>4.8944371905041287E-7</v>
      </c>
      <c r="US14">
        <f>UR14+(-k*((($F14*UR14)/($D14+$E14))^m)*((($F14*($E14-($D14-UR14)))/($D14+$E14))^n))*dv</f>
        <v>4.8942487275795636E-7</v>
      </c>
      <c r="UT14">
        <f>US14+(-k*((($F14*US14)/($D14+$E14))^m)*((($F14*($E14-($D14-US14)))/($D14+$E14))^n))*dv</f>
        <v>4.8940602757842596E-7</v>
      </c>
      <c r="UU14">
        <f>UT14+(-k*((($F14*UT14)/($D14+$E14))^m)*((($F14*($E14-($D14-UT14)))/($D14+$E14))^n))*dv</f>
        <v>4.8938718351172608E-7</v>
      </c>
      <c r="UV14">
        <f>UU14+(-k*((($F14*UU14)/($D14+$E14))^m)*((($F14*($E14-($D14-UU14)))/($D14+$E14))^n))*dv</f>
        <v>4.8936834055776109E-7</v>
      </c>
      <c r="UW14">
        <f>UV14+(-k*((($F14*UV14)/($D14+$E14))^m)*((($F14*($E14-($D14-UV14)))/($D14+$E14))^n))*dv</f>
        <v>4.8934949871643529E-7</v>
      </c>
      <c r="UX14">
        <f>UW14+(-k*((($F14*UW14)/($D14+$E14))^m)*((($F14*($E14-($D14-UW14)))/($D14+$E14))^n))*dv</f>
        <v>4.8933065798765318E-7</v>
      </c>
      <c r="UY14">
        <f>UX14+(-k*((($F14*UX14)/($D14+$E14))^m)*((($F14*($E14-($D14-UX14)))/($D14+$E14))^n))*dv</f>
        <v>4.8931181837131903E-7</v>
      </c>
      <c r="UZ14">
        <f>UY14+(-k*((($F14*UY14)/($D14+$E14))^m)*((($F14*($E14-($D14-UY14)))/($D14+$E14))^n))*dv</f>
        <v>4.8929297986733735E-7</v>
      </c>
      <c r="VA14">
        <f>UZ14+(-k*((($F14*UZ14)/($D14+$E14))^m)*((($F14*($E14-($D14-UZ14)))/($D14+$E14))^n))*dv</f>
        <v>4.8927414247561252E-7</v>
      </c>
      <c r="VB14">
        <f>VA14+(-k*((($F14*VA14)/($D14+$E14))^m)*((($F14*($E14-($D14-VA14)))/($D14+$E14))^n))*dv</f>
        <v>4.8925530619604895E-7</v>
      </c>
      <c r="VC14">
        <f>VB14+(-k*((($F14*VB14)/($D14+$E14))^m)*((($F14*($E14-($D14-VB14)))/($D14+$E14))^n))*dv</f>
        <v>4.8923647102855111E-7</v>
      </c>
      <c r="VD14">
        <f>VC14+(-k*((($F14*VC14)/($D14+$E14))^m)*((($F14*($E14-($D14-VC14)))/($D14+$E14))^n))*dv</f>
        <v>4.8921763697302342E-7</v>
      </c>
      <c r="VE14">
        <f>VD14+(-k*((($F14*VD14)/($D14+$E14))^m)*((($F14*($E14-($D14-VD14)))/($D14+$E14))^n))*dv</f>
        <v>4.8919880402937035E-7</v>
      </c>
      <c r="VF14">
        <f>VE14+(-k*((($F14*VE14)/($D14+$E14))^m)*((($F14*($E14-($D14-VE14)))/($D14+$E14))^n))*dv</f>
        <v>4.8917997219749642E-7</v>
      </c>
      <c r="VG14">
        <f>VF14+(-k*((($F14*VF14)/($D14+$E14))^m)*((($F14*($E14-($D14-VF14)))/($D14+$E14))^n))*dv</f>
        <v>4.8916114147730611E-7</v>
      </c>
      <c r="VH14">
        <f>VG14+(-k*((($F14*VG14)/($D14+$E14))^m)*((($F14*($E14-($D14-VG14)))/($D14+$E14))^n))*dv</f>
        <v>4.8914231186870393E-7</v>
      </c>
      <c r="VI14">
        <f>VH14+(-k*((($F14*VH14)/($D14+$E14))^m)*((($F14*($E14-($D14-VH14)))/($D14+$E14))^n))*dv</f>
        <v>4.8912348337159426E-7</v>
      </c>
      <c r="VJ14">
        <f>VI14+(-k*((($F14*VI14)/($D14+$E14))^m)*((($F14*($E14-($D14-VI14)))/($D14+$E14))^n))*dv</f>
        <v>4.8910465598588172E-7</v>
      </c>
      <c r="VK14">
        <f>VJ14+(-k*((($F14*VJ14)/($D14+$E14))^m)*((($F14*($E14-($D14-VJ14)))/($D14+$E14))^n))*dv</f>
        <v>4.8908582971147078E-7</v>
      </c>
      <c r="VL14">
        <f>VK14+(-k*((($F14*VK14)/($D14+$E14))^m)*((($F14*($E14-($D14-VK14)))/($D14+$E14))^n))*dv</f>
        <v>4.8906700454826607E-7</v>
      </c>
      <c r="VM14">
        <f>VL14+(-k*((($F14*VL14)/($D14+$E14))^m)*((($F14*($E14-($D14-VL14)))/($D14+$E14))^n))*dv</f>
        <v>4.8904818049617207E-7</v>
      </c>
      <c r="VN14">
        <f>VM14+(-k*((($F14*VM14)/($D14+$E14))^m)*((($F14*($E14-($D14-VM14)))/($D14+$E14))^n))*dv</f>
        <v>4.8902935755509328E-7</v>
      </c>
      <c r="VO14">
        <f>VN14+(-k*((($F14*VN14)/($D14+$E14))^m)*((($F14*($E14-($D14-VN14)))/($D14+$E14))^n))*dv</f>
        <v>4.8901053572493441E-7</v>
      </c>
      <c r="VP14">
        <f>VO14+(-k*((($F14*VO14)/($D14+$E14))^m)*((($F14*($E14-($D14-VO14)))/($D14+$E14))^n))*dv</f>
        <v>4.8899171500559996E-7</v>
      </c>
      <c r="VQ14">
        <f>VP14+(-k*((($F14*VP14)/($D14+$E14))^m)*((($F14*($E14-($D14-VP14)))/($D14+$E14))^n))*dv</f>
        <v>4.8897289539699453E-7</v>
      </c>
      <c r="VR14">
        <f>VQ14+(-k*((($F14*VQ14)/($D14+$E14))^m)*((($F14*($E14-($D14-VQ14)))/($D14+$E14))^n))*dv</f>
        <v>4.8895407689902273E-7</v>
      </c>
      <c r="VS14">
        <f>VR14+(-k*((($F14*VR14)/($D14+$E14))^m)*((($F14*($E14-($D14-VR14)))/($D14+$E14))^n))*dv</f>
        <v>4.8893525951158915E-7</v>
      </c>
      <c r="VT14">
        <f>VS14+(-k*((($F14*VS14)/($D14+$E14))^m)*((($F14*($E14-($D14-VS14)))/($D14+$E14))^n))*dv</f>
        <v>4.8891644323459851E-7</v>
      </c>
      <c r="VU14">
        <f>VT14+(-k*((($F14*VT14)/($D14+$E14))^m)*((($F14*($E14-($D14-VT14)))/($D14+$E14))^n))*dv</f>
        <v>4.888976280679553E-7</v>
      </c>
      <c r="VV14">
        <f>VU14+(-k*((($F14*VU14)/($D14+$E14))^m)*((($F14*($E14-($D14-VU14)))/($D14+$E14))^n))*dv</f>
        <v>4.8887881401156423E-7</v>
      </c>
      <c r="VW14">
        <f>VV14+(-k*((($F14*VV14)/($D14+$E14))^m)*((($F14*($E14-($D14-VV14)))/($D14+$E14))^n))*dv</f>
        <v>4.8886000106533001E-7</v>
      </c>
      <c r="VX14">
        <f>VW14+(-k*((($F14*VW14)/($D14+$E14))^m)*((($F14*($E14-($D14-VW14)))/($D14+$E14))^n))*dv</f>
        <v>4.8884118922915725E-7</v>
      </c>
      <c r="VY14">
        <f>VX14+(-k*((($F14*VX14)/($D14+$E14))^m)*((($F14*($E14-($D14-VX14)))/($D14+$E14))^n))*dv</f>
        <v>4.8882237850295064E-7</v>
      </c>
      <c r="VZ14">
        <f>VY14+(-k*((($F14*VY14)/($D14+$E14))^m)*((($F14*($E14-($D14-VY14)))/($D14+$E14))^n))*dv</f>
        <v>4.8880356888661491E-7</v>
      </c>
      <c r="WA14">
        <f>VZ14+(-k*((($F14*VZ14)/($D14+$E14))^m)*((($F14*($E14-($D14-VZ14)))/($D14+$E14))^n))*dv</f>
        <v>4.8878476038005476E-7</v>
      </c>
      <c r="WB14">
        <f>WA14+(-k*((($F14*WA14)/($D14+$E14))^m)*((($F14*($E14-($D14-WA14)))/($D14+$E14))^n))*dv</f>
        <v>4.8876595298317489E-7</v>
      </c>
      <c r="WC14">
        <f>WB14+(-k*((($F14*WB14)/($D14+$E14))^m)*((($F14*($E14-($D14-WB14)))/($D14+$E14))^n))*dv</f>
        <v>4.8874714669587992E-7</v>
      </c>
      <c r="WD14">
        <f>WC14+(-k*((($F14*WC14)/($D14+$E14))^m)*((($F14*($E14-($D14-WC14)))/($D14+$E14))^n))*dv</f>
        <v>4.8872834151807476E-7</v>
      </c>
      <c r="WE14">
        <f>WD14+(-k*((($F14*WD14)/($D14+$E14))^m)*((($F14*($E14-($D14-WD14)))/($D14+$E14))^n))*dv</f>
        <v>4.8870953744966401E-7</v>
      </c>
      <c r="WF14">
        <f>WE14+(-k*((($F14*WE14)/($D14+$E14))^m)*((($F14*($E14-($D14-WE14)))/($D14+$E14))^n))*dv</f>
        <v>4.8869073449055249E-7</v>
      </c>
      <c r="WG14">
        <f>WF14+(-k*((($F14*WF14)/($D14+$E14))^m)*((($F14*($E14-($D14-WF14)))/($D14+$E14))^n))*dv</f>
        <v>4.8867193264064502E-7</v>
      </c>
      <c r="WH14">
        <f>WG14+(-k*((($F14*WG14)/($D14+$E14))^m)*((($F14*($E14-($D14-WG14)))/($D14+$E14))^n))*dv</f>
        <v>4.886531318998463E-7</v>
      </c>
      <c r="WI14">
        <f>WH14+(-k*((($F14*WH14)/($D14+$E14))^m)*((($F14*($E14-($D14-WH14)))/($D14+$E14))^n))*dv</f>
        <v>4.8863433226806115E-7</v>
      </c>
      <c r="WJ14">
        <f>WI14+(-k*((($F14*WI14)/($D14+$E14))^m)*((($F14*($E14-($D14-WI14)))/($D14+$E14))^n))*dv</f>
        <v>4.8861553374519437E-7</v>
      </c>
      <c r="WK14">
        <f>WJ14+(-k*((($F14*WJ14)/($D14+$E14))^m)*((($F14*($E14-($D14-WJ14)))/($D14+$E14))^n))*dv</f>
        <v>4.8859673633115069E-7</v>
      </c>
      <c r="WL14">
        <f>WK14+(-k*((($F14*WK14)/($D14+$E14))^m)*((($F14*($E14-($D14-WK14)))/($D14+$E14))^n))*dv</f>
        <v>4.8857794002583502E-7</v>
      </c>
      <c r="WM14">
        <f>WL14+(-k*((($F14*WL14)/($D14+$E14))^m)*((($F14*($E14-($D14-WL14)))/($D14+$E14))^n))*dv</f>
        <v>4.8855914482915218E-7</v>
      </c>
      <c r="WN14">
        <f>WM14+(-k*((($F14*WM14)/($D14+$E14))^m)*((($F14*($E14-($D14-WM14)))/($D14+$E14))^n))*dv</f>
        <v>4.8854035074100698E-7</v>
      </c>
      <c r="WO14">
        <f>WN14+(-k*((($F14*WN14)/($D14+$E14))^m)*((($F14*($E14-($D14-WN14)))/($D14+$E14))^n))*dv</f>
        <v>4.8852155776130434E-7</v>
      </c>
      <c r="WP14">
        <f>WO14+(-k*((($F14*WO14)/($D14+$E14))^m)*((($F14*($E14-($D14-WO14)))/($D14+$E14))^n))*dv</f>
        <v>4.8850276588994907E-7</v>
      </c>
      <c r="WQ14">
        <f>WP14+(-k*((($F14*WP14)/($D14+$E14))^m)*((($F14*($E14-($D14-WP14)))/($D14+$E14))^n))*dv</f>
        <v>4.8848397512684611E-7</v>
      </c>
      <c r="WR14">
        <f>WQ14+(-k*((($F14*WQ14)/($D14+$E14))^m)*((($F14*($E14-($D14-WQ14)))/($D14+$E14))^n))*dv</f>
        <v>4.8846518547190025E-7</v>
      </c>
      <c r="WS14">
        <f>WR14+(-k*((($F14*WR14)/($D14+$E14))^m)*((($F14*($E14-($D14-WR14)))/($D14+$E14))^n))*dv</f>
        <v>4.8844639692501642E-7</v>
      </c>
      <c r="WT14">
        <f>WS14+(-k*((($F14*WS14)/($D14+$E14))^m)*((($F14*($E14-($D14-WS14)))/($D14+$E14))^n))*dv</f>
        <v>4.8842760948609955E-7</v>
      </c>
      <c r="WU14">
        <f>WT14+(-k*((($F14*WT14)/($D14+$E14))^m)*((($F14*($E14-($D14-WT14)))/($D14+$E14))^n))*dv</f>
        <v>4.8840882315505455E-7</v>
      </c>
      <c r="WV14">
        <f>WU14+(-k*((($F14*WU14)/($D14+$E14))^m)*((($F14*($E14-($D14-WU14)))/($D14+$E14))^n))*dv</f>
        <v>4.8839003793178645E-7</v>
      </c>
      <c r="WW14">
        <f>WV14+(-k*((($F14*WV14)/($D14+$E14))^m)*((($F14*($E14-($D14-WV14)))/($D14+$E14))^n))*dv</f>
        <v>4.8837125381620007E-7</v>
      </c>
      <c r="WX14">
        <f>WW14+(-k*((($F14*WW14)/($D14+$E14))^m)*((($F14*($E14-($D14-WW14)))/($D14+$E14))^n))*dv</f>
        <v>4.8835247080820031E-7</v>
      </c>
      <c r="WY14">
        <f>WX14+(-k*((($F14*WX14)/($D14+$E14))^m)*((($F14*($E14-($D14-WX14)))/($D14+$E14))^n))*dv</f>
        <v>4.8833368890769222E-7</v>
      </c>
      <c r="WZ14">
        <f>WY14+(-k*((($F14*WY14)/($D14+$E14))^m)*((($F14*($E14-($D14-WY14)))/($D14+$E14))^n))*dv</f>
        <v>4.8831490811458082E-7</v>
      </c>
      <c r="XA14">
        <f>WZ14+(-k*((($F14*WZ14)/($D14+$E14))^m)*((($F14*($E14-($D14-WZ14)))/($D14+$E14))^n))*dv</f>
        <v>4.8829612842877102E-7</v>
      </c>
      <c r="XB14">
        <f>XA14+(-k*((($F14*XA14)/($D14+$E14))^m)*((($F14*($E14-($D14-XA14)))/($D14+$E14))^n))*dv</f>
        <v>4.8827734985016786E-7</v>
      </c>
      <c r="XC14">
        <f>XB14+(-k*((($F14*XB14)/($D14+$E14))^m)*((($F14*($E14-($D14-XB14)))/($D14+$E14))^n))*dv</f>
        <v>4.8825857237867636E-7</v>
      </c>
      <c r="XD14">
        <f>XC14+(-k*((($F14*XC14)/($D14+$E14))^m)*((($F14*($E14-($D14-XC14)))/($D14+$E14))^n))*dv</f>
        <v>4.8823979601420144E-7</v>
      </c>
      <c r="XE14">
        <f>XD14+(-k*((($F14*XD14)/($D14+$E14))^m)*((($F14*($E14-($D14-XD14)))/($D14+$E14))^n))*dv</f>
        <v>4.8822102075664824E-7</v>
      </c>
      <c r="XF14">
        <f>XE14+(-k*((($F14*XE14)/($D14+$E14))^m)*((($F14*($E14-($D14-XE14)))/($D14+$E14))^n))*dv</f>
        <v>4.8820224660592167E-7</v>
      </c>
      <c r="XG14">
        <f>XF14+(-k*((($F14*XF14)/($D14+$E14))^m)*((($F14*($E14-($D14-XF14)))/($D14+$E14))^n))*dv</f>
        <v>4.8818347356192687E-7</v>
      </c>
      <c r="XH14">
        <f>XG14+(-k*((($F14*XG14)/($D14+$E14))^m)*((($F14*($E14-($D14-XG14)))/($D14+$E14))^n))*dv</f>
        <v>4.8816470162456896E-7</v>
      </c>
      <c r="XI14">
        <f>XH14+(-k*((($F14*XH14)/($D14+$E14))^m)*((($F14*($E14-($D14-XH14)))/($D14+$E14))^n))*dv</f>
        <v>4.8814593079375287E-7</v>
      </c>
      <c r="XJ14">
        <f>XI14+(-k*((($F14*XI14)/($D14+$E14))^m)*((($F14*($E14-($D14-XI14)))/($D14+$E14))^n))*dv</f>
        <v>4.8812716106938374E-7</v>
      </c>
      <c r="XK14">
        <f>XJ14+(-k*((($F14*XJ14)/($D14+$E14))^m)*((($F14*($E14-($D14-XJ14)))/($D14+$E14))^n))*dv</f>
        <v>4.8810839245136669E-7</v>
      </c>
      <c r="XL14">
        <f>XK14+(-k*((($F14*XK14)/($D14+$E14))^m)*((($F14*($E14-($D14-XK14)))/($D14+$E14))^n))*dv</f>
        <v>4.8808962493960686E-7</v>
      </c>
      <c r="XM14">
        <f>XL14+(-k*((($F14*XL14)/($D14+$E14))^m)*((($F14*($E14-($D14-XL14)))/($D14+$E14))^n))*dv</f>
        <v>4.8807085853400927E-7</v>
      </c>
      <c r="XN14">
        <f>XM14+(-k*((($F14*XM14)/($D14+$E14))^m)*((($F14*($E14-($D14-XM14)))/($D14+$E14))^n))*dv</f>
        <v>4.8805209323447905E-7</v>
      </c>
      <c r="XO14">
        <f>XN14+(-k*((($F14*XN14)/($D14+$E14))^m)*((($F14*($E14-($D14-XN14)))/($D14+$E14))^n))*dv</f>
        <v>4.8803332904092145E-7</v>
      </c>
      <c r="XP14">
        <f>XO14+(-k*((($F14*XO14)/($D14+$E14))^m)*((($F14*($E14-($D14-XO14)))/($D14+$E14))^n))*dv</f>
        <v>4.8801456595324149E-7</v>
      </c>
      <c r="XQ14">
        <f>XP14+(-k*((($F14*XP14)/($D14+$E14))^m)*((($F14*($E14-($D14-XP14)))/($D14+$E14))^n))*dv</f>
        <v>4.879958039713444E-7</v>
      </c>
      <c r="XR14">
        <f>XQ14+(-k*((($F14*XQ14)/($D14+$E14))^m)*((($F14*($E14-($D14-XQ14)))/($D14+$E14))^n))*dv</f>
        <v>4.8797704309513533E-7</v>
      </c>
      <c r="XS14">
        <f>XR14+(-k*((($F14*XR14)/($D14+$E14))^m)*((($F14*($E14-($D14-XR14)))/($D14+$E14))^n))*dv</f>
        <v>4.879582833245195E-7</v>
      </c>
      <c r="XT14">
        <f>XS14+(-k*((($F14*XS14)/($D14+$E14))^m)*((($F14*($E14-($D14-XS14)))/($D14+$E14))^n))*dv</f>
        <v>4.8793952465940205E-7</v>
      </c>
      <c r="XU14">
        <f>XT14+(-k*((($F14*XT14)/($D14+$E14))^m)*((($F14*($E14-($D14-XT14)))/($D14+$E14))^n))*dv</f>
        <v>4.8792076709968823E-7</v>
      </c>
      <c r="XV14">
        <f>XU14+(-k*((($F14*XU14)/($D14+$E14))^m)*((($F14*($E14-($D14-XU14)))/($D14+$E14))^n))*dv</f>
        <v>4.8790201064528315E-7</v>
      </c>
      <c r="XW14">
        <f>XV14+(-k*((($F14*XV14)/($D14+$E14))^m)*((($F14*($E14-($D14-XV14)))/($D14+$E14))^n))*dv</f>
        <v>4.8788325529609207E-7</v>
      </c>
      <c r="XX14">
        <f>XW14+(-k*((($F14*XW14)/($D14+$E14))^m)*((($F14*($E14-($D14-XW14)))/($D14+$E14))^n))*dv</f>
        <v>4.8786450105202031E-7</v>
      </c>
      <c r="XY14">
        <f>XX14+(-k*((($F14*XX14)/($D14+$E14))^m)*((($F14*($E14-($D14-XX14)))/($D14+$E14))^n))*dv</f>
        <v>4.8784574791297303E-7</v>
      </c>
      <c r="XZ14">
        <f>XY14+(-k*((($F14*XY14)/($D14+$E14))^m)*((($F14*($E14-($D14-XY14)))/($D14+$E14))^n))*dv</f>
        <v>4.8782699587885555E-7</v>
      </c>
      <c r="YA14">
        <f>XZ14+(-k*((($F14*XZ14)/($D14+$E14))^m)*((($F14*($E14-($D14-XZ14)))/($D14+$E14))^n))*dv</f>
        <v>4.8780824494957302E-7</v>
      </c>
      <c r="YB14">
        <f>YA14+(-k*((($F14*YA14)/($D14+$E14))^m)*((($F14*($E14-($D14-YA14)))/($D14+$E14))^n))*dv</f>
        <v>4.8778949512503087E-7</v>
      </c>
      <c r="YC14">
        <f>YB14+(-k*((($F14*YB14)/($D14+$E14))^m)*((($F14*($E14-($D14-YB14)))/($D14+$E14))^n))*dv</f>
        <v>4.8777074640513426E-7</v>
      </c>
      <c r="YD14">
        <f>YC14+(-k*((($F14*YC14)/($D14+$E14))^m)*((($F14*($E14-($D14-YC14)))/($D14+$E14))^n))*dv</f>
        <v>4.8775199878978861E-7</v>
      </c>
      <c r="YE14">
        <f>YD14+(-k*((($F14*YD14)/($D14+$E14))^m)*((($F14*($E14-($D14-YD14)))/($D14+$E14))^n))*dv</f>
        <v>4.8773325227889908E-7</v>
      </c>
      <c r="YF14">
        <f>YE14+(-k*((($F14*YE14)/($D14+$E14))^m)*((($F14*($E14-($D14-YE14)))/($D14+$E14))^n))*dv</f>
        <v>4.877145068723711E-7</v>
      </c>
      <c r="YG14">
        <f>YF14+(-k*((($F14*YF14)/($D14+$E14))^m)*((($F14*($E14-($D14-YF14)))/($D14+$E14))^n))*dv</f>
        <v>4.8769576257011002E-7</v>
      </c>
      <c r="YH14">
        <f>YG14+(-k*((($F14*YG14)/($D14+$E14))^m)*((($F14*($E14-($D14-YG14)))/($D14+$E14))^n))*dv</f>
        <v>4.8767701937202108E-7</v>
      </c>
      <c r="YI14">
        <f>YH14+(-k*((($F14*YH14)/($D14+$E14))^m)*((($F14*($E14-($D14-YH14)))/($D14+$E14))^n))*dv</f>
        <v>4.8765827727800972E-7</v>
      </c>
      <c r="YJ14">
        <f>YI14+(-k*((($F14*YI14)/($D14+$E14))^m)*((($F14*($E14-($D14-YI14)))/($D14+$E14))^n))*dv</f>
        <v>4.876395362879813E-7</v>
      </c>
      <c r="YK14">
        <f>YJ14+(-k*((($F14*YJ14)/($D14+$E14))^m)*((($F14*($E14-($D14-YJ14)))/($D14+$E14))^n))*dv</f>
        <v>4.8762079640184116E-7</v>
      </c>
      <c r="YL14">
        <f>YK14+(-k*((($F14*YK14)/($D14+$E14))^m)*((($F14*($E14-($D14-YK14)))/($D14+$E14))^n))*dv</f>
        <v>4.8760205761949464E-7</v>
      </c>
      <c r="YM14">
        <f>YL14+(-k*((($F14*YL14)/($D14+$E14))^m)*((($F14*($E14-($D14-YL14)))/($D14+$E14))^n))*dv</f>
        <v>4.8758331994084719E-7</v>
      </c>
      <c r="YN14">
        <f>YM14+(-k*((($F14*YM14)/($D14+$E14))^m)*((($F14*($E14-($D14-YM14)))/($D14+$E14))^n))*dv</f>
        <v>4.8756458336580426E-7</v>
      </c>
      <c r="YO14">
        <f>YN14+(-k*((($F14*YN14)/($D14+$E14))^m)*((($F14*($E14-($D14-YN14)))/($D14+$E14))^n))*dv</f>
        <v>4.875458478942712E-7</v>
      </c>
      <c r="YP14">
        <f>YO14+(-k*((($F14*YO14)/($D14+$E14))^m)*((($F14*($E14-($D14-YO14)))/($D14+$E14))^n))*dv</f>
        <v>4.8752711352615345E-7</v>
      </c>
      <c r="YQ14">
        <f>YP14+(-k*((($F14*YP14)/($D14+$E14))^m)*((($F14*($E14-($D14-YP14)))/($D14+$E14))^n))*dv</f>
        <v>4.8750838026135647E-7</v>
      </c>
      <c r="YR14">
        <f>YQ14+(-k*((($F14*YQ14)/($D14+$E14))^m)*((($F14*($E14-($D14-YQ14)))/($D14+$E14))^n))*dv</f>
        <v>4.874896480997857E-7</v>
      </c>
      <c r="YS14">
        <f>YR14+(-k*((($F14*YR14)/($D14+$E14))^m)*((($F14*($E14-($D14-YR14)))/($D14+$E14))^n))*dv</f>
        <v>4.8747091704134659E-7</v>
      </c>
      <c r="YT14">
        <f>YS14+(-k*((($F14*YS14)/($D14+$E14))^m)*((($F14*($E14-($D14-YS14)))/($D14+$E14))^n))*dv</f>
        <v>4.874521870859446E-7</v>
      </c>
      <c r="YU14">
        <f>YT14+(-k*((($F14*YT14)/($D14+$E14))^m)*((($F14*($E14-($D14-YT14)))/($D14+$E14))^n))*dv</f>
        <v>4.8743345823348528E-7</v>
      </c>
      <c r="YV14">
        <f>YU14+(-k*((($F14*YU14)/($D14+$E14))^m)*((($F14*($E14-($D14-YU14)))/($D14+$E14))^n))*dv</f>
        <v>4.8741473048387408E-7</v>
      </c>
      <c r="YW14">
        <f>YV14+(-k*((($F14*YV14)/($D14+$E14))^m)*((($F14*($E14-($D14-YV14)))/($D14+$E14))^n))*dv</f>
        <v>4.8739600383701646E-7</v>
      </c>
      <c r="YX14">
        <f>YW14+(-k*((($F14*YW14)/($D14+$E14))^m)*((($F14*($E14-($D14-YW14)))/($D14+$E14))^n))*dv</f>
        <v>4.8737727829281806E-7</v>
      </c>
      <c r="YY14">
        <f>YX14+(-k*((($F14*YX14)/($D14+$E14))^m)*((($F14*($E14-($D14-YX14)))/($D14+$E14))^n))*dv</f>
        <v>4.8735855385118424E-7</v>
      </c>
      <c r="YZ14">
        <f>YY14+(-k*((($F14*YY14)/($D14+$E14))^m)*((($F14*($E14-($D14-YY14)))/($D14+$E14))^n))*dv</f>
        <v>4.8733983051202066E-7</v>
      </c>
      <c r="ZA14">
        <f>YZ14+(-k*((($F14*YZ14)/($D14+$E14))^m)*((($F14*($E14-($D14-YZ14)))/($D14+$E14))^n))*dv</f>
        <v>4.8732110827523287E-7</v>
      </c>
      <c r="ZB14">
        <f>ZA14+(-k*((($F14*ZA14)/($D14+$E14))^m)*((($F14*($E14-($D14-ZA14)))/($D14+$E14))^n))*dv</f>
        <v>4.8730238714072632E-7</v>
      </c>
      <c r="ZC14">
        <f>ZB14+(-k*((($F14*ZB14)/($D14+$E14))^m)*((($F14*($E14-($D14-ZB14)))/($D14+$E14))^n))*dv</f>
        <v>4.8728366710840669E-7</v>
      </c>
      <c r="ZD14">
        <f>ZC14+(-k*((($F14*ZC14)/($D14+$E14))^m)*((($F14*($E14-($D14-ZC14)))/($D14+$E14))^n))*dv</f>
        <v>4.8726494817817951E-7</v>
      </c>
      <c r="ZE14">
        <f>ZD14+(-k*((($F14*ZD14)/($D14+$E14))^m)*((($F14*($E14-($D14-ZD14)))/($D14+$E14))^n))*dv</f>
        <v>4.8724623034995035E-7</v>
      </c>
      <c r="ZF14">
        <f>ZE14+(-k*((($F14*ZE14)/($D14+$E14))^m)*((($F14*($E14-($D14-ZE14)))/($D14+$E14))^n))*dv</f>
        <v>4.8722751362362486E-7</v>
      </c>
      <c r="ZG14">
        <f>ZF14+(-k*((($F14*ZF14)/($D14+$E14))^m)*((($F14*($E14-($D14-ZF14)))/($D14+$E14))^n))*dv</f>
        <v>4.8720879799910862E-7</v>
      </c>
      <c r="ZH14">
        <f>ZG14+(-k*((($F14*ZG14)/($D14+$E14))^m)*((($F14*($E14-($D14-ZG14)))/($D14+$E14))^n))*dv</f>
        <v>4.8719008347630727E-7</v>
      </c>
      <c r="ZI14">
        <f>ZH14+(-k*((($F14*ZH14)/($D14+$E14))^m)*((($F14*($E14-($D14-ZH14)))/($D14+$E14))^n))*dv</f>
        <v>4.8717137005512637E-7</v>
      </c>
      <c r="ZJ14">
        <f>ZI14+(-k*((($F14*ZI14)/($D14+$E14))^m)*((($F14*($E14-($D14-ZI14)))/($D14+$E14))^n))*dv</f>
        <v>4.8715265773547169E-7</v>
      </c>
      <c r="ZK14">
        <f>ZJ14+(-k*((($F14*ZJ14)/($D14+$E14))^m)*((($F14*($E14-($D14-ZJ14)))/($D14+$E14))^n))*dv</f>
        <v>4.8713394651724878E-7</v>
      </c>
      <c r="ZL14">
        <f>ZK14+(-k*((($F14*ZK14)/($D14+$E14))^m)*((($F14*($E14-($D14-ZK14)))/($D14+$E14))^n))*dv</f>
        <v>4.8711523640036332E-7</v>
      </c>
      <c r="ZM14">
        <f>ZL14+(-k*((($F14*ZL14)/($D14+$E14))^m)*((($F14*($E14-($D14-ZL14)))/($D14+$E14))^n))*dv</f>
        <v>4.8709652738472106E-7</v>
      </c>
      <c r="ZN14">
        <f>ZM14+(-k*((($F14*ZM14)/($D14+$E14))^m)*((($F14*($E14-($D14-ZM14)))/($D14+$E14))^n))*dv</f>
        <v>4.8707781947022766E-7</v>
      </c>
      <c r="ZO14">
        <f>ZN14+(-k*((($F14*ZN14)/($D14+$E14))^m)*((($F14*($E14-($D14-ZN14)))/($D14+$E14))^n))*dv</f>
        <v>4.8705911265678879E-7</v>
      </c>
      <c r="ZP14">
        <f>ZO14+(-k*((($F14*ZO14)/($D14+$E14))^m)*((($F14*($E14-($D14-ZO14)))/($D14+$E14))^n))*dv</f>
        <v>4.8704040694431012E-7</v>
      </c>
      <c r="ZQ14">
        <f>ZP14+(-k*((($F14*ZP14)/($D14+$E14))^m)*((($F14*($E14-($D14-ZP14)))/($D14+$E14))^n))*dv</f>
        <v>4.870217023326974E-7</v>
      </c>
      <c r="ZR14">
        <f>ZQ14+(-k*((($F14*ZQ14)/($D14+$E14))^m)*((($F14*($E14-($D14-ZQ14)))/($D14+$E14))^n))*dv</f>
        <v>4.870029988218564E-7</v>
      </c>
      <c r="ZS14">
        <f>ZR14+(-k*((($F14*ZR14)/($D14+$E14))^m)*((($F14*($E14-($D14-ZR14)))/($D14+$E14))^n))*dv</f>
        <v>4.869842964116929E-7</v>
      </c>
      <c r="ZT14">
        <f>ZS14+(-k*((($F14*ZS14)/($D14+$E14))^m)*((($F14*($E14-($D14-ZS14)))/($D14+$E14))^n))*dv</f>
        <v>4.8696559510211256E-7</v>
      </c>
      <c r="ZU14">
        <f>ZT14+(-k*((($F14*ZT14)/($D14+$E14))^m)*((($F14*($E14-($D14-ZT14)))/($D14+$E14))^n))*dv</f>
        <v>4.8694689489302113E-7</v>
      </c>
      <c r="ZV14">
        <f>ZU14+(-k*((($F14*ZU14)/($D14+$E14))^m)*((($F14*($E14-($D14-ZU14)))/($D14+$E14))^n))*dv</f>
        <v>4.869281957843245E-7</v>
      </c>
      <c r="ZW14">
        <f>ZV14+(-k*((($F14*ZV14)/($D14+$E14))^m)*((($F14*($E14-($D14-ZV14)))/($D14+$E14))^n))*dv</f>
        <v>4.8690949777592833E-7</v>
      </c>
      <c r="ZX14">
        <f>ZW14+(-k*((($F14*ZW14)/($D14+$E14))^m)*((($F14*($E14-($D14-ZW14)))/($D14+$E14))^n))*dv</f>
        <v>4.8689080086773849E-7</v>
      </c>
      <c r="ZY14">
        <f>ZX14+(-k*((($F14*ZX14)/($D14+$E14))^m)*((($F14*($E14-($D14-ZX14)))/($D14+$E14))^n))*dv</f>
        <v>4.8687210505966074E-7</v>
      </c>
      <c r="ZZ14">
        <f>ZY14+(-k*((($F14*ZY14)/($D14+$E14))^m)*((($F14*($E14-($D14-ZY14)))/($D14+$E14))^n))*dv</f>
        <v>4.8685341035160097E-7</v>
      </c>
      <c r="AAA14">
        <f>ZZ14+(-k*((($F14*ZZ14)/($D14+$E14))^m)*((($F14*($E14-($D14-ZZ14)))/($D14+$E14))^n))*dv</f>
        <v>4.8683471674346494E-7</v>
      </c>
      <c r="AAB14">
        <f>AAA14+(-k*((($F14*AAA14)/($D14+$E14))^m)*((($F14*($E14-($D14-AAA14)))/($D14+$E14))^n))*dv</f>
        <v>4.8681602423515841E-7</v>
      </c>
      <c r="AAC14">
        <f>AAB14+(-k*((($F14*AAB14)/($D14+$E14))^m)*((($F14*($E14-($D14-AAB14)))/($D14+$E14))^n))*dv</f>
        <v>4.8679733282658737E-7</v>
      </c>
      <c r="AAD14">
        <f>AAC14+(-k*((($F14*AAC14)/($D14+$E14))^m)*((($F14*($E14-($D14-AAC14)))/($D14+$E14))^n))*dv</f>
        <v>4.8677864251765759E-7</v>
      </c>
      <c r="AAE14">
        <f>AAD14+(-k*((($F14*AAD14)/($D14+$E14))^m)*((($F14*($E14-($D14-AAD14)))/($D14+$E14))^n))*dv</f>
        <v>4.8675995330827503E-7</v>
      </c>
      <c r="AAF14">
        <f>AAE14+(-k*((($F14*AAE14)/($D14+$E14))^m)*((($F14*($E14-($D14-AAE14)))/($D14+$E14))^n))*dv</f>
        <v>4.8674126519834548E-7</v>
      </c>
      <c r="AAG14">
        <f>AAF14+(-k*((($F14*AAF14)/($D14+$E14))^m)*((($F14*($E14-($D14-AAF14)))/($D14+$E14))^n))*dv</f>
        <v>4.8672257818777491E-7</v>
      </c>
      <c r="AAH14">
        <f>AAG14+(-k*((($F14*AAG14)/($D14+$E14))^m)*((($F14*($E14-($D14-AAG14)))/($D14+$E14))^n))*dv</f>
        <v>4.8670389227646919E-7</v>
      </c>
      <c r="AAI14">
        <f>AAH14+(-k*((($F14*AAH14)/($D14+$E14))^m)*((($F14*($E14-($D14-AAH14)))/($D14+$E14))^n))*dv</f>
        <v>4.866852074643342E-7</v>
      </c>
      <c r="AAJ14">
        <f>AAI14+(-k*((($F14*AAI14)/($D14+$E14))^m)*((($F14*($E14-($D14-AAI14)))/($D14+$E14))^n))*dv</f>
        <v>4.8666652375127592E-7</v>
      </c>
      <c r="AAK14">
        <f>AAJ14+(-k*((($F14*AAJ14)/($D14+$E14))^m)*((($F14*($E14-($D14-AAJ14)))/($D14+$E14))^n))*dv</f>
        <v>4.8664784113720021E-7</v>
      </c>
      <c r="AAL14">
        <f>AAK14+(-k*((($F14*AAK14)/($D14+$E14))^m)*((($F14*($E14-($D14-AAK14)))/($D14+$E14))^n))*dv</f>
        <v>4.8662915962201306E-7</v>
      </c>
      <c r="AAM14">
        <f>AAL14+(-k*((($F14*AAL14)/($D14+$E14))^m)*((($F14*($E14-($D14-AAL14)))/($D14+$E14))^n))*dv</f>
        <v>4.8661047920562046E-7</v>
      </c>
      <c r="AAN14">
        <f>AAM14+(-k*((($F14*AAM14)/($D14+$E14))^m)*((($F14*($E14-($D14-AAM14)))/($D14+$E14))^n))*dv</f>
        <v>4.8659179988792826E-7</v>
      </c>
      <c r="AAO14">
        <f>AAN14+(-k*((($F14*AAN14)/($D14+$E14))^m)*((($F14*($E14-($D14-AAN14)))/($D14+$E14))^n))*dv</f>
        <v>4.8657312166884256E-7</v>
      </c>
      <c r="AAP14">
        <f>AAO14+(-k*((($F14*AAO14)/($D14+$E14))^m)*((($F14*($E14-($D14-AAO14)))/($D14+$E14))^n))*dv</f>
        <v>4.8655444454826923E-7</v>
      </c>
      <c r="AAQ14">
        <f>AAP14+(-k*((($F14*AAP14)/($D14+$E14))^m)*((($F14*($E14-($D14-AAP14)))/($D14+$E14))^n))*dv</f>
        <v>4.8653576852611436E-7</v>
      </c>
      <c r="AAR14">
        <f>AAQ14+(-k*((($F14*AAQ14)/($D14+$E14))^m)*((($F14*($E14-($D14-AAQ14)))/($D14+$E14))^n))*dv</f>
        <v>4.8651709360228392E-7</v>
      </c>
      <c r="AAS14">
        <f>AAR14+(-k*((($F14*AAR14)/($D14+$E14))^m)*((($F14*($E14-($D14-AAR14)))/($D14+$E14))^n))*dv</f>
        <v>4.8649841977668401E-7</v>
      </c>
      <c r="AAT14">
        <f>AAS14+(-k*((($F14*AAS14)/($D14+$E14))^m)*((($F14*($E14-($D14-AAS14)))/($D14+$E14))^n))*dv</f>
        <v>4.8647974704922059E-7</v>
      </c>
      <c r="AAU14">
        <f>AAT14+(-k*((($F14*AAT14)/($D14+$E14))^m)*((($F14*($E14-($D14-AAT14)))/($D14+$E14))^n))*dv</f>
        <v>4.8646107541979965E-7</v>
      </c>
      <c r="AAV14">
        <f>AAU14+(-k*((($F14*AAU14)/($D14+$E14))^m)*((($F14*($E14-($D14-AAU14)))/($D14+$E14))^n))*dv</f>
        <v>4.8644240488832738E-7</v>
      </c>
      <c r="AAW14">
        <f>AAV14+(-k*((($F14*AAV14)/($D14+$E14))^m)*((($F14*($E14-($D14-AAV14)))/($D14+$E14))^n))*dv</f>
        <v>4.8642373545470977E-7</v>
      </c>
      <c r="AAX14">
        <f>AAW14+(-k*((($F14*AAW14)/($D14+$E14))^m)*((($F14*($E14-($D14-AAW14)))/($D14+$E14))^n))*dv</f>
        <v>4.8640506711885288E-7</v>
      </c>
      <c r="AAY14">
        <f>AAX14+(-k*((($F14*AAX14)/($D14+$E14))^m)*((($F14*($E14-($D14-AAX14)))/($D14+$E14))^n))*dv</f>
        <v>4.8638639988066282E-7</v>
      </c>
      <c r="AAZ14">
        <f>AAY14+(-k*((($F14*AAY14)/($D14+$E14))^m)*((($F14*($E14-($D14-AAY14)))/($D14+$E14))^n))*dv</f>
        <v>4.8636773374004566E-7</v>
      </c>
      <c r="ABA14">
        <f>AAZ14+(-k*((($F14*AAZ14)/($D14+$E14))^m)*((($F14*($E14-($D14-AAZ14)))/($D14+$E14))^n))*dv</f>
        <v>4.8634906869690749E-7</v>
      </c>
      <c r="ABB14">
        <f>ABA14+(-k*((($F14*ABA14)/($D14+$E14))^m)*((($F14*($E14-($D14-ABA14)))/($D14+$E14))^n))*dv</f>
        <v>4.863304047511544E-7</v>
      </c>
      <c r="ABC14">
        <f>ABB14+(-k*((($F14*ABB14)/($D14+$E14))^m)*((($F14*($E14-($D14-ABB14)))/($D14+$E14))^n))*dv</f>
        <v>4.8631174190269257E-7</v>
      </c>
      <c r="ABD14">
        <f>ABC14+(-k*((($F14*ABC14)/($D14+$E14))^m)*((($F14*($E14-($D14-ABC14)))/($D14+$E14))^n))*dv</f>
        <v>4.8629308015142821E-7</v>
      </c>
      <c r="ABE14">
        <f>ABD14+(-k*((($F14*ABD14)/($D14+$E14))^m)*((($F14*($E14-($D14-ABD14)))/($D14+$E14))^n))*dv</f>
        <v>4.8627441949726738E-7</v>
      </c>
      <c r="ABF14">
        <f>ABE14+(-k*((($F14*ABE14)/($D14+$E14))^m)*((($F14*($E14-($D14-ABE14)))/($D14+$E14))^n))*dv</f>
        <v>4.8625575994011619E-7</v>
      </c>
      <c r="ABG14">
        <f>ABF14+(-k*((($F14*ABF14)/($D14+$E14))^m)*((($F14*($E14-($D14-ABF14)))/($D14+$E14))^n))*dv</f>
        <v>4.8623710147988092E-7</v>
      </c>
      <c r="ABH14">
        <f>ABG14+(-k*((($F14*ABG14)/($D14+$E14))^m)*((($F14*($E14-($D14-ABG14)))/($D14+$E14))^n))*dv</f>
        <v>4.8621844411646765E-7</v>
      </c>
      <c r="ABI14">
        <f>ABH14+(-k*((($F14*ABH14)/($D14+$E14))^m)*((($F14*($E14-($D14-ABH14)))/($D14+$E14))^n))*dv</f>
        <v>4.861997878497827E-7</v>
      </c>
      <c r="ABJ14">
        <f>ABI14+(-k*((($F14*ABI14)/($D14+$E14))^m)*((($F14*($E14-($D14-ABI14)))/($D14+$E14))^n))*dv</f>
        <v>4.8618113267973214E-7</v>
      </c>
      <c r="ABK14">
        <f>ABJ14+(-k*((($F14*ABJ14)/($D14+$E14))^m)*((($F14*($E14-($D14-ABJ14)))/($D14+$E14))^n))*dv</f>
        <v>4.8616247860622227E-7</v>
      </c>
      <c r="ABL14">
        <f>ABK14+(-k*((($F14*ABK14)/($D14+$E14))^m)*((($F14*($E14-($D14-ABK14)))/($D14+$E14))^n))*dv</f>
        <v>4.8614382562915928E-7</v>
      </c>
      <c r="ABM14">
        <f>ABL14+(-k*((($F14*ABL14)/($D14+$E14))^m)*((($F14*($E14-($D14-ABL14)))/($D14+$E14))^n))*dv</f>
        <v>4.8612517374844936E-7</v>
      </c>
      <c r="ABN14">
        <f>ABM14+(-k*((($F14*ABM14)/($D14+$E14))^m)*((($F14*($E14-($D14-ABM14)))/($D14+$E14))^n))*dv</f>
        <v>4.8610652296399881E-7</v>
      </c>
      <c r="ABO14">
        <f>ABN14+(-k*((($F14*ABN14)/($D14+$E14))^m)*((($F14*($E14-($D14-ABN14)))/($D14+$E14))^n))*dv</f>
        <v>4.8608787327571393E-7</v>
      </c>
      <c r="ABP14">
        <f>ABO14+(-k*((($F14*ABO14)/($D14+$E14))^m)*((($F14*($E14-($D14-ABO14)))/($D14+$E14))^n))*dv</f>
        <v>4.860692246835009E-7</v>
      </c>
      <c r="ABQ14">
        <f>ABP14+(-k*((($F14*ABP14)/($D14+$E14))^m)*((($F14*($E14-($D14-ABP14)))/($D14+$E14))^n))*dv</f>
        <v>4.8605057718726603E-7</v>
      </c>
      <c r="ABR14">
        <f>ABQ14+(-k*((($F14*ABQ14)/($D14+$E14))^m)*((($F14*($E14-($D14-ABQ14)))/($D14+$E14))^n))*dv</f>
        <v>4.8603193078691561E-7</v>
      </c>
      <c r="ABS14">
        <f>ABR14+(-k*((($F14*ABR14)/($D14+$E14))^m)*((($F14*($E14-($D14-ABR14)))/($D14+$E14))^n))*dv</f>
        <v>4.8601328548235594E-7</v>
      </c>
      <c r="ABT14">
        <f>ABS14+(-k*((($F14*ABS14)/($D14+$E14))^m)*((($F14*($E14-($D14-ABS14)))/($D14+$E14))^n))*dv</f>
        <v>4.8599464127349331E-7</v>
      </c>
      <c r="ABU14">
        <f>ABT14+(-k*((($F14*ABT14)/($D14+$E14))^m)*((($F14*($E14-($D14-ABT14)))/($D14+$E14))^n))*dv</f>
        <v>4.8597599816023402E-7</v>
      </c>
      <c r="ABV14">
        <f>ABU14+(-k*((($F14*ABU14)/($D14+$E14))^m)*((($F14*($E14-($D14-ABU14)))/($D14+$E14))^n))*dv</f>
        <v>4.8595735614248437E-7</v>
      </c>
      <c r="ABW14">
        <f>ABV14+(-k*((($F14*ABV14)/($D14+$E14))^m)*((($F14*($E14-($D14-ABV14)))/($D14+$E14))^n))*dv</f>
        <v>4.8593871522015076E-7</v>
      </c>
      <c r="ABX14">
        <f>ABW14+(-k*((($F14*ABW14)/($D14+$E14))^m)*((($F14*($E14-($D14-ABW14)))/($D14+$E14))^n))*dv</f>
        <v>4.859200753931396E-7</v>
      </c>
      <c r="ABY14">
        <f>ABX14+(-k*((($F14*ABX14)/($D14+$E14))^m)*((($F14*($E14-($D14-ABX14)))/($D14+$E14))^n))*dv</f>
        <v>4.8590143666135718E-7</v>
      </c>
      <c r="ABZ14">
        <f>ABY14+(-k*((($F14*ABY14)/($D14+$E14))^m)*((($F14*($E14-($D14-ABY14)))/($D14+$E14))^n))*dv</f>
        <v>4.8588279902470991E-7</v>
      </c>
      <c r="ACA14">
        <f>ABZ14+(-k*((($F14*ABZ14)/($D14+$E14))^m)*((($F14*($E14-($D14-ABZ14)))/($D14+$E14))^n))*dv</f>
        <v>4.8586416248310407E-7</v>
      </c>
      <c r="ACB14">
        <f>ACA14+(-k*((($F14*ACA14)/($D14+$E14))^m)*((($F14*($E14-($D14-ACA14)))/($D14+$E14))^n))*dv</f>
        <v>4.8584552703644619E-7</v>
      </c>
      <c r="ACC14">
        <f>ACB14+(-k*((($F14*ACB14)/($D14+$E14))^m)*((($F14*($E14-($D14-ACB14)))/($D14+$E14))^n))*dv</f>
        <v>4.8582689268464255E-7</v>
      </c>
      <c r="ACD14">
        <f>ACC14+(-k*((($F14*ACC14)/($D14+$E14))^m)*((($F14*($E14-($D14-ACC14)))/($D14+$E14))^n))*dv</f>
        <v>4.8580825942759967E-7</v>
      </c>
      <c r="ACE14">
        <f>ACD14+(-k*((($F14*ACD14)/($D14+$E14))^m)*((($F14*($E14-($D14-ACD14)))/($D14+$E14))^n))*dv</f>
        <v>4.8578962726522394E-7</v>
      </c>
      <c r="ACF14">
        <f>ACE14+(-k*((($F14*ACE14)/($D14+$E14))^m)*((($F14*($E14-($D14-ACE14)))/($D14+$E14))^n))*dv</f>
        <v>4.8577099619742178E-7</v>
      </c>
      <c r="ACG14">
        <f>ACF14+(-k*((($F14*ACF14)/($D14+$E14))^m)*((($F14*($E14-($D14-ACF14)))/($D14+$E14))^n))*dv</f>
        <v>4.8575236622409969E-7</v>
      </c>
      <c r="ACH14">
        <f>ACG14+(-k*((($F14*ACG14)/($D14+$E14))^m)*((($F14*($E14-($D14-ACG14)))/($D14+$E14))^n))*dv</f>
        <v>4.8573373734516407E-7</v>
      </c>
      <c r="ACI14">
        <f>ACH14+(-k*((($F14*ACH14)/($D14+$E14))^m)*((($F14*($E14-($D14-ACH14)))/($D14+$E14))^n))*dv</f>
        <v>4.8571510956052144E-7</v>
      </c>
      <c r="ACJ14">
        <f>ACI14+(-k*((($F14*ACI14)/($D14+$E14))^m)*((($F14*($E14-($D14-ACI14)))/($D14+$E14))^n))*dv</f>
        <v>4.8569648287007818E-7</v>
      </c>
      <c r="ACK14">
        <f>ACJ14+(-k*((($F14*ACJ14)/($D14+$E14))^m)*((($F14*($E14-($D14-ACJ14)))/($D14+$E14))^n))*dv</f>
        <v>4.8567785727374083E-7</v>
      </c>
      <c r="ACL14">
        <f>ACK14+(-k*((($F14*ACK14)/($D14+$E14))^m)*((($F14*($E14-($D14-ACK14)))/($D14+$E14))^n))*dv</f>
        <v>4.8565923277141598E-7</v>
      </c>
      <c r="ACM14">
        <f>ACL14+(-k*((($F14*ACL14)/($D14+$E14))^m)*((($F14*($E14-($D14-ACL14)))/($D14+$E14))^n))*dv</f>
        <v>4.8564060936301004E-7</v>
      </c>
      <c r="ACN14">
        <f>ACM14+(-k*((($F14*ACM14)/($D14+$E14))^m)*((($F14*($E14-($D14-ACM14)))/($D14+$E14))^n))*dv</f>
        <v>4.8562198704842952E-7</v>
      </c>
      <c r="ACO14">
        <f>ACN14+(-k*((($F14*ACN14)/($D14+$E14))^m)*((($F14*($E14-($D14-ACN14)))/($D14+$E14))^n))*dv</f>
        <v>4.8560336582758103E-7</v>
      </c>
      <c r="ACP14">
        <f>ACO14+(-k*((($F14*ACO14)/($D14+$E14))^m)*((($F14*($E14-($D14-ACO14)))/($D14+$E14))^n))*dv</f>
        <v>4.8558474570037109E-7</v>
      </c>
      <c r="ACQ14">
        <f>ACP14+(-k*((($F14*ACP14)/($D14+$E14))^m)*((($F14*($E14-($D14-ACP14)))/($D14+$E14))^n))*dv</f>
        <v>4.855661266667062E-7</v>
      </c>
      <c r="ACR14">
        <f>ACQ14+(-k*((($F14*ACQ14)/($D14+$E14))^m)*((($F14*($E14-($D14-ACQ14)))/($D14+$E14))^n))*dv</f>
        <v>4.8554750872649298E-7</v>
      </c>
      <c r="ACS14">
        <f>ACR14+(-k*((($F14*ACR14)/($D14+$E14))^m)*((($F14*($E14-($D14-ACR14)))/($D14+$E14))^n))*dv</f>
        <v>4.8552889187963793E-7</v>
      </c>
      <c r="ACT14">
        <f>ACS14+(-k*((($F14*ACS14)/($D14+$E14))^m)*((($F14*($E14-($D14-ACS14)))/($D14+$E14))^n))*dv</f>
        <v>4.8551027612604767E-7</v>
      </c>
      <c r="ACU14">
        <f>ACT14+(-k*((($F14*ACT14)/($D14+$E14))^m)*((($F14*($E14-($D14-ACT14)))/($D14+$E14))^n))*dv</f>
        <v>4.8549166146562881E-7</v>
      </c>
      <c r="ACV14">
        <f>ACU14+(-k*((($F14*ACU14)/($D14+$E14))^m)*((($F14*($E14-($D14-ACU14)))/($D14+$E14))^n))*dv</f>
        <v>4.8547304789828798E-7</v>
      </c>
      <c r="ACW14">
        <f>ACV14+(-k*((($F14*ACV14)/($D14+$E14))^m)*((($F14*($E14-($D14-ACV14)))/($D14+$E14))^n))*dv</f>
        <v>4.8545443542393177E-7</v>
      </c>
      <c r="ACX14">
        <f>ACW14+(-k*((($F14*ACW14)/($D14+$E14))^m)*((($F14*($E14-($D14-ACW14)))/($D14+$E14))^n))*dv</f>
        <v>4.8543582404246682E-7</v>
      </c>
      <c r="ACY14">
        <f>ACX14+(-k*((($F14*ACX14)/($D14+$E14))^m)*((($F14*($E14-($D14-ACX14)))/($D14+$E14))^n))*dv</f>
        <v>4.8541721375379973E-7</v>
      </c>
      <c r="ACZ14">
        <f>ACY14+(-k*((($F14*ACY14)/($D14+$E14))^m)*((($F14*($E14-($D14-ACY14)))/($D14+$E14))^n))*dv</f>
        <v>4.8539860455783722E-7</v>
      </c>
      <c r="ADA14">
        <f>ACZ14+(-k*((($F14*ACZ14)/($D14+$E14))^m)*((($F14*($E14-($D14-ACZ14)))/($D14+$E14))^n))*dv</f>
        <v>4.8537999645448591E-7</v>
      </c>
      <c r="ADB14">
        <f>ADA14+(-k*((($F14*ADA14)/($D14+$E14))^m)*((($F14*($E14-($D14-ADA14)))/($D14+$E14))^n))*dv</f>
        <v>4.8536138944365252E-7</v>
      </c>
      <c r="ADC14">
        <f>ADB14+(-k*((($F14*ADB14)/($D14+$E14))^m)*((($F14*($E14-($D14-ADB14)))/($D14+$E14))^n))*dv</f>
        <v>4.8534278352524366E-7</v>
      </c>
      <c r="ADD14">
        <f>ADC14+(-k*((($F14*ADC14)/($D14+$E14))^m)*((($F14*($E14-($D14-ADC14)))/($D14+$E14))^n))*dv</f>
        <v>4.8532417869916606E-7</v>
      </c>
      <c r="ADE14">
        <f>ADD14+(-k*((($F14*ADD14)/($D14+$E14))^m)*((($F14*($E14-($D14-ADD14)))/($D14+$E14))^n))*dv</f>
        <v>4.8530557496532643E-7</v>
      </c>
      <c r="ADF14">
        <f>ADE14+(-k*((($F14*ADE14)/($D14+$E14))^m)*((($F14*($E14-($D14-ADE14)))/($D14+$E14))^n))*dv</f>
        <v>4.8528697232363138E-7</v>
      </c>
      <c r="ADG14">
        <f>ADF14+(-k*((($F14*ADF14)/($D14+$E14))^m)*((($F14*($E14-($D14-ADF14)))/($D14+$E14))^n))*dv</f>
        <v>4.8526837077398776E-7</v>
      </c>
      <c r="ADH14">
        <f>ADG14+(-k*((($F14*ADG14)/($D14+$E14))^m)*((($F14*($E14-($D14-ADG14)))/($D14+$E14))^n))*dv</f>
        <v>4.8524977031630227E-7</v>
      </c>
      <c r="ADI14">
        <f>ADH14+(-k*((($F14*ADH14)/($D14+$E14))^m)*((($F14*($E14-($D14-ADH14)))/($D14+$E14))^n))*dv</f>
        <v>4.8523117095048163E-7</v>
      </c>
      <c r="ADJ14">
        <f>ADI14+(-k*((($F14*ADI14)/($D14+$E14))^m)*((($F14*($E14-($D14-ADI14)))/($D14+$E14))^n))*dv</f>
        <v>4.8521257267643257E-7</v>
      </c>
      <c r="ADK14">
        <f>ADJ14+(-k*((($F14*ADJ14)/($D14+$E14))^m)*((($F14*($E14-($D14-ADJ14)))/($D14+$E14))^n))*dv</f>
        <v>4.8519397549406192E-7</v>
      </c>
      <c r="ADL14">
        <f>ADK14+(-k*((($F14*ADK14)/($D14+$E14))^m)*((($F14*($E14-($D14-ADK14)))/($D14+$E14))^n))*dv</f>
        <v>4.8517537940327638E-7</v>
      </c>
      <c r="ADM14">
        <f>ADL14+(-k*((($F14*ADL14)/($D14+$E14))^m)*((($F14*($E14-($D14-ADL14)))/($D14+$E14))^n))*dv</f>
        <v>4.851567844039828E-7</v>
      </c>
      <c r="ADN14">
        <f>ADM14+(-k*((($F14*ADM14)/($D14+$E14))^m)*((($F14*($E14-($D14-ADM14)))/($D14+$E14))^n))*dv</f>
        <v>4.8513819049608799E-7</v>
      </c>
      <c r="ADO14">
        <f>ADN14+(-k*((($F14*ADN14)/($D14+$E14))^m)*((($F14*($E14-($D14-ADN14)))/($D14+$E14))^n))*dv</f>
        <v>4.8511959767949879E-7</v>
      </c>
      <c r="ADP14">
        <f>ADO14+(-k*((($F14*ADO14)/($D14+$E14))^m)*((($F14*($E14-($D14-ADO14)))/($D14+$E14))^n))*dv</f>
        <v>4.8510100595412191E-7</v>
      </c>
      <c r="ADQ14">
        <f>ADP14+(-k*((($F14*ADP14)/($D14+$E14))^m)*((($F14*($E14-($D14-ADP14)))/($D14+$E14))^n))*dv</f>
        <v>4.8508241531986428E-7</v>
      </c>
      <c r="ADR14">
        <f>ADQ14+(-k*((($F14*ADQ14)/($D14+$E14))^m)*((($F14*($E14-($D14-ADQ14)))/($D14+$E14))^n))*dv</f>
        <v>4.8506382577663263E-7</v>
      </c>
      <c r="ADS14">
        <f>ADR14+(-k*((($F14*ADR14)/($D14+$E14))^m)*((($F14*($E14-($D14-ADR14)))/($D14+$E14))^n))*dv</f>
        <v>4.8504523732433389E-7</v>
      </c>
      <c r="ADT14">
        <f>ADS14+(-k*((($F14*ADS14)/($D14+$E14))^m)*((($F14*($E14-($D14-ADS14)))/($D14+$E14))^n))*dv</f>
        <v>4.8502664996287488E-7</v>
      </c>
      <c r="ADU14">
        <f>ADT14+(-k*((($F14*ADT14)/($D14+$E14))^m)*((($F14*($E14-($D14-ADT14)))/($D14+$E14))^n))*dv</f>
        <v>4.8500806369216254E-7</v>
      </c>
      <c r="ADV14">
        <f>ADU14+(-k*((($F14*ADU14)/($D14+$E14))^m)*((($F14*($E14-($D14-ADU14)))/($D14+$E14))^n))*dv</f>
        <v>4.849894785121037E-7</v>
      </c>
      <c r="ADW14">
        <f>ADV14+(-k*((($F14*ADV14)/($D14+$E14))^m)*((($F14*($E14-($D14-ADV14)))/($D14+$E14))^n))*dv</f>
        <v>4.8497089442260527E-7</v>
      </c>
      <c r="ADX14">
        <f>ADW14+(-k*((($F14*ADW14)/($D14+$E14))^m)*((($F14*($E14-($D14-ADW14)))/($D14+$E14))^n))*dv</f>
        <v>4.849523114235741E-7</v>
      </c>
      <c r="ADY14">
        <f>ADX14+(-k*((($F14*ADX14)/($D14+$E14))^m)*((($F14*($E14-($D14-ADX14)))/($D14+$E14))^n))*dv</f>
        <v>4.8493372951491722E-7</v>
      </c>
      <c r="ADZ14">
        <f>ADY14+(-k*((($F14*ADY14)/($D14+$E14))^m)*((($F14*($E14-($D14-ADY14)))/($D14+$E14))^n))*dv</f>
        <v>4.8491514869654146E-7</v>
      </c>
      <c r="AEA14">
        <f>ADZ14+(-k*((($F14*ADZ14)/($D14+$E14))^m)*((($F14*($E14-($D14-ADZ14)))/($D14+$E14))^n))*dv</f>
        <v>4.8489656896835374E-7</v>
      </c>
      <c r="AEB14">
        <f>AEA14+(-k*((($F14*AEA14)/($D14+$E14))^m)*((($F14*($E14-($D14-AEA14)))/($D14+$E14))^n))*dv</f>
        <v>4.84877990330261E-7</v>
      </c>
      <c r="AEC14">
        <f>AEB14+(-k*((($F14*AEB14)/($D14+$E14))^m)*((($F14*($E14-($D14-AEB14)))/($D14+$E14))^n))*dv</f>
        <v>4.8485941278217029E-7</v>
      </c>
      <c r="AED14">
        <f>AEC14+(-k*((($F14*AEC14)/($D14+$E14))^m)*((($F14*($E14-($D14-AEC14)))/($D14+$E14))^n))*dv</f>
        <v>4.8484083632398852E-7</v>
      </c>
      <c r="AEE14">
        <f>AED14+(-k*((($F14*AED14)/($D14+$E14))^m)*((($F14*($E14-($D14-AED14)))/($D14+$E14))^n))*dv</f>
        <v>4.8482226095562264E-7</v>
      </c>
      <c r="AEF14">
        <f>AEE14+(-k*((($F14*AEE14)/($D14+$E14))^m)*((($F14*($E14-($D14-AEE14)))/($D14+$E14))^n))*dv</f>
        <v>4.8480368667697968E-7</v>
      </c>
      <c r="AEG14">
        <f>AEF14+(-k*((($F14*AEF14)/($D14+$E14))^m)*((($F14*($E14-($D14-AEF14)))/($D14+$E14))^n))*dv</f>
        <v>4.8478511348796668E-7</v>
      </c>
      <c r="AEH14">
        <f>AEG14+(-k*((($F14*AEG14)/($D14+$E14))^m)*((($F14*($E14-($D14-AEG14)))/($D14+$E14))^n))*dv</f>
        <v>4.8476654138849057E-7</v>
      </c>
      <c r="AEI14">
        <f>AEH14+(-k*((($F14*AEH14)/($D14+$E14))^m)*((($F14*($E14-($D14-AEH14)))/($D14+$E14))^n))*dv</f>
        <v>4.8474797037845839E-7</v>
      </c>
      <c r="AEJ14">
        <f>AEI14+(-k*((($F14*AEI14)/($D14+$E14))^m)*((($F14*($E14-($D14-AEI14)))/($D14+$E14))^n))*dv</f>
        <v>4.8472940045777718E-7</v>
      </c>
      <c r="AEK14">
        <f>AEJ14+(-k*((($F14*AEJ14)/($D14+$E14))^m)*((($F14*($E14-($D14-AEJ14)))/($D14+$E14))^n))*dv</f>
        <v>4.8471083162635397E-7</v>
      </c>
      <c r="AEL14">
        <f>AEK14+(-k*((($F14*AEK14)/($D14+$E14))^m)*((($F14*($E14-($D14-AEK14)))/($D14+$E14))^n))*dv</f>
        <v>4.8469226388409592E-7</v>
      </c>
      <c r="AEM14">
        <f>AEL14+(-k*((($F14*AEL14)/($D14+$E14))^m)*((($F14*($E14-($D14-AEL14)))/($D14+$E14))^n))*dv</f>
        <v>4.8467369723090995E-7</v>
      </c>
      <c r="AEN14">
        <f>AEM14+(-k*((($F14*AEM14)/($D14+$E14))^m)*((($F14*($E14-($D14-AEM14)))/($D14+$E14))^n))*dv</f>
        <v>4.846551316667032E-7</v>
      </c>
      <c r="AEO14">
        <f>AEN14+(-k*((($F14*AEN14)/($D14+$E14))^m)*((($F14*($E14-($D14-AEN14)))/($D14+$E14))^n))*dv</f>
        <v>4.8463656719138272E-7</v>
      </c>
      <c r="AEP14">
        <f>AEO14+(-k*((($F14*AEO14)/($D14+$E14))^m)*((($F14*($E14-($D14-AEO14)))/($D14+$E14))^n))*dv</f>
        <v>4.8461800380485565E-7</v>
      </c>
      <c r="AEQ14">
        <f>AEP14+(-k*((($F14*AEP14)/($D14+$E14))^m)*((($F14*($E14-($D14-AEP14)))/($D14+$E14))^n))*dv</f>
        <v>4.8459944150702902E-7</v>
      </c>
      <c r="AER14">
        <f>AEQ14+(-k*((($F14*AEQ14)/($D14+$E14))^m)*((($F14*($E14-($D14-AEQ14)))/($D14+$E14))^n))*dv</f>
        <v>4.8458088029780999E-7</v>
      </c>
      <c r="AES14">
        <f>AER14+(-k*((($F14*AER14)/($D14+$E14))^m)*((($F14*($E14-($D14-AER14)))/($D14+$E14))^n))*dv</f>
        <v>4.8456232017710569E-7</v>
      </c>
      <c r="AET14">
        <f>AES14+(-k*((($F14*AES14)/($D14+$E14))^m)*((($F14*($E14-($D14-AES14)))/($D14+$E14))^n))*dv</f>
        <v>4.8454376114482327E-7</v>
      </c>
      <c r="AEU14">
        <f>AET14+(-k*((($F14*AET14)/($D14+$E14))^m)*((($F14*($E14-($D14-AET14)))/($D14+$E14))^n))*dv</f>
        <v>4.8452520320086976E-7</v>
      </c>
      <c r="AEV14">
        <f>AEU14+(-k*((($F14*AEU14)/($D14+$E14))^m)*((($F14*($E14-($D14-AEU14)))/($D14+$E14))^n))*dv</f>
        <v>4.8450664634515242E-7</v>
      </c>
      <c r="AEW14">
        <f>AEV14+(-k*((($F14*AEV14)/($D14+$E14))^m)*((($F14*($E14-($D14-AEV14)))/($D14+$E14))^n))*dv</f>
        <v>4.844880905775784E-7</v>
      </c>
      <c r="AEX14">
        <f>AEW14+(-k*((($F14*AEW14)/($D14+$E14))^m)*((($F14*($E14-($D14-AEW14)))/($D14+$E14))^n))*dv</f>
        <v>4.8446953589805493E-7</v>
      </c>
      <c r="AEY14">
        <f>AEX14+(-k*((($F14*AEX14)/($D14+$E14))^m)*((($F14*($E14-($D14-AEX14)))/($D14+$E14))^n))*dv</f>
        <v>4.8445098230648917E-7</v>
      </c>
      <c r="AEZ14">
        <f>AEY14+(-k*((($F14*AEY14)/($D14+$E14))^m)*((($F14*($E14-($D14-AEY14)))/($D14+$E14))^n))*dv</f>
        <v>4.8443242980278826E-7</v>
      </c>
      <c r="AFA14">
        <f>AEZ14+(-k*((($F14*AEZ14)/($D14+$E14))^m)*((($F14*($E14-($D14-AEZ14)))/($D14+$E14))^n))*dv</f>
        <v>4.8441387838685945E-7</v>
      </c>
      <c r="AFB14">
        <f>AFA14+(-k*((($F14*AFA14)/($D14+$E14))^m)*((($F14*($E14-($D14-AFA14)))/($D14+$E14))^n))*dv</f>
        <v>4.8439532805860998E-7</v>
      </c>
      <c r="AFC14">
        <f>AFB14+(-k*((($F14*AFB14)/($D14+$E14))^m)*((($F14*($E14-($D14-AFB14)))/($D14+$E14))^n))*dv</f>
        <v>4.8437677881794712E-7</v>
      </c>
      <c r="AFD14">
        <f>AFC14+(-k*((($F14*AFC14)/($D14+$E14))^m)*((($F14*($E14-($D14-AFC14)))/($D14+$E14))^n))*dv</f>
        <v>4.84358230664778E-7</v>
      </c>
      <c r="AFE14">
        <f>AFD14+(-k*((($F14*AFD14)/($D14+$E14))^m)*((($F14*($E14-($D14-AFD14)))/($D14+$E14))^n))*dv</f>
        <v>4.8433968359900997E-7</v>
      </c>
      <c r="AFF14">
        <f>AFE14+(-k*((($F14*AFE14)/($D14+$E14))^m)*((($F14*($E14-($D14-AFE14)))/($D14+$E14))^n))*dv</f>
        <v>4.8432113762055019E-7</v>
      </c>
      <c r="AFG14">
        <f>AFF14+(-k*((($F14*AFF14)/($D14+$E14))^m)*((($F14*($E14-($D14-AFF14)))/($D14+$E14))^n))*dv</f>
        <v>4.84302592729306E-7</v>
      </c>
      <c r="AFH14">
        <f>AFG14+(-k*((($F14*AFG14)/($D14+$E14))^m)*((($F14*($E14-($D14-AFG14)))/($D14+$E14))^n))*dv</f>
        <v>4.8428404892518467E-7</v>
      </c>
      <c r="AFI14">
        <f>AFH14+(-k*((($F14*AFH14)/($D14+$E14))^m)*((($F14*($E14-($D14-AFH14)))/($D14+$E14))^n))*dv</f>
        <v>4.8426550620809353E-7</v>
      </c>
      <c r="AFJ14">
        <f>AFI14+(-k*((($F14*AFI14)/($D14+$E14))^m)*((($F14*($E14-($D14-AFI14)))/($D14+$E14))^n))*dv</f>
        <v>4.8424696457793985E-7</v>
      </c>
      <c r="AFK14">
        <f>AFJ14+(-k*((($F14*AFJ14)/($D14+$E14))^m)*((($F14*($E14-($D14-AFJ14)))/($D14+$E14))^n))*dv</f>
        <v>4.8422842403463098E-7</v>
      </c>
      <c r="AFL14">
        <f>AFK14+(-k*((($F14*AFK14)/($D14+$E14))^m)*((($F14*($E14-($D14-AFK14)))/($D14+$E14))^n))*dv</f>
        <v>4.8420988457807417E-7</v>
      </c>
      <c r="AFM14">
        <f>AFL14+(-k*((($F14*AFL14)/($D14+$E14))^m)*((($F14*($E14-($D14-AFL14)))/($D14+$E14))^n))*dv</f>
        <v>4.8419134620817688E-7</v>
      </c>
      <c r="AFN14">
        <f>AFM14+(-k*((($F14*AFM14)/($D14+$E14))^m)*((($F14*($E14-($D14-AFM14)))/($D14+$E14))^n))*dv</f>
        <v>4.8417280892484637E-7</v>
      </c>
      <c r="AFO14">
        <f>AFN14+(-k*((($F14*AFN14)/($D14+$E14))^m)*((($F14*($E14-($D14-AFN14)))/($D14+$E14))^n))*dv</f>
        <v>4.8415427272798997E-7</v>
      </c>
      <c r="AFP14">
        <f>AFO14+(-k*((($F14*AFO14)/($D14+$E14))^m)*((($F14*($E14-($D14-AFO14)))/($D14+$E14))^n))*dv</f>
        <v>4.8413573761751506E-7</v>
      </c>
      <c r="AFQ14">
        <f>AFP14+(-k*((($F14*AFP14)/($D14+$E14))^m)*((($F14*($E14-($D14-AFP14)))/($D14+$E14))^n))*dv</f>
        <v>4.841172035933291E-7</v>
      </c>
      <c r="AFR14">
        <f>AFQ14+(-k*((($F14*AFQ14)/($D14+$E14))^m)*((($F14*($E14-($D14-AFQ14)))/($D14+$E14))^n))*dv</f>
        <v>4.8409867065533943E-7</v>
      </c>
      <c r="AFS14">
        <f>AFR14+(-k*((($F14*AFR14)/($D14+$E14))^m)*((($F14*($E14-($D14-AFR14)))/($D14+$E14))^n))*dv</f>
        <v>4.8408013880345342E-7</v>
      </c>
      <c r="AFT14">
        <f>AFS14+(-k*((($F14*AFS14)/($D14+$E14))^m)*((($F14*($E14-($D14-AFS14)))/($D14+$E14))^n))*dv</f>
        <v>4.8406160803757853E-7</v>
      </c>
      <c r="AFU14">
        <f>AFT14+(-k*((($F14*AFT14)/($D14+$E14))^m)*((($F14*($E14-($D14-AFT14)))/($D14+$E14))^n))*dv</f>
        <v>4.8404307835762211E-7</v>
      </c>
      <c r="AFV14">
        <f>AFU14+(-k*((($F14*AFU14)/($D14+$E14))^m)*((($F14*($E14-($D14-AFU14)))/($D14+$E14))^n))*dv</f>
        <v>4.8402454976349162E-7</v>
      </c>
      <c r="AFW14">
        <f>AFV14+(-k*((($F14*AFV14)/($D14+$E14))^m)*((($F14*($E14-($D14-AFV14)))/($D14+$E14))^n))*dv</f>
        <v>4.8400602225509453E-7</v>
      </c>
      <c r="AFX14">
        <f>AFW14+(-k*((($F14*AFW14)/($D14+$E14))^m)*((($F14*($E14-($D14-AFW14)))/($D14+$E14))^n))*dv</f>
        <v>4.839874958323383E-7</v>
      </c>
      <c r="AFY14">
        <f>AFX14+(-k*((($F14*AFX14)/($D14+$E14))^m)*((($F14*($E14-($D14-AFX14)))/($D14+$E14))^n))*dv</f>
        <v>4.8396897049513039E-7</v>
      </c>
      <c r="AFZ14">
        <f>AFY14+(-k*((($F14*AFY14)/($D14+$E14))^m)*((($F14*($E14-($D14-AFY14)))/($D14+$E14))^n))*dv</f>
        <v>4.8395044624337815E-7</v>
      </c>
      <c r="AGA14">
        <f>AFZ14+(-k*((($F14*AFZ14)/($D14+$E14))^m)*((($F14*($E14-($D14-AFZ14)))/($D14+$E14))^n))*dv</f>
        <v>4.8393192307698927E-7</v>
      </c>
      <c r="AGB14">
        <f>AGA14+(-k*((($F14*AGA14)/($D14+$E14))^m)*((($F14*($E14-($D14-AGA14)))/($D14+$E14))^n))*dv</f>
        <v>4.8391340099587108E-7</v>
      </c>
      <c r="AGC14">
        <f>AGB14+(-k*((($F14*AGB14)/($D14+$E14))^m)*((($F14*($E14-($D14-AGB14)))/($D14+$E14))^n))*dv</f>
        <v>4.8389487999993117E-7</v>
      </c>
      <c r="AGD14">
        <f>AGC14+(-k*((($F14*AGC14)/($D14+$E14))^m)*((($F14*($E14-($D14-AGC14)))/($D14+$E14))^n))*dv</f>
        <v>4.83876360089077E-7</v>
      </c>
      <c r="AGE14">
        <f>AGD14+(-k*((($F14*AGD14)/($D14+$E14))^m)*((($F14*($E14-($D14-AGD14)))/($D14+$E14))^n))*dv</f>
        <v>4.8385784126321612E-7</v>
      </c>
      <c r="AGF14">
        <f>AGE14+(-k*((($F14*AGE14)/($D14+$E14))^m)*((($F14*($E14-($D14-AGE14)))/($D14+$E14))^n))*dv</f>
        <v>4.8383932352225611E-7</v>
      </c>
      <c r="AGG14">
        <f>AGF14+(-k*((($F14*AGF14)/($D14+$E14))^m)*((($F14*($E14-($D14-AGF14)))/($D14+$E14))^n))*dv</f>
        <v>4.8382080686610444E-7</v>
      </c>
      <c r="AGH14">
        <f>AGG14+(-k*((($F14*AGG14)/($D14+$E14))^m)*((($F14*($E14-($D14-AGG14)))/($D14+$E14))^n))*dv</f>
        <v>4.8380229129466866E-7</v>
      </c>
      <c r="AGI14">
        <f>AGH14+(-k*((($F14*AGH14)/($D14+$E14))^m)*((($F14*($E14-($D14-AGH14)))/($D14+$E14))^n))*dv</f>
        <v>4.8378377680785645E-7</v>
      </c>
      <c r="AGJ14">
        <f>AGI14+(-k*((($F14*AGI14)/($D14+$E14))^m)*((($F14*($E14-($D14-AGI14)))/($D14+$E14))^n))*dv</f>
        <v>4.8376526340557528E-7</v>
      </c>
      <c r="AGK14">
        <f>AGJ14+(-k*((($F14*AGJ14)/($D14+$E14))^m)*((($F14*($E14-($D14-AGJ14)))/($D14+$E14))^n))*dv</f>
        <v>4.8374675108773281E-7</v>
      </c>
      <c r="AGL14">
        <f>AGK14+(-k*((($F14*AGK14)/($D14+$E14))^m)*((($F14*($E14-($D14-AGK14)))/($D14+$E14))^n))*dv</f>
        <v>4.8372823985423661E-7</v>
      </c>
      <c r="AGM14">
        <f>AGL14+(-k*((($F14*AGL14)/($D14+$E14))^m)*((($F14*($E14-($D14-AGL14)))/($D14+$E14))^n))*dv</f>
        <v>4.8370972970499426E-7</v>
      </c>
      <c r="AGN14">
        <f>AGM14+(-k*((($F14*AGM14)/($D14+$E14))^m)*((($F14*($E14-($D14-AGM14)))/($D14+$E14))^n))*dv</f>
        <v>4.8369122063991342E-7</v>
      </c>
      <c r="AGO14">
        <f>AGN14+(-k*((($F14*AGN14)/($D14+$E14))^m)*((($F14*($E14-($D14-AGN14)))/($D14+$E14))^n))*dv</f>
        <v>4.8367271265890167E-7</v>
      </c>
      <c r="AGP14">
        <f>AGO14+(-k*((($F14*AGO14)/($D14+$E14))^m)*((($F14*($E14-($D14-AGO14)))/($D14+$E14))^n))*dv</f>
        <v>4.8365420576186667E-7</v>
      </c>
      <c r="AGQ14">
        <f>AGP14+(-k*((($F14*AGP14)/($D14+$E14))^m)*((($F14*($E14-($D14-AGP14)))/($D14+$E14))^n))*dv</f>
        <v>4.836356999487161E-7</v>
      </c>
      <c r="AGR14">
        <f>AGQ14+(-k*((($F14*AGQ14)/($D14+$E14))^m)*((($F14*($E14-($D14-AGQ14)))/($D14+$E14))^n))*dv</f>
        <v>4.8361719521935763E-7</v>
      </c>
      <c r="AGS14">
        <f>AGR14+(-k*((($F14*AGR14)/($D14+$E14))^m)*((($F14*($E14-($D14-AGR14)))/($D14+$E14))^n))*dv</f>
        <v>4.8359869157369894E-7</v>
      </c>
      <c r="AGT14">
        <f>AGS14+(-k*((($F14*AGS14)/($D14+$E14))^m)*((($F14*($E14-($D14-AGS14)))/($D14+$E14))^n))*dv</f>
        <v>4.835801890116477E-7</v>
      </c>
      <c r="AGU14">
        <f>AGT14+(-k*((($F14*AGT14)/($D14+$E14))^m)*((($F14*($E14-($D14-AGT14)))/($D14+$E14))^n))*dv</f>
        <v>4.8356168753311158E-7</v>
      </c>
      <c r="AGV14">
        <f>AGU14+(-k*((($F14*AGU14)/($D14+$E14))^m)*((($F14*($E14-($D14-AGU14)))/($D14+$E14))^n))*dv</f>
        <v>4.8354318713799826E-7</v>
      </c>
      <c r="AGW14">
        <f>AGV14+(-k*((($F14*AGV14)/($D14+$E14))^m)*((($F14*($E14-($D14-AGV14)))/($D14+$E14))^n))*dv</f>
        <v>4.8352468782621551E-7</v>
      </c>
      <c r="AGX14">
        <f>AGW14+(-k*((($F14*AGW14)/($D14+$E14))^m)*((($F14*($E14-($D14-AGW14)))/($D14+$E14))^n))*dv</f>
        <v>4.8350618959767101E-7</v>
      </c>
      <c r="AGY14">
        <f>AGX14+(-k*((($F14*AGX14)/($D14+$E14))^m)*((($F14*($E14-($D14-AGX14)))/($D14+$E14))^n))*dv</f>
        <v>4.8348769245227254E-7</v>
      </c>
      <c r="AGZ14">
        <f>AGY14+(-k*((($F14*AGY14)/($D14+$E14))^m)*((($F14*($E14-($D14-AGY14)))/($D14+$E14))^n))*dv</f>
        <v>4.8346919638992778E-7</v>
      </c>
      <c r="AHA14">
        <f>AGZ14+(-k*((($F14*AGZ14)/($D14+$E14))^m)*((($F14*($E14-($D14-AGZ14)))/($D14+$E14))^n))*dv</f>
        <v>4.8345070141054449E-7</v>
      </c>
      <c r="AHB14">
        <f>AHA14+(-k*((($F14*AHA14)/($D14+$E14))^m)*((($F14*($E14-($D14-AHA14)))/($D14+$E14))^n))*dv</f>
        <v>4.8343220751403046E-7</v>
      </c>
      <c r="AHC14">
        <f>AHB14+(-k*((($F14*AHB14)/($D14+$E14))^m)*((($F14*($E14-($D14-AHB14)))/($D14+$E14))^n))*dv</f>
        <v>4.8341371470029347E-7</v>
      </c>
      <c r="AHD14">
        <f>AHC14+(-k*((($F14*AHC14)/($D14+$E14))^m)*((($F14*($E14-($D14-AHC14)))/($D14+$E14))^n))*dv</f>
        <v>4.8339522296924131E-7</v>
      </c>
      <c r="AHE14">
        <f>AHD14+(-k*((($F14*AHD14)/($D14+$E14))^m)*((($F14*($E14-($D14-AHD14)))/($D14+$E14))^n))*dv</f>
        <v>4.8337673232078184E-7</v>
      </c>
      <c r="AHF14">
        <f>AHE14+(-k*((($F14*AHE14)/($D14+$E14))^m)*((($F14*($E14-($D14-AHE14)))/($D14+$E14))^n))*dv</f>
        <v>4.8335824275482275E-7</v>
      </c>
      <c r="AHG14">
        <f>AHF14+(-k*((($F14*AHF14)/($D14+$E14))^m)*((($F14*($E14-($D14-AHF14)))/($D14+$E14))^n))*dv</f>
        <v>4.8333975427127193E-7</v>
      </c>
      <c r="AHH14">
        <f>AHG14+(-k*((($F14*AHG14)/($D14+$E14))^m)*((($F14*($E14-($D14-AHG14)))/($D14+$E14))^n))*dv</f>
        <v>4.8332126687003725E-7</v>
      </c>
      <c r="AHI14">
        <f>AHH14+(-k*((($F14*AHH14)/($D14+$E14))^m)*((($F14*($E14-($D14-AHH14)))/($D14+$E14))^n))*dv</f>
        <v>4.833027805510265E-7</v>
      </c>
      <c r="AHJ14">
        <f>AHI14+(-k*((($F14*AHI14)/($D14+$E14))^m)*((($F14*($E14-($D14-AHI14)))/($D14+$E14))^n))*dv</f>
        <v>4.8328429531414757E-7</v>
      </c>
      <c r="AHK14">
        <f>AHJ14+(-k*((($F14*AHJ14)/($D14+$E14))^m)*((($F14*($E14-($D14-AHJ14)))/($D14+$E14))^n))*dv</f>
        <v>4.8326581115930822E-7</v>
      </c>
      <c r="AHL14">
        <f>AHK14+(-k*((($F14*AHK14)/($D14+$E14))^m)*((($F14*($E14-($D14-AHK14)))/($D14+$E14))^n))*dv</f>
        <v>4.8324732808641635E-7</v>
      </c>
      <c r="AHM14">
        <f>AHL14+(-k*((($F14*AHL14)/($D14+$E14))^m)*((($F14*($E14-($D14-AHL14)))/($D14+$E14))^n))*dv</f>
        <v>4.8322884609537995E-7</v>
      </c>
      <c r="AHN14">
        <f>AHM14+(-k*((($F14*AHM14)/($D14+$E14))^m)*((($F14*($E14-($D14-AHM14)))/($D14+$E14))^n))*dv</f>
        <v>4.8321036518610679E-7</v>
      </c>
      <c r="AHO14">
        <f>AHN14+(-k*((($F14*AHN14)/($D14+$E14))^m)*((($F14*($E14-($D14-AHN14)))/($D14+$E14))^n))*dv</f>
        <v>4.8319188535850477E-7</v>
      </c>
      <c r="AHP14">
        <f>AHO14+(-k*((($F14*AHO14)/($D14+$E14))^m)*((($F14*($E14-($D14-AHO14)))/($D14+$E14))^n))*dv</f>
        <v>4.8317340661248187E-7</v>
      </c>
      <c r="AHQ14">
        <f>AHP14+(-k*((($F14*AHP14)/($D14+$E14))^m)*((($F14*($E14-($D14-AHP14)))/($D14+$E14))^n))*dv</f>
        <v>4.8315492894794598E-7</v>
      </c>
      <c r="AHR14">
        <f>AHQ14+(-k*((($F14*AHQ14)/($D14+$E14))^m)*((($F14*($E14-($D14-AHQ14)))/($D14+$E14))^n))*dv</f>
        <v>4.8313645236480509E-7</v>
      </c>
      <c r="AHS14">
        <f>AHR14+(-k*((($F14*AHR14)/($D14+$E14))^m)*((($F14*($E14-($D14-AHR14)))/($D14+$E14))^n))*dv</f>
        <v>4.8311797686296708E-7</v>
      </c>
      <c r="AHT14">
        <f>AHS14+(-k*((($F14*AHS14)/($D14+$E14))^m)*((($F14*($E14-($D14-AHS14)))/($D14+$E14))^n))*dv</f>
        <v>4.8309950244233995E-7</v>
      </c>
      <c r="AHU14">
        <f>AHT14+(-k*((($F14*AHT14)/($D14+$E14))^m)*((($F14*($E14-($D14-AHT14)))/($D14+$E14))^n))*dv</f>
        <v>4.8308102910283158E-7</v>
      </c>
      <c r="AHV14">
        <f>AHU14+(-k*((($F14*AHU14)/($D14+$E14))^m)*((($F14*($E14-($D14-AHU14)))/($D14+$E14))^n))*dv</f>
        <v>4.8306255684435007E-7</v>
      </c>
      <c r="AHW14">
        <f>AHV14+(-k*((($F14*AHV14)/($D14+$E14))^m)*((($F14*($E14-($D14-AHV14)))/($D14+$E14))^n))*dv</f>
        <v>4.830440856668033E-7</v>
      </c>
      <c r="AHX14">
        <f>AHW14+(-k*((($F14*AHW14)/($D14+$E14))^m)*((($F14*($E14-($D14-AHW14)))/($D14+$E14))^n))*dv</f>
        <v>4.8302561557009926E-7</v>
      </c>
      <c r="AHY14">
        <f>AHX14+(-k*((($F14*AHX14)/($D14+$E14))^m)*((($F14*($E14-($D14-AHX14)))/($D14+$E14))^n))*dv</f>
        <v>4.8300714655414606E-7</v>
      </c>
      <c r="AHZ14">
        <f>AHY14+(-k*((($F14*AHY14)/($D14+$E14))^m)*((($F14*($E14-($D14-AHY14)))/($D14+$E14))^n))*dv</f>
        <v>4.8298867861885168E-7</v>
      </c>
      <c r="AIA14">
        <f>AHZ14+(-k*((($F14*AHZ14)/($D14+$E14))^m)*((($F14*($E14-($D14-AHZ14)))/($D14+$E14))^n))*dv</f>
        <v>4.8297021176412411E-7</v>
      </c>
      <c r="AIB14">
        <f>AIA14+(-k*((($F14*AIA14)/($D14+$E14))^m)*((($F14*($E14-($D14-AIA14)))/($D14+$E14))^n))*dv</f>
        <v>4.8295174598987134E-7</v>
      </c>
      <c r="AIC14">
        <f>AIB14+(-k*((($F14*AIB14)/($D14+$E14))^m)*((($F14*($E14-($D14-AIB14)))/($D14+$E14))^n))*dv</f>
        <v>4.8293328129600158E-7</v>
      </c>
      <c r="AID14">
        <f>AIC14+(-k*((($F14*AIC14)/($D14+$E14))^m)*((($F14*($E14-($D14-AIC14)))/($D14+$E14))^n))*dv</f>
        <v>4.8291481768242271E-7</v>
      </c>
      <c r="AIE14">
        <f>AID14+(-k*((($F14*AID14)/($D14+$E14))^m)*((($F14*($E14-($D14-AID14)))/($D14+$E14))^n))*dv</f>
        <v>4.8289635514904294E-7</v>
      </c>
      <c r="AIF14">
        <f>AIE14+(-k*((($F14*AIE14)/($D14+$E14))^m)*((($F14*($E14-($D14-AIE14)))/($D14+$E14))^n))*dv</f>
        <v>4.8287789369577025E-7</v>
      </c>
      <c r="AIG14">
        <f>AIF14+(-k*((($F14*AIF14)/($D14+$E14))^m)*((($F14*($E14-($D14-AIF14)))/($D14+$E14))^n))*dv</f>
        <v>4.8285943332251275E-7</v>
      </c>
      <c r="AIH14">
        <f>AIG14+(-k*((($F14*AIG14)/($D14+$E14))^m)*((($F14*($E14-($D14-AIG14)))/($D14+$E14))^n))*dv</f>
        <v>4.8284097402917863E-7</v>
      </c>
      <c r="AII14">
        <f>AIH14+(-k*((($F14*AIH14)/($D14+$E14))^m)*((($F14*($E14-($D14-AIH14)))/($D14+$E14))^n))*dv</f>
        <v>4.8282251581567589E-7</v>
      </c>
      <c r="AIJ14">
        <f>AII14+(-k*((($F14*AII14)/($D14+$E14))^m)*((($F14*($E14-($D14-AII14)))/($D14+$E14))^n))*dv</f>
        <v>4.8280405868191273E-7</v>
      </c>
      <c r="AIK14">
        <f>AIJ14+(-k*((($F14*AIJ14)/($D14+$E14))^m)*((($F14*($E14-($D14-AIJ14)))/($D14+$E14))^n))*dv</f>
        <v>4.8278560262779724E-7</v>
      </c>
      <c r="AIL14">
        <f>AIK14+(-k*((($F14*AIK14)/($D14+$E14))^m)*((($F14*($E14-($D14-AIK14)))/($D14+$E14))^n))*dv</f>
        <v>4.8276714765323753E-7</v>
      </c>
      <c r="AIM14">
        <f>AIL14+(-k*((($F14*AIL14)/($D14+$E14))^m)*((($F14*($E14-($D14-AIL14)))/($D14+$E14))^n))*dv</f>
        <v>4.8274869375814179E-7</v>
      </c>
      <c r="AIN14">
        <f>AIM14+(-k*((($F14*AIM14)/($D14+$E14))^m)*((($F14*($E14-($D14-AIM14)))/($D14+$E14))^n))*dv</f>
        <v>4.8273024094241823E-7</v>
      </c>
      <c r="AIO14">
        <f>AIN14+(-k*((($F14*AIN14)/($D14+$E14))^m)*((($F14*($E14-($D14-AIN14)))/($D14+$E14))^n))*dv</f>
        <v>4.8271178920597495E-7</v>
      </c>
      <c r="AIP14">
        <f>AIO14+(-k*((($F14*AIO14)/($D14+$E14))^m)*((($F14*($E14-($D14-AIO14)))/($D14+$E14))^n))*dv</f>
        <v>4.8269333854872015E-7</v>
      </c>
      <c r="AIQ14">
        <f>AIP14+(-k*((($F14*AIP14)/($D14+$E14))^m)*((($F14*($E14-($D14-AIP14)))/($D14+$E14))^n))*dv</f>
        <v>4.8267488897056203E-7</v>
      </c>
      <c r="AIR14">
        <f>AIQ14+(-k*((($F14*AIQ14)/($D14+$E14))^m)*((($F14*($E14-($D14-AIQ14)))/($D14+$E14))^n))*dv</f>
        <v>4.8265644047140879E-7</v>
      </c>
      <c r="AIS14">
        <f>AIR14+(-k*((($F14*AIR14)/($D14+$E14))^m)*((($F14*($E14-($D14-AIR14)))/($D14+$E14))^n))*dv</f>
        <v>4.8263799305116864E-7</v>
      </c>
      <c r="AIT14">
        <f>AIS14+(-k*((($F14*AIS14)/($D14+$E14))^m)*((($F14*($E14-($D14-AIS14)))/($D14+$E14))^n))*dv</f>
        <v>4.8261954670974978E-7</v>
      </c>
      <c r="AIU14">
        <f>AIT14+(-k*((($F14*AIT14)/($D14+$E14))^m)*((($F14*($E14-($D14-AIT14)))/($D14+$E14))^n))*dv</f>
        <v>4.8260110144706051E-7</v>
      </c>
      <c r="AIV14">
        <f>AIU14+(-k*((($F14*AIU14)/($D14+$E14))^m)*((($F14*($E14-($D14-AIU14)))/($D14+$E14))^n))*dv</f>
        <v>4.8258265726300905E-7</v>
      </c>
      <c r="AIW14">
        <f>AIV14+(-k*((($F14*AIV14)/($D14+$E14))^m)*((($F14*($E14-($D14-AIV14)))/($D14+$E14))^n))*dv</f>
        <v>4.825642141575037E-7</v>
      </c>
      <c r="AIX14">
        <f>AIW14+(-k*((($F14*AIW14)/($D14+$E14))^m)*((($F14*($E14-($D14-AIW14)))/($D14+$E14))^n))*dv</f>
        <v>4.8254577213045266E-7</v>
      </c>
      <c r="AIY14">
        <f>AIX14+(-k*((($F14*AIX14)/($D14+$E14))^m)*((($F14*($E14-($D14-AIX14)))/($D14+$E14))^n))*dv</f>
        <v>4.8252733118176424E-7</v>
      </c>
      <c r="AIZ14">
        <f>AIY14+(-k*((($F14*AIY14)/($D14+$E14))^m)*((($F14*($E14-($D14-AIY14)))/($D14+$E14))^n))*dv</f>
        <v>4.8250889131134676E-7</v>
      </c>
      <c r="AJA14">
        <f>AIZ14+(-k*((($F14*AIZ14)/($D14+$E14))^m)*((($F14*($E14-($D14-AIZ14)))/($D14+$E14))^n))*dv</f>
        <v>4.824904525191084E-7</v>
      </c>
      <c r="AJB14">
        <f>AJA14+(-k*((($F14*AJA14)/($D14+$E14))^m)*((($F14*($E14-($D14-AJA14)))/($D14+$E14))^n))*dv</f>
        <v>4.824720148049576E-7</v>
      </c>
      <c r="AJC14">
        <f>AJB14+(-k*((($F14*AJB14)/($D14+$E14))^m)*((($F14*($E14-($D14-AJB14)))/($D14+$E14))^n))*dv</f>
        <v>4.8245357816880254E-7</v>
      </c>
      <c r="AJD14">
        <f>AJC14+(-k*((($F14*AJC14)/($D14+$E14))^m)*((($F14*($E14-($D14-AJC14)))/($D14+$E14))^n))*dv</f>
        <v>4.8243514261055165E-7</v>
      </c>
      <c r="AJE14">
        <f>AJD14+(-k*((($F14*AJD14)/($D14+$E14))^m)*((($F14*($E14-($D14-AJD14)))/($D14+$E14))^n))*dv</f>
        <v>4.8241670813011323E-7</v>
      </c>
      <c r="AJF14">
        <f>AJE14+(-k*((($F14*AJE14)/($D14+$E14))^m)*((($F14*($E14-($D14-AJE14)))/($D14+$E14))^n))*dv</f>
        <v>4.823982747273957E-7</v>
      </c>
      <c r="AJG14">
        <f>AJF14+(-k*((($F14*AJF14)/($D14+$E14))^m)*((($F14*($E14-($D14-AJF14)))/($D14+$E14))^n))*dv</f>
        <v>4.8237984240230737E-7</v>
      </c>
      <c r="AJH14">
        <f>AJG14+(-k*((($F14*AJG14)/($D14+$E14))^m)*((($F14*($E14-($D14-AJG14)))/($D14+$E14))^n))*dv</f>
        <v>4.8236141115475665E-7</v>
      </c>
      <c r="AJI14">
        <f>AJH14+(-k*((($F14*AJH14)/($D14+$E14))^m)*((($F14*($E14-($D14-AJH14)))/($D14+$E14))^n))*dv</f>
        <v>4.8234298098465185E-7</v>
      </c>
      <c r="AJJ14">
        <f>AJI14+(-k*((($F14*AJI14)/($D14+$E14))^m)*((($F14*($E14-($D14-AJI14)))/($D14+$E14))^n))*dv</f>
        <v>4.8232455189190138E-7</v>
      </c>
      <c r="AJK14">
        <f>AJJ14+(-k*((($F14*AJJ14)/($D14+$E14))^m)*((($F14*($E14-($D14-AJJ14)))/($D14+$E14))^n))*dv</f>
        <v>4.8230612387641366E-7</v>
      </c>
      <c r="AJL14">
        <f>AJK14+(-k*((($F14*AJK14)/($D14+$E14))^m)*((($F14*($E14-($D14-AJK14)))/($D14+$E14))^n))*dv</f>
        <v>4.8228769693809711E-7</v>
      </c>
      <c r="AJM14">
        <f>AJL14+(-k*((($F14*AJL14)/($D14+$E14))^m)*((($F14*($E14-($D14-AJL14)))/($D14+$E14))^n))*dv</f>
        <v>4.8226927107686013E-7</v>
      </c>
      <c r="AJN14">
        <f>AJM14+(-k*((($F14*AJM14)/($D14+$E14))^m)*((($F14*($E14-($D14-AJM14)))/($D14+$E14))^n))*dv</f>
        <v>4.8225084629261115E-7</v>
      </c>
      <c r="AJO14">
        <f>AJN14+(-k*((($F14*AJN14)/($D14+$E14))^m)*((($F14*($E14-($D14-AJN14)))/($D14+$E14))^n))*dv</f>
        <v>4.8223242258525868E-7</v>
      </c>
      <c r="AJP14">
        <f>AJO14+(-k*((($F14*AJO14)/($D14+$E14))^m)*((($F14*($E14-($D14-AJO14)))/($D14+$E14))^n))*dv</f>
        <v>4.8221399995471103E-7</v>
      </c>
      <c r="AJQ14">
        <f>AJP14+(-k*((($F14*AJP14)/($D14+$E14))^m)*((($F14*($E14-($D14-AJP14)))/($D14+$E14))^n))*dv</f>
        <v>4.8219557840087683E-7</v>
      </c>
      <c r="AJR14">
        <f>AJQ14+(-k*((($F14*AJQ14)/($D14+$E14))^m)*((($F14*($E14-($D14-AJQ14)))/($D14+$E14))^n))*dv</f>
        <v>4.821771579236645E-7</v>
      </c>
      <c r="AJS14">
        <f>AJR14+(-k*((($F14*AJR14)/($D14+$E14))^m)*((($F14*($E14-($D14-AJR14)))/($D14+$E14))^n))*dv</f>
        <v>4.8215873852298244E-7</v>
      </c>
      <c r="AJT14">
        <f>AJS14+(-k*((($F14*AJS14)/($D14+$E14))^m)*((($F14*($E14-($D14-AJS14)))/($D14+$E14))^n))*dv</f>
        <v>4.8214032019873918E-7</v>
      </c>
      <c r="AJU14">
        <f>AJT14+(-k*((($F14*AJT14)/($D14+$E14))^m)*((($F14*($E14-($D14-AJT14)))/($D14+$E14))^n))*dv</f>
        <v>4.8212190295084334E-7</v>
      </c>
      <c r="AJV14">
        <f>AJU14+(-k*((($F14*AJU14)/($D14+$E14))^m)*((($F14*($E14-($D14-AJU14)))/($D14+$E14))^n))*dv</f>
        <v>4.8210348677920334E-7</v>
      </c>
      <c r="AJW14">
        <f>AJV14+(-k*((($F14*AJV14)/($D14+$E14))^m)*((($F14*($E14-($D14-AJV14)))/($D14+$E14))^n))*dv</f>
        <v>4.8208507168372771E-7</v>
      </c>
      <c r="AJX14">
        <f>AJW14+(-k*((($F14*AJW14)/($D14+$E14))^m)*((($F14*($E14-($D14-AJW14)))/($D14+$E14))^n))*dv</f>
        <v>4.8206665766432495E-7</v>
      </c>
      <c r="AJY14">
        <f>AJX14+(-k*((($F14*AJX14)/($D14+$E14))^m)*((($F14*($E14-($D14-AJX14)))/($D14+$E14))^n))*dv</f>
        <v>4.8204824472090369E-7</v>
      </c>
      <c r="AJZ14">
        <f>AJY14+(-k*((($F14*AJY14)/($D14+$E14))^m)*((($F14*($E14-($D14-AJY14)))/($D14+$E14))^n))*dv</f>
        <v>4.8202983285337247E-7</v>
      </c>
      <c r="AKA14">
        <f>AJZ14+(-k*((($F14*AJZ14)/($D14+$E14))^m)*((($F14*($E14-($D14-AJZ14)))/($D14+$E14))^n))*dv</f>
        <v>4.8201142206163979E-7</v>
      </c>
      <c r="AKB14">
        <f>AKA14+(-k*((($F14*AKA14)/($D14+$E14))^m)*((($F14*($E14-($D14-AKA14)))/($D14+$E14))^n))*dv</f>
        <v>4.8199301234561428E-7</v>
      </c>
      <c r="AKC14">
        <f>AKB14+(-k*((($F14*AKB14)/($D14+$E14))^m)*((($F14*($E14-($D14-AKB14)))/($D14+$E14))^n))*dv</f>
        <v>4.8197460370520447E-7</v>
      </c>
      <c r="AKD14">
        <f>AKC14+(-k*((($F14*AKC14)/($D14+$E14))^m)*((($F14*($E14-($D14-AKC14)))/($D14+$E14))^n))*dv</f>
        <v>4.8195619614031908E-7</v>
      </c>
      <c r="AKE14">
        <f>AKD14+(-k*((($F14*AKD14)/($D14+$E14))^m)*((($F14*($E14-($D14-AKD14)))/($D14+$E14))^n))*dv</f>
        <v>4.8193778965086664E-7</v>
      </c>
      <c r="AKF14">
        <f>AKE14+(-k*((($F14*AKE14)/($D14+$E14))^m)*((($F14*($E14-($D14-AKE14)))/($D14+$E14))^n))*dv</f>
        <v>4.8191938423675577E-7</v>
      </c>
      <c r="AKG14">
        <f>AKF14+(-k*((($F14*AKF14)/($D14+$E14))^m)*((($F14*($E14-($D14-AKF14)))/($D14+$E14))^n))*dv</f>
        <v>4.819009798978951E-7</v>
      </c>
      <c r="AKH14">
        <f>AKG14+(-k*((($F14*AKG14)/($D14+$E14))^m)*((($F14*($E14-($D14-AKG14)))/($D14+$E14))^n))*dv</f>
        <v>4.8188257663419326E-7</v>
      </c>
      <c r="AKI14">
        <f>AKH14+(-k*((($F14*AKH14)/($D14+$E14))^m)*((($F14*($E14-($D14-AKH14)))/($D14+$E14))^n))*dv</f>
        <v>4.8186417444555897E-7</v>
      </c>
      <c r="AKJ14">
        <f>AKI14+(-k*((($F14*AKI14)/($D14+$E14))^m)*((($F14*($E14-($D14-AKI14)))/($D14+$E14))^n))*dv</f>
        <v>4.8184577333190076E-7</v>
      </c>
      <c r="AKK14">
        <f>AKJ14+(-k*((($F14*AKJ14)/($D14+$E14))^m)*((($F14*($E14-($D14-AKJ14)))/($D14+$E14))^n))*dv</f>
        <v>4.8182737329312737E-7</v>
      </c>
      <c r="AKL14">
        <f>AKK14+(-k*((($F14*AKK14)/($D14+$E14))^m)*((($F14*($E14-($D14-AKK14)))/($D14+$E14))^n))*dv</f>
        <v>4.8180897432914751E-7</v>
      </c>
      <c r="AKM14">
        <f>AKL14+(-k*((($F14*AKL14)/($D14+$E14))^m)*((($F14*($E14-($D14-AKL14)))/($D14+$E14))^n))*dv</f>
        <v>4.8179057643986982E-7</v>
      </c>
      <c r="AKN14">
        <f>AKM14+(-k*((($F14*AKM14)/($D14+$E14))^m)*((($F14*($E14-($D14-AKM14)))/($D14+$E14))^n))*dv</f>
        <v>4.8177217962520303E-7</v>
      </c>
      <c r="AKO14">
        <f>AKN14+(-k*((($F14*AKN14)/($D14+$E14))^m)*((($F14*($E14-($D14-AKN14)))/($D14+$E14))^n))*dv</f>
        <v>4.8175378388505588E-7</v>
      </c>
      <c r="AKP14">
        <f>AKO14+(-k*((($F14*AKO14)/($D14+$E14))^m)*((($F14*($E14-($D14-AKO14)))/($D14+$E14))^n))*dv</f>
        <v>4.8173538921933709E-7</v>
      </c>
      <c r="AKQ14">
        <f>AKP14+(-k*((($F14*AKP14)/($D14+$E14))^m)*((($F14*($E14-($D14-AKP14)))/($D14+$E14))^n))*dv</f>
        <v>4.817169956279554E-7</v>
      </c>
      <c r="AKR14">
        <f>AKQ14+(-k*((($F14*AKQ14)/($D14+$E14))^m)*((($F14*($E14-($D14-AKQ14)))/($D14+$E14))^n))*dv</f>
        <v>4.8169860311081954E-7</v>
      </c>
      <c r="AKS14">
        <f>AKR14+(-k*((($F14*AKR14)/($D14+$E14))^m)*((($F14*($E14-($D14-AKR14)))/($D14+$E14))^n))*dv</f>
        <v>4.8168021166783824E-7</v>
      </c>
      <c r="AKT14">
        <f>AKS14+(-k*((($F14*AKS14)/($D14+$E14))^m)*((($F14*($E14-($D14-AKS14)))/($D14+$E14))^n))*dv</f>
        <v>4.8166182129892023E-7</v>
      </c>
      <c r="AKU14">
        <f>AKT14+(-k*((($F14*AKT14)/($D14+$E14))^m)*((($F14*($E14-($D14-AKT14)))/($D14+$E14))^n))*dv</f>
        <v>4.8164343200397436E-7</v>
      </c>
      <c r="AKV14">
        <f>AKU14+(-k*((($F14*AKU14)/($D14+$E14))^m)*((($F14*($E14-($D14-AKU14)))/($D14+$E14))^n))*dv</f>
        <v>4.8162504378290935E-7</v>
      </c>
      <c r="AKW14">
        <f>AKV14+(-k*((($F14*AKV14)/($D14+$E14))^m)*((($F14*($E14-($D14-AKV14)))/($D14+$E14))^n))*dv</f>
        <v>4.8160665663563404E-7</v>
      </c>
      <c r="AKX14">
        <f>AKW14+(-k*((($F14*AKW14)/($D14+$E14))^m)*((($F14*($E14-($D14-AKW14)))/($D14+$E14))^n))*dv</f>
        <v>4.8158827056205717E-7</v>
      </c>
      <c r="AKY14">
        <f>AKX14+(-k*((($F14*AKX14)/($D14+$E14))^m)*((($F14*($E14-($D14-AKX14)))/($D14+$E14))^n))*dv</f>
        <v>4.8156988556208767E-7</v>
      </c>
      <c r="AKZ14">
        <f>AKY14+(-k*((($F14*AKY14)/($D14+$E14))^m)*((($F14*($E14-($D14-AKY14)))/($D14+$E14))^n))*dv</f>
        <v>4.8155150163563429E-7</v>
      </c>
      <c r="ALA14">
        <f>AKZ14+(-k*((($F14*AKZ14)/($D14+$E14))^m)*((($F14*($E14-($D14-AKZ14)))/($D14+$E14))^n))*dv</f>
        <v>4.8153311878260585E-7</v>
      </c>
      <c r="ALB14">
        <f>ALA14+(-k*((($F14*ALA14)/($D14+$E14))^m)*((($F14*($E14-($D14-ALA14)))/($D14+$E14))^n))*dv</f>
        <v>4.8151473700291121E-7</v>
      </c>
      <c r="ALC14">
        <f>ALB14+(-k*((($F14*ALB14)/($D14+$E14))^m)*((($F14*($E14-($D14-ALB14)))/($D14+$E14))^n))*dv</f>
        <v>4.8149635629645929E-7</v>
      </c>
      <c r="ALD14">
        <f>ALC14+(-k*((($F14*ALC14)/($D14+$E14))^m)*((($F14*($E14-($D14-ALC14)))/($D14+$E14))^n))*dv</f>
        <v>4.8147797666315894E-7</v>
      </c>
      <c r="ALE14">
        <f>ALD14+(-k*((($F14*ALD14)/($D14+$E14))^m)*((($F14*($E14-($D14-ALD14)))/($D14+$E14))^n))*dv</f>
        <v>4.81459598102919E-7</v>
      </c>
      <c r="ALF14">
        <f>ALE14+(-k*((($F14*ALE14)/($D14+$E14))^m)*((($F14*($E14-($D14-ALE14)))/($D14+$E14))^n))*dv</f>
        <v>4.814412206156483E-7</v>
      </c>
      <c r="ALG14">
        <f>ALF14+(-k*((($F14*ALF14)/($D14+$E14))^m)*((($F14*($E14-($D14-ALF14)))/($D14+$E14))^n))*dv</f>
        <v>4.8142284420125579E-7</v>
      </c>
      <c r="ALH14">
        <f>ALG14+(-k*((($F14*ALG14)/($D14+$E14))^m)*((($F14*($E14-($D14-ALG14)))/($D14+$E14))^n))*dv</f>
        <v>4.8140446885965042E-7</v>
      </c>
      <c r="ALI14">
        <f>ALH14+(-k*((($F14*ALH14)/($D14+$E14))^m)*((($F14*($E14-($D14-ALH14)))/($D14+$E14))^n))*dv</f>
        <v>4.8138609459074112E-7</v>
      </c>
      <c r="ALJ14">
        <f>ALI14+(-k*((($F14*ALI14)/($D14+$E14))^m)*((($F14*($E14-($D14-ALI14)))/($D14+$E14))^n))*dv</f>
        <v>4.8136772139443674E-7</v>
      </c>
      <c r="ALK14">
        <f>ALJ14+(-k*((($F14*ALJ14)/($D14+$E14))^m)*((($F14*($E14-($D14-ALJ14)))/($D14+$E14))^n))*dv</f>
        <v>4.8134934927064622E-7</v>
      </c>
      <c r="ALL14">
        <f>ALK14+(-k*((($F14*ALK14)/($D14+$E14))^m)*((($F14*($E14-($D14-ALK14)))/($D14+$E14))^n))*dv</f>
        <v>4.813309782192786E-7</v>
      </c>
      <c r="ALM14">
        <f>ALL14+(-k*((($F14*ALL14)/($D14+$E14))^m)*((($F14*($E14-($D14-ALL14)))/($D14+$E14))^n))*dv</f>
        <v>4.8131260824024273E-7</v>
      </c>
      <c r="ALN14">
        <f>ALM14+(-k*((($F14*ALM14)/($D14+$E14))^m)*((($F14*($E14-($D14-ALM14)))/($D14+$E14))^n))*dv</f>
        <v>4.8129423933344766E-7</v>
      </c>
      <c r="ALO14">
        <f>ALN14+(-k*((($F14*ALN14)/($D14+$E14))^m)*((($F14*($E14-($D14-ALN14)))/($D14+$E14))^n))*dv</f>
        <v>4.8127587149880233E-7</v>
      </c>
      <c r="ALP14">
        <f>ALO14+(-k*((($F14*ALO14)/($D14+$E14))^m)*((($F14*($E14-($D14-ALO14)))/($D14+$E14))^n))*dv</f>
        <v>4.8125750473621579E-7</v>
      </c>
      <c r="ALQ14">
        <f>ALP14+(-k*((($F14*ALP14)/($D14+$E14))^m)*((($F14*($E14-($D14-ALP14)))/($D14+$E14))^n))*dv</f>
        <v>4.8123913904559699E-7</v>
      </c>
      <c r="ALR14">
        <f>ALQ14+(-k*((($F14*ALQ14)/($D14+$E14))^m)*((($F14*($E14-($D14-ALQ14)))/($D14+$E14))^n))*dv</f>
        <v>4.8122077442685497E-7</v>
      </c>
      <c r="ALS14">
        <f>ALR14+(-k*((($F14*ALR14)/($D14+$E14))^m)*((($F14*($E14-($D14-ALR14)))/($D14+$E14))^n))*dv</f>
        <v>4.8120241087989867E-7</v>
      </c>
      <c r="ALT14">
        <f>ALS14+(-k*((($F14*ALS14)/($D14+$E14))^m)*((($F14*($E14-($D14-ALS14)))/($D14+$E14))^n))*dv</f>
        <v>4.8118404840463716E-7</v>
      </c>
      <c r="ALU14">
        <f>ALT14+(-k*((($F14*ALT14)/($D14+$E14))^m)*((($F14*($E14-($D14-ALT14)))/($D14+$E14))^n))*dv</f>
        <v>4.8116568700097958E-7</v>
      </c>
      <c r="ALV14">
        <f>ALU14+(-k*((($F14*ALU14)/($D14+$E14))^m)*((($F14*($E14-($D14-ALU14)))/($D14+$E14))^n))*dv</f>
        <v>4.8114732666883488E-7</v>
      </c>
      <c r="ALW14">
        <f>ALV14+(-k*((($F14*ALV14)/($D14+$E14))^m)*((($F14*($E14-($D14-ALV14)))/($D14+$E14))^n))*dv</f>
        <v>4.811289674081121E-7</v>
      </c>
      <c r="ALX14">
        <f>ALW14+(-k*((($F14*ALW14)/($D14+$E14))^m)*((($F14*($E14-($D14-ALW14)))/($D14+$E14))^n))*dv</f>
        <v>4.8111060921872041E-7</v>
      </c>
      <c r="ALY14">
        <f>ALX14+(-k*((($F14*ALX14)/($D14+$E14))^m)*((($F14*($E14-($D14-ALX14)))/($D14+$E14))^n))*dv</f>
        <v>4.8109225210056885E-7</v>
      </c>
    </row>
    <row r="15" spans="2:1013" x14ac:dyDescent="0.35">
      <c r="B15" s="5">
        <v>0.5</v>
      </c>
      <c r="C15" s="5">
        <v>0.8</v>
      </c>
      <c r="D15" s="5">
        <f>B15/1000000</f>
        <v>4.9999999999999998E-7</v>
      </c>
      <c r="E15" s="5">
        <f>C15/1000000</f>
        <v>8.0000000000000007E-7</v>
      </c>
      <c r="F15" s="5">
        <v>0.15</v>
      </c>
      <c r="G15" s="5">
        <v>575</v>
      </c>
      <c r="H15" s="5">
        <v>0.37</v>
      </c>
      <c r="I15" s="5">
        <v>0.60099999999999998</v>
      </c>
      <c r="J15" s="5">
        <v>0.03</v>
      </c>
      <c r="M15">
        <f t="shared" si="0"/>
        <v>4.9999999999999998E-7</v>
      </c>
      <c r="N15">
        <f>M15+(-k*((($F15*M15)/($D15+$E15))^m)*((($F15*($E15-($D15-M15)))/($D15+$E15))^n))*dv</f>
        <v>4.9997998409531069E-7</v>
      </c>
      <c r="O15">
        <f>N15+(-k*((($F15*N15)/($D15+$E15))^m)*((($F15*($E15-($D15-N15)))/($D15+$E15))^n))*dv</f>
        <v>4.999599694805917E-7</v>
      </c>
      <c r="P15">
        <f>O15+(-k*((($F15*O15)/($D15+$E15))^m)*((($F15*($E15-($D15-O15)))/($D15+$E15))^n))*dv</f>
        <v>4.9993995615572062E-7</v>
      </c>
      <c r="Q15">
        <f>P15+(-k*((($F15*P15)/($D15+$E15))^m)*((($F15*($E15-($D15-P15)))/($D15+$E15))^n))*dv</f>
        <v>4.9991994412057514E-7</v>
      </c>
      <c r="R15">
        <f>Q15+(-k*((($F15*Q15)/($D15+$E15))^m)*((($F15*($E15-($D15-Q15)))/($D15+$E15))^n))*dv</f>
        <v>4.9989993337503299E-7</v>
      </c>
      <c r="S15">
        <f>R15+(-k*((($F15*R15)/($D15+$E15))^m)*((($F15*($E15-($D15-R15)))/($D15+$E15))^n))*dv</f>
        <v>4.9987992391897197E-7</v>
      </c>
      <c r="T15">
        <f>S15+(-k*((($F15*S15)/($D15+$E15))^m)*((($F15*($E15-($D15-S15)))/($D15+$E15))^n))*dv</f>
        <v>4.998599157522698E-7</v>
      </c>
      <c r="U15">
        <f>T15+(-k*((($F15*T15)/($D15+$E15))^m)*((($F15*($E15-($D15-T15)))/($D15+$E15))^n))*dv</f>
        <v>4.9983990887480429E-7</v>
      </c>
      <c r="V15">
        <f>U15+(-k*((($F15*U15)/($D15+$E15))^m)*((($F15*($E15-($D15-U15)))/($D15+$E15))^n))*dv</f>
        <v>4.9981990328645315E-7</v>
      </c>
      <c r="W15">
        <f>V15+(-k*((($F15*V15)/($D15+$E15))^m)*((($F15*($E15-($D15-V15)))/($D15+$E15))^n))*dv</f>
        <v>4.9979989898709431E-7</v>
      </c>
      <c r="X15">
        <f>W15+(-k*((($F15*W15)/($D15+$E15))^m)*((($F15*($E15-($D15-W15)))/($D15+$E15))^n))*dv</f>
        <v>4.9977989597660547E-7</v>
      </c>
      <c r="Y15">
        <f>X15+(-k*((($F15*X15)/($D15+$E15))^m)*((($F15*($E15-($D15-X15)))/($D15+$E15))^n))*dv</f>
        <v>4.9975989425486455E-7</v>
      </c>
      <c r="Z15">
        <f>Y15+(-k*((($F15*Y15)/($D15+$E15))^m)*((($F15*($E15-($D15-Y15)))/($D15+$E15))^n))*dv</f>
        <v>4.9973989382174937E-7</v>
      </c>
      <c r="AA15">
        <f>Z15+(-k*((($F15*Z15)/($D15+$E15))^m)*((($F15*($E15-($D15-Z15)))/($D15+$E15))^n))*dv</f>
        <v>4.9971989467713774E-7</v>
      </c>
      <c r="AB15">
        <f>AA15+(-k*((($F15*AA15)/($D15+$E15))^m)*((($F15*($E15-($D15-AA15)))/($D15+$E15))^n))*dv</f>
        <v>4.9969989682090759E-7</v>
      </c>
      <c r="AC15">
        <f>AB15+(-k*((($F15*AB15)/($D15+$E15))^m)*((($F15*($E15-($D15-AB15)))/($D15+$E15))^n))*dv</f>
        <v>4.9967990025293684E-7</v>
      </c>
      <c r="AD15">
        <f>AC15+(-k*((($F15*AC15)/($D15+$E15))^m)*((($F15*($E15-($D15-AC15)))/($D15+$E15))^n))*dv</f>
        <v>4.9965990497310341E-7</v>
      </c>
      <c r="AE15">
        <f>AD15+(-k*((($F15*AD15)/($D15+$E15))^m)*((($F15*($E15-($D15-AD15)))/($D15+$E15))^n))*dv</f>
        <v>4.9963991098128522E-7</v>
      </c>
      <c r="AF15">
        <f>AE15+(-k*((($F15*AE15)/($D15+$E15))^m)*((($F15*($E15-($D15-AE15)))/($D15+$E15))^n))*dv</f>
        <v>4.9961991827736008E-7</v>
      </c>
      <c r="AG15">
        <f>AF15+(-k*((($F15*AF15)/($D15+$E15))^m)*((($F15*($E15-($D15-AF15)))/($D15+$E15))^n))*dv</f>
        <v>4.9959992686120613E-7</v>
      </c>
      <c r="AH15">
        <f>AG15+(-k*((($F15*AG15)/($D15+$E15))^m)*((($F15*($E15-($D15-AG15)))/($D15+$E15))^n))*dv</f>
        <v>4.995799367327013E-7</v>
      </c>
      <c r="AI15">
        <f>AH15+(-k*((($F15*AH15)/($D15+$E15))^m)*((($F15*($E15-($D15-AH15)))/($D15+$E15))^n))*dv</f>
        <v>4.9955994789172349E-7</v>
      </c>
      <c r="AJ15">
        <f>AI15+(-k*((($F15*AI15)/($D15+$E15))^m)*((($F15*($E15-($D15-AI15)))/($D15+$E15))^n))*dv</f>
        <v>4.9953996033815075E-7</v>
      </c>
      <c r="AK15">
        <f>AJ15+(-k*((($F15*AJ15)/($D15+$E15))^m)*((($F15*($E15-($D15-AJ15)))/($D15+$E15))^n))*dv</f>
        <v>4.9951997407186119E-7</v>
      </c>
      <c r="AL15">
        <f>AK15+(-k*((($F15*AK15)/($D15+$E15))^m)*((($F15*($E15-($D15-AK15)))/($D15+$E15))^n))*dv</f>
        <v>4.9949998909273275E-7</v>
      </c>
      <c r="AM15">
        <f>AL15+(-k*((($F15*AL15)/($D15+$E15))^m)*((($F15*($E15-($D15-AL15)))/($D15+$E15))^n))*dv</f>
        <v>4.9948000540064345E-7</v>
      </c>
      <c r="AN15">
        <f>AM15+(-k*((($F15*AM15)/($D15+$E15))^m)*((($F15*($E15-($D15-AM15)))/($D15+$E15))^n))*dv</f>
        <v>4.9946002299547142E-7</v>
      </c>
      <c r="AO15">
        <f>AN15+(-k*((($F15*AN15)/($D15+$E15))^m)*((($F15*($E15-($D15-AN15)))/($D15+$E15))^n))*dv</f>
        <v>4.994400418770948E-7</v>
      </c>
      <c r="AP15">
        <f>AO15+(-k*((($F15*AO15)/($D15+$E15))^m)*((($F15*($E15-($D15-AO15)))/($D15+$E15))^n))*dv</f>
        <v>4.9942006204539162E-7</v>
      </c>
      <c r="AQ15">
        <f>AP15+(-k*((($F15*AP15)/($D15+$E15))^m)*((($F15*($E15-($D15-AP15)))/($D15+$E15))^n))*dv</f>
        <v>4.9940008350023989E-7</v>
      </c>
      <c r="AR15">
        <f>AQ15+(-k*((($F15*AQ15)/($D15+$E15))^m)*((($F15*($E15-($D15-AQ15)))/($D15+$E15))^n))*dv</f>
        <v>4.9938010624151787E-7</v>
      </c>
      <c r="AS15">
        <f>AR15+(-k*((($F15*AR15)/($D15+$E15))^m)*((($F15*($E15-($D15-AR15)))/($D15+$E15))^n))*dv</f>
        <v>4.9936013026910368E-7</v>
      </c>
      <c r="AT15">
        <f>AS15+(-k*((($F15*AS15)/($D15+$E15))^m)*((($F15*($E15-($D15-AS15)))/($D15+$E15))^n))*dv</f>
        <v>4.9934015558287546E-7</v>
      </c>
      <c r="AU15">
        <f>AT15+(-k*((($F15*AT15)/($D15+$E15))^m)*((($F15*($E15-($D15-AT15)))/($D15+$E15))^n))*dv</f>
        <v>4.9932018218271144E-7</v>
      </c>
      <c r="AV15">
        <f>AU15+(-k*((($F15*AU15)/($D15+$E15))^m)*((($F15*($E15-($D15-AU15)))/($D15+$E15))^n))*dv</f>
        <v>4.9930021006848976E-7</v>
      </c>
      <c r="AW15">
        <f>AV15+(-k*((($F15*AV15)/($D15+$E15))^m)*((($F15*($E15-($D15-AV15)))/($D15+$E15))^n))*dv</f>
        <v>4.9928023924008855E-7</v>
      </c>
      <c r="AX15">
        <f>AW15+(-k*((($F15*AW15)/($D15+$E15))^m)*((($F15*($E15-($D15-AW15)))/($D15+$E15))^n))*dv</f>
        <v>4.9926026969738616E-7</v>
      </c>
      <c r="AY15">
        <f>AX15+(-k*((($F15*AX15)/($D15+$E15))^m)*((($F15*($E15-($D15-AX15)))/($D15+$E15))^n))*dv</f>
        <v>4.9924030144026072E-7</v>
      </c>
      <c r="AZ15">
        <f>AY15+(-k*((($F15*AY15)/($D15+$E15))^m)*((($F15*($E15-($D15-AY15)))/($D15+$E15))^n))*dv</f>
        <v>4.9922033446859058E-7</v>
      </c>
      <c r="BA15">
        <f>AZ15+(-k*((($F15*AZ15)/($D15+$E15))^m)*((($F15*($E15-($D15-AZ15)))/($D15+$E15))^n))*dv</f>
        <v>4.9920036878225397E-7</v>
      </c>
      <c r="BB15">
        <f>BA15+(-k*((($F15*BA15)/($D15+$E15))^m)*((($F15*($E15-($D15-BA15)))/($D15+$E15))^n))*dv</f>
        <v>4.9918040438112913E-7</v>
      </c>
      <c r="BC15">
        <f>BB15+(-k*((($F15*BB15)/($D15+$E15))^m)*((($F15*($E15-($D15-BB15)))/($D15+$E15))^n))*dv</f>
        <v>4.9916044126509441E-7</v>
      </c>
      <c r="BD15">
        <f>BC15+(-k*((($F15*BC15)/($D15+$E15))^m)*((($F15*($E15-($D15-BC15)))/($D15+$E15))^n))*dv</f>
        <v>4.9914047943402805E-7</v>
      </c>
      <c r="BE15">
        <f>BD15+(-k*((($F15*BD15)/($D15+$E15))^m)*((($F15*($E15-($D15-BD15)))/($D15+$E15))^n))*dv</f>
        <v>4.9912051888780849E-7</v>
      </c>
      <c r="BF15">
        <f>BE15+(-k*((($F15*BE15)/($D15+$E15))^m)*((($F15*($E15-($D15-BE15)))/($D15+$E15))^n))*dv</f>
        <v>4.9910055962631398E-7</v>
      </c>
      <c r="BG15">
        <f>BF15+(-k*((($F15*BF15)/($D15+$E15))^m)*((($F15*($E15-($D15-BF15)))/($D15+$E15))^n))*dv</f>
        <v>4.9908060164942297E-7</v>
      </c>
      <c r="BH15">
        <f>BG15+(-k*((($F15*BG15)/($D15+$E15))^m)*((($F15*($E15-($D15-BG15)))/($D15+$E15))^n))*dv</f>
        <v>4.9906064495701369E-7</v>
      </c>
      <c r="BI15">
        <f>BH15+(-k*((($F15*BH15)/($D15+$E15))^m)*((($F15*($E15-($D15-BH15)))/($D15+$E15))^n))*dv</f>
        <v>4.9904068954896461E-7</v>
      </c>
      <c r="BJ15">
        <f>BI15+(-k*((($F15*BI15)/($D15+$E15))^m)*((($F15*($E15-($D15-BI15)))/($D15+$E15))^n))*dv</f>
        <v>4.9902073542515416E-7</v>
      </c>
      <c r="BK15">
        <f>BJ15+(-k*((($F15*BJ15)/($D15+$E15))^m)*((($F15*($E15-($D15-BJ15)))/($D15+$E15))^n))*dv</f>
        <v>4.9900078258546069E-7</v>
      </c>
      <c r="BL15">
        <f>BK15+(-k*((($F15*BK15)/($D15+$E15))^m)*((($F15*($E15-($D15-BK15)))/($D15+$E15))^n))*dv</f>
        <v>4.9898083102976276E-7</v>
      </c>
      <c r="BM15">
        <f>BL15+(-k*((($F15*BL15)/($D15+$E15))^m)*((($F15*($E15-($D15-BL15)))/($D15+$E15))^n))*dv</f>
        <v>4.9896088075793872E-7</v>
      </c>
      <c r="BN15">
        <f>BM15+(-k*((($F15*BM15)/($D15+$E15))^m)*((($F15*($E15-($D15-BM15)))/($D15+$E15))^n))*dv</f>
        <v>4.9894093176986701E-7</v>
      </c>
      <c r="BO15">
        <f>BN15+(-k*((($F15*BN15)/($D15+$E15))^m)*((($F15*($E15-($D15-BN15)))/($D15+$E15))^n))*dv</f>
        <v>4.9892098406542619E-7</v>
      </c>
      <c r="BP15">
        <f>BO15+(-k*((($F15*BO15)/($D15+$E15))^m)*((($F15*($E15-($D15-BO15)))/($D15+$E15))^n))*dv</f>
        <v>4.9890103764449472E-7</v>
      </c>
      <c r="BQ15">
        <f>BP15+(-k*((($F15*BP15)/($D15+$E15))^m)*((($F15*($E15-($D15-BP15)))/($D15+$E15))^n))*dv</f>
        <v>4.9888109250695115E-7</v>
      </c>
      <c r="BR15">
        <f>BQ15+(-k*((($F15*BQ15)/($D15+$E15))^m)*((($F15*($E15-($D15-BQ15)))/($D15+$E15))^n))*dv</f>
        <v>4.9886114865267392E-7</v>
      </c>
      <c r="BS15">
        <f>BR15+(-k*((($F15*BR15)/($D15+$E15))^m)*((($F15*($E15-($D15-BR15)))/($D15+$E15))^n))*dv</f>
        <v>4.988412060815416E-7</v>
      </c>
      <c r="BT15">
        <f>BS15+(-k*((($F15*BS15)/($D15+$E15))^m)*((($F15*($E15-($D15-BS15)))/($D15+$E15))^n))*dv</f>
        <v>4.9882126479343286E-7</v>
      </c>
      <c r="BU15">
        <f>BT15+(-k*((($F15*BT15)/($D15+$E15))^m)*((($F15*($E15-($D15-BT15)))/($D15+$E15))^n))*dv</f>
        <v>4.9880132478822613E-7</v>
      </c>
      <c r="BV15">
        <f>BU15+(-k*((($F15*BU15)/($D15+$E15))^m)*((($F15*($E15-($D15-BU15)))/($D15+$E15))^n))*dv</f>
        <v>4.9878138606580008E-7</v>
      </c>
      <c r="BW15">
        <f>BV15+(-k*((($F15*BV15)/($D15+$E15))^m)*((($F15*($E15-($D15-BV15)))/($D15+$E15))^n))*dv</f>
        <v>4.9876144862603328E-7</v>
      </c>
      <c r="BX15">
        <f>BW15+(-k*((($F15*BW15)/($D15+$E15))^m)*((($F15*($E15-($D15-BW15)))/($D15+$E15))^n))*dv</f>
        <v>4.9874151246880437E-7</v>
      </c>
      <c r="BY15">
        <f>BX15+(-k*((($F15*BX15)/($D15+$E15))^m)*((($F15*($E15-($D15-BX15)))/($D15+$E15))^n))*dv</f>
        <v>4.9872157759399192E-7</v>
      </c>
      <c r="BZ15">
        <f>BY15+(-k*((($F15*BY15)/($D15+$E15))^m)*((($F15*($E15-($D15-BY15)))/($D15+$E15))^n))*dv</f>
        <v>4.987016440014747E-7</v>
      </c>
      <c r="CA15">
        <f>BZ15+(-k*((($F15*BZ15)/($D15+$E15))^m)*((($F15*($E15-($D15-BZ15)))/($D15+$E15))^n))*dv</f>
        <v>4.9868171169113127E-7</v>
      </c>
      <c r="CB15">
        <f>CA15+(-k*((($F15*CA15)/($D15+$E15))^m)*((($F15*($E15-($D15-CA15)))/($D15+$E15))^n))*dv</f>
        <v>4.9866178066284028E-7</v>
      </c>
      <c r="CC15">
        <f>CB15+(-k*((($F15*CB15)/($D15+$E15))^m)*((($F15*($E15-($D15-CB15)))/($D15+$E15))^n))*dv</f>
        <v>4.986418509164805E-7</v>
      </c>
      <c r="CD15">
        <f>CC15+(-k*((($F15*CC15)/($D15+$E15))^m)*((($F15*($E15-($D15-CC15)))/($D15+$E15))^n))*dv</f>
        <v>4.9862192245193071E-7</v>
      </c>
      <c r="CE15">
        <f>CD15+(-k*((($F15*CD15)/($D15+$E15))^m)*((($F15*($E15-($D15-CD15)))/($D15+$E15))^n))*dv</f>
        <v>4.9860199526906945E-7</v>
      </c>
      <c r="CF15">
        <f>CE15+(-k*((($F15*CE15)/($D15+$E15))^m)*((($F15*($E15-($D15-CE15)))/($D15+$E15))^n))*dv</f>
        <v>4.9858206936777561E-7</v>
      </c>
      <c r="CG15">
        <f>CF15+(-k*((($F15*CF15)/($D15+$E15))^m)*((($F15*($E15-($D15-CF15)))/($D15+$E15))^n))*dv</f>
        <v>4.9856214474792796E-7</v>
      </c>
      <c r="CH15">
        <f>CG15+(-k*((($F15*CG15)/($D15+$E15))^m)*((($F15*($E15-($D15-CG15)))/($D15+$E15))^n))*dv</f>
        <v>4.9854222140940514E-7</v>
      </c>
      <c r="CI15">
        <f>CH15+(-k*((($F15*CH15)/($D15+$E15))^m)*((($F15*($E15-($D15-CH15)))/($D15+$E15))^n))*dv</f>
        <v>4.9852229935208605E-7</v>
      </c>
      <c r="CJ15">
        <f>CI15+(-k*((($F15*CI15)/($D15+$E15))^m)*((($F15*($E15-($D15-CI15)))/($D15+$E15))^n))*dv</f>
        <v>4.9850237857584944E-7</v>
      </c>
      <c r="CK15">
        <f>CJ15+(-k*((($F15*CJ15)/($D15+$E15))^m)*((($F15*($E15-($D15-CJ15)))/($D15+$E15))^n))*dv</f>
        <v>4.9848245908057409E-7</v>
      </c>
      <c r="CL15">
        <f>CK15+(-k*((($F15*CK15)/($D15+$E15))^m)*((($F15*($E15-($D15-CK15)))/($D15+$E15))^n))*dv</f>
        <v>4.9846254086613897E-7</v>
      </c>
      <c r="CM15">
        <f>CL15+(-k*((($F15*CL15)/($D15+$E15))^m)*((($F15*($E15-($D15-CL15)))/($D15+$E15))^n))*dv</f>
        <v>4.9844262393242276E-7</v>
      </c>
      <c r="CN15">
        <f>CM15+(-k*((($F15*CM15)/($D15+$E15))^m)*((($F15*($E15-($D15-CM15)))/($D15+$E15))^n))*dv</f>
        <v>4.9842270827930442E-7</v>
      </c>
      <c r="CO15">
        <f>CN15+(-k*((($F15*CN15)/($D15+$E15))^m)*((($F15*($E15-($D15-CN15)))/($D15+$E15))^n))*dv</f>
        <v>4.9840279390666283E-7</v>
      </c>
      <c r="CP15">
        <f>CO15+(-k*((($F15*CO15)/($D15+$E15))^m)*((($F15*($E15-($D15-CO15)))/($D15+$E15))^n))*dv</f>
        <v>4.9838288081437687E-7</v>
      </c>
      <c r="CQ15">
        <f>CP15+(-k*((($F15*CP15)/($D15+$E15))^m)*((($F15*($E15-($D15-CP15)))/($D15+$E15))^n))*dv</f>
        <v>4.9836296900232542E-7</v>
      </c>
      <c r="CR15">
        <f>CQ15+(-k*((($F15*CQ15)/($D15+$E15))^m)*((($F15*($E15-($D15-CQ15)))/($D15+$E15))^n))*dv</f>
        <v>4.9834305847038744E-7</v>
      </c>
      <c r="CS15">
        <f>CR15+(-k*((($F15*CR15)/($D15+$E15))^m)*((($F15*($E15-($D15-CR15)))/($D15+$E15))^n))*dv</f>
        <v>4.9832314921844193E-7</v>
      </c>
      <c r="CT15">
        <f>CS15+(-k*((($F15*CS15)/($D15+$E15))^m)*((($F15*($E15-($D15-CS15)))/($D15+$E15))^n))*dv</f>
        <v>4.9830324124636775E-7</v>
      </c>
      <c r="CU15">
        <f>CT15+(-k*((($F15*CT15)/($D15+$E15))^m)*((($F15*($E15-($D15-CT15)))/($D15+$E15))^n))*dv</f>
        <v>4.9828333455404389E-7</v>
      </c>
      <c r="CV15">
        <f>CU15+(-k*((($F15*CU15)/($D15+$E15))^m)*((($F15*($E15-($D15-CU15)))/($D15+$E15))^n))*dv</f>
        <v>4.9826342914134933E-7</v>
      </c>
      <c r="CW15">
        <f>CV15+(-k*((($F15*CV15)/($D15+$E15))^m)*((($F15*($E15-($D15-CV15)))/($D15+$E15))^n))*dv</f>
        <v>4.9824352500816304E-7</v>
      </c>
      <c r="CX15">
        <f>CW15+(-k*((($F15*CW15)/($D15+$E15))^m)*((($F15*($E15-($D15-CW15)))/($D15+$E15))^n))*dv</f>
        <v>4.9822362215436411E-7</v>
      </c>
      <c r="CY15">
        <f>CX15+(-k*((($F15*CX15)/($D15+$E15))^m)*((($F15*($E15-($D15-CX15)))/($D15+$E15))^n))*dv</f>
        <v>4.9820372057983153E-7</v>
      </c>
      <c r="CZ15">
        <f>CY15+(-k*((($F15*CY15)/($D15+$E15))^m)*((($F15*($E15-($D15-CY15)))/($D15+$E15))^n))*dv</f>
        <v>4.9818382028444438E-7</v>
      </c>
      <c r="DA15">
        <f>CZ15+(-k*((($F15*CZ15)/($D15+$E15))^m)*((($F15*($E15-($D15-CZ15)))/($D15+$E15))^n))*dv</f>
        <v>4.9816392126808163E-7</v>
      </c>
      <c r="DB15">
        <f>DA15+(-k*((($F15*DA15)/($D15+$E15))^m)*((($F15*($E15-($D15-DA15)))/($D15+$E15))^n))*dv</f>
        <v>4.9814402353062249E-7</v>
      </c>
      <c r="DC15">
        <f>DB15+(-k*((($F15*DB15)/($D15+$E15))^m)*((($F15*($E15-($D15-DB15)))/($D15+$E15))^n))*dv</f>
        <v>4.9812412707194592E-7</v>
      </c>
      <c r="DD15">
        <f>DC15+(-k*((($F15*DC15)/($D15+$E15))^m)*((($F15*($E15-($D15-DC15)))/($D15+$E15))^n))*dv</f>
        <v>4.9810423189193114E-7</v>
      </c>
      <c r="DE15">
        <f>DD15+(-k*((($F15*DD15)/($D15+$E15))^m)*((($F15*($E15-($D15-DD15)))/($D15+$E15))^n))*dv</f>
        <v>4.980843379904572E-7</v>
      </c>
      <c r="DF15">
        <f>DE15+(-k*((($F15*DE15)/($D15+$E15))^m)*((($F15*($E15-($D15-DE15)))/($D15+$E15))^n))*dv</f>
        <v>4.9806444536740333E-7</v>
      </c>
      <c r="DG15">
        <f>DF15+(-k*((($F15*DF15)/($D15+$E15))^m)*((($F15*($E15-($D15-DF15)))/($D15+$E15))^n))*dv</f>
        <v>4.9804455402264858E-7</v>
      </c>
      <c r="DH15">
        <f>DG15+(-k*((($F15*DG15)/($D15+$E15))^m)*((($F15*($E15-($D15-DG15)))/($D15+$E15))^n))*dv</f>
        <v>4.9802466395607217E-7</v>
      </c>
      <c r="DI15">
        <f>DH15+(-k*((($F15*DH15)/($D15+$E15))^m)*((($F15*($E15-($D15-DH15)))/($D15+$E15))^n))*dv</f>
        <v>4.9800477516755317E-7</v>
      </c>
      <c r="DJ15">
        <f>DI15+(-k*((($F15*DI15)/($D15+$E15))^m)*((($F15*($E15-($D15-DI15)))/($D15+$E15))^n))*dv</f>
        <v>4.9798488765697089E-7</v>
      </c>
      <c r="DK15">
        <f>DJ15+(-k*((($F15*DJ15)/($D15+$E15))^m)*((($F15*($E15-($D15-DJ15)))/($D15+$E15))^n))*dv</f>
        <v>4.9796500142420461E-7</v>
      </c>
      <c r="DL15">
        <f>DK15+(-k*((($F15*DK15)/($D15+$E15))^m)*((($F15*($E15-($D15-DK15)))/($D15+$E15))^n))*dv</f>
        <v>4.9794511646913343E-7</v>
      </c>
      <c r="DM15">
        <f>DL15+(-k*((($F15*DL15)/($D15+$E15))^m)*((($F15*($E15-($D15-DL15)))/($D15+$E15))^n))*dv</f>
        <v>4.9792523279163665E-7</v>
      </c>
      <c r="DN15">
        <f>DM15+(-k*((($F15*DM15)/($D15+$E15))^m)*((($F15*($E15-($D15-DM15)))/($D15+$E15))^n))*dv</f>
        <v>4.9790535039159356E-7</v>
      </c>
      <c r="DO15">
        <f>DN15+(-k*((($F15*DN15)/($D15+$E15))^m)*((($F15*($E15-($D15-DN15)))/($D15+$E15))^n))*dv</f>
        <v>4.9788546926888335E-7</v>
      </c>
      <c r="DP15">
        <f>DO15+(-k*((($F15*DO15)/($D15+$E15))^m)*((($F15*($E15-($D15-DO15)))/($D15+$E15))^n))*dv</f>
        <v>4.9786558942338533E-7</v>
      </c>
      <c r="DQ15">
        <f>DP15+(-k*((($F15*DP15)/($D15+$E15))^m)*((($F15*($E15-($D15-DP15)))/($D15+$E15))^n))*dv</f>
        <v>4.9784571085497889E-7</v>
      </c>
      <c r="DR15">
        <f>DQ15+(-k*((($F15*DQ15)/($D15+$E15))^m)*((($F15*($E15-($D15-DQ15)))/($D15+$E15))^n))*dv</f>
        <v>4.9782583356354323E-7</v>
      </c>
      <c r="DS15">
        <f>DR15+(-k*((($F15*DR15)/($D15+$E15))^m)*((($F15*($E15-($D15-DR15)))/($D15+$E15))^n))*dv</f>
        <v>4.9780595754895775E-7</v>
      </c>
      <c r="DT15">
        <f>DS15+(-k*((($F15*DS15)/($D15+$E15))^m)*((($F15*($E15-($D15-DS15)))/($D15+$E15))^n))*dv</f>
        <v>4.9778608281110185E-7</v>
      </c>
      <c r="DU15">
        <f>DT15+(-k*((($F15*DT15)/($D15+$E15))^m)*((($F15*($E15-($D15-DT15)))/($D15+$E15))^n))*dv</f>
        <v>4.9776620934985484E-7</v>
      </c>
      <c r="DV15">
        <f>DU15+(-k*((($F15*DU15)/($D15+$E15))^m)*((($F15*($E15-($D15-DU15)))/($D15+$E15))^n))*dv</f>
        <v>4.9774633716509611E-7</v>
      </c>
      <c r="DW15">
        <f>DV15+(-k*((($F15*DV15)/($D15+$E15))^m)*((($F15*($E15-($D15-DV15)))/($D15+$E15))^n))*dv</f>
        <v>4.9772646625670497E-7</v>
      </c>
      <c r="DX15">
        <f>DW15+(-k*((($F15*DW15)/($D15+$E15))^m)*((($F15*($E15-($D15-DW15)))/($D15+$E15))^n))*dv</f>
        <v>4.9770659662456092E-7</v>
      </c>
      <c r="DY15">
        <f>DX15+(-k*((($F15*DX15)/($D15+$E15))^m)*((($F15*($E15-($D15-DX15)))/($D15+$E15))^n))*dv</f>
        <v>4.9768672826854337E-7</v>
      </c>
      <c r="DZ15">
        <f>DY15+(-k*((($F15*DY15)/($D15+$E15))^m)*((($F15*($E15-($D15-DY15)))/($D15+$E15))^n))*dv</f>
        <v>4.9766686118853183E-7</v>
      </c>
      <c r="EA15">
        <f>DZ15+(-k*((($F15*DZ15)/($D15+$E15))^m)*((($F15*($E15-($D15-DZ15)))/($D15+$E15))^n))*dv</f>
        <v>4.976469953844057E-7</v>
      </c>
      <c r="EB15">
        <f>EA15+(-k*((($F15*EA15)/($D15+$E15))^m)*((($F15*($E15-($D15-EA15)))/($D15+$E15))^n))*dv</f>
        <v>4.9762713085604438E-7</v>
      </c>
      <c r="EC15">
        <f>EB15+(-k*((($F15*EB15)/($D15+$E15))^m)*((($F15*($E15-($D15-EB15)))/($D15+$E15))^n))*dv</f>
        <v>4.9760726760332749E-7</v>
      </c>
      <c r="ED15">
        <f>EC15+(-k*((($F15*EC15)/($D15+$E15))^m)*((($F15*($E15-($D15-EC15)))/($D15+$E15))^n))*dv</f>
        <v>4.9758740562613444E-7</v>
      </c>
      <c r="EE15">
        <f>ED15+(-k*((($F15*ED15)/($D15+$E15))^m)*((($F15*($E15-($D15-ED15)))/($D15+$E15))^n))*dv</f>
        <v>4.9756754492434473E-7</v>
      </c>
      <c r="EF15">
        <f>EE15+(-k*((($F15*EE15)/($D15+$E15))^m)*((($F15*($E15-($D15-EE15)))/($D15+$E15))^n))*dv</f>
        <v>4.9754768549783798E-7</v>
      </c>
      <c r="EG15">
        <f>EF15+(-k*((($F15*EF15)/($D15+$E15))^m)*((($F15*($E15-($D15-EF15)))/($D15+$E15))^n))*dv</f>
        <v>4.9752782734649369E-7</v>
      </c>
      <c r="EH15">
        <f>EG15+(-k*((($F15*EG15)/($D15+$E15))^m)*((($F15*($E15-($D15-EG15)))/($D15+$E15))^n))*dv</f>
        <v>4.9750797047019149E-7</v>
      </c>
      <c r="EI15">
        <f>EH15+(-k*((($F15*EH15)/($D15+$E15))^m)*((($F15*($E15-($D15-EH15)))/($D15+$E15))^n))*dv</f>
        <v>4.9748811486881088E-7</v>
      </c>
      <c r="EJ15">
        <f>EI15+(-k*((($F15*EI15)/($D15+$E15))^m)*((($F15*($E15-($D15-EI15)))/($D15+$E15))^n))*dv</f>
        <v>4.9746826054223148E-7</v>
      </c>
      <c r="EK15">
        <f>EJ15+(-k*((($F15*EJ15)/($D15+$E15))^m)*((($F15*($E15-($D15-EJ15)))/($D15+$E15))^n))*dv</f>
        <v>4.974484074903328E-7</v>
      </c>
      <c r="EL15">
        <f>EK15+(-k*((($F15*EK15)/($D15+$E15))^m)*((($F15*($E15-($D15-EK15)))/($D15+$E15))^n))*dv</f>
        <v>4.9742855571299456E-7</v>
      </c>
      <c r="EM15">
        <f>EL15+(-k*((($F15*EL15)/($D15+$E15))^m)*((($F15*($E15-($D15-EL15)))/($D15+$E15))^n))*dv</f>
        <v>4.9740870521009638E-7</v>
      </c>
      <c r="EN15">
        <f>EM15+(-k*((($F15*EM15)/($D15+$E15))^m)*((($F15*($E15-($D15-EM15)))/($D15+$E15))^n))*dv</f>
        <v>4.9738885598151797E-7</v>
      </c>
      <c r="EO15">
        <f>EN15+(-k*((($F15*EN15)/($D15+$E15))^m)*((($F15*($E15-($D15-EN15)))/($D15+$E15))^n))*dv</f>
        <v>4.9736900802713895E-7</v>
      </c>
      <c r="EP15">
        <f>EO15+(-k*((($F15*EO15)/($D15+$E15))^m)*((($F15*($E15-($D15-EO15)))/($D15+$E15))^n))*dv</f>
        <v>4.9734916134683904E-7</v>
      </c>
      <c r="EQ15">
        <f>EP15+(-k*((($F15*EP15)/($D15+$E15))^m)*((($F15*($E15-($D15-EP15)))/($D15+$E15))^n))*dv</f>
        <v>4.9732931594049787E-7</v>
      </c>
      <c r="ER15">
        <f>EQ15+(-k*((($F15*EQ15)/($D15+$E15))^m)*((($F15*($E15-($D15-EQ15)))/($D15+$E15))^n))*dv</f>
        <v>4.9730947180799514E-7</v>
      </c>
      <c r="ES15">
        <f>ER15+(-k*((($F15*ER15)/($D15+$E15))^m)*((($F15*($E15-($D15-ER15)))/($D15+$E15))^n))*dv</f>
        <v>4.9728962894921069E-7</v>
      </c>
      <c r="ET15">
        <f>ES15+(-k*((($F15*ES15)/($D15+$E15))^m)*((($F15*($E15-($D15-ES15)))/($D15+$E15))^n))*dv</f>
        <v>4.9726978736402424E-7</v>
      </c>
      <c r="EU15">
        <f>ET15+(-k*((($F15*ET15)/($D15+$E15))^m)*((($F15*($E15-($D15-ET15)))/($D15+$E15))^n))*dv</f>
        <v>4.9724994705231551E-7</v>
      </c>
      <c r="EV15">
        <f>EU15+(-k*((($F15*EU15)/($D15+$E15))^m)*((($F15*($E15-($D15-EU15)))/($D15+$E15))^n))*dv</f>
        <v>4.9723010801396422E-7</v>
      </c>
      <c r="EW15">
        <f>EV15+(-k*((($F15*EV15)/($D15+$E15))^m)*((($F15*($E15-($D15-EV15)))/($D15+$E15))^n))*dv</f>
        <v>4.972102702488502E-7</v>
      </c>
      <c r="EX15">
        <f>EW15+(-k*((($F15*EW15)/($D15+$E15))^m)*((($F15*($E15-($D15-EW15)))/($D15+$E15))^n))*dv</f>
        <v>4.9719043375685327E-7</v>
      </c>
      <c r="EY15">
        <f>EX15+(-k*((($F15*EX15)/($D15+$E15))^m)*((($F15*($E15-($D15-EX15)))/($D15+$E15))^n))*dv</f>
        <v>4.9717059853785327E-7</v>
      </c>
      <c r="EZ15">
        <f>EY15+(-k*((($F15*EY15)/($D15+$E15))^m)*((($F15*($E15-($D15-EY15)))/($D15+$E15))^n))*dv</f>
        <v>4.9715076459173001E-7</v>
      </c>
      <c r="FA15">
        <f>EZ15+(-k*((($F15*EZ15)/($D15+$E15))^m)*((($F15*($E15-($D15-EZ15)))/($D15+$E15))^n))*dv</f>
        <v>4.9713093191836344E-7</v>
      </c>
      <c r="FB15">
        <f>FA15+(-k*((($F15*FA15)/($D15+$E15))^m)*((($F15*($E15-($D15-FA15)))/($D15+$E15))^n))*dv</f>
        <v>4.9711110051763327E-7</v>
      </c>
      <c r="FC15">
        <f>FB15+(-k*((($F15*FB15)/($D15+$E15))^m)*((($F15*($E15-($D15-FB15)))/($D15+$E15))^n))*dv</f>
        <v>4.9709127038941944E-7</v>
      </c>
      <c r="FD15">
        <f>FC15+(-k*((($F15*FC15)/($D15+$E15))^m)*((($F15*($E15-($D15-FC15)))/($D15+$E15))^n))*dv</f>
        <v>4.9707144153360188E-7</v>
      </c>
      <c r="FE15">
        <f>FD15+(-k*((($F15*FD15)/($D15+$E15))^m)*((($F15*($E15-($D15-FD15)))/($D15+$E15))^n))*dv</f>
        <v>4.9705161395006052E-7</v>
      </c>
      <c r="FF15">
        <f>FE15+(-k*((($F15*FE15)/($D15+$E15))^m)*((($F15*($E15-($D15-FE15)))/($D15+$E15))^n))*dv</f>
        <v>4.970317876386752E-7</v>
      </c>
      <c r="FG15">
        <f>FF15+(-k*((($F15*FF15)/($D15+$E15))^m)*((($F15*($E15-($D15-FF15)))/($D15+$E15))^n))*dv</f>
        <v>4.9701196259932594E-7</v>
      </c>
      <c r="FH15">
        <f>FG15+(-k*((($F15*FG15)/($D15+$E15))^m)*((($F15*($E15-($D15-FG15)))/($D15+$E15))^n))*dv</f>
        <v>4.9699213883189258E-7</v>
      </c>
      <c r="FI15">
        <f>FH15+(-k*((($F15*FH15)/($D15+$E15))^m)*((($F15*($E15-($D15-FH15)))/($D15+$E15))^n))*dv</f>
        <v>4.9697231633625526E-7</v>
      </c>
      <c r="FJ15">
        <f>FI15+(-k*((($F15*FI15)/($D15+$E15))^m)*((($F15*($E15-($D15-FI15)))/($D15+$E15))^n))*dv</f>
        <v>4.9695249511229382E-7</v>
      </c>
      <c r="FK15">
        <f>FJ15+(-k*((($F15*FJ15)/($D15+$E15))^m)*((($F15*($E15-($D15-FJ15)))/($D15+$E15))^n))*dv</f>
        <v>4.9693267515988827E-7</v>
      </c>
      <c r="FL15">
        <f>FK15+(-k*((($F15*FK15)/($D15+$E15))^m)*((($F15*($E15-($D15-FK15)))/($D15+$E15))^n))*dv</f>
        <v>4.9691285647891879E-7</v>
      </c>
      <c r="FM15">
        <f>FL15+(-k*((($F15*FL15)/($D15+$E15))^m)*((($F15*($E15-($D15-FL15)))/($D15+$E15))^n))*dv</f>
        <v>4.9689303906926528E-7</v>
      </c>
      <c r="FN15">
        <f>FM15+(-k*((($F15*FM15)/($D15+$E15))^m)*((($F15*($E15-($D15-FM15)))/($D15+$E15))^n))*dv</f>
        <v>4.968732229308078E-7</v>
      </c>
      <c r="FO15">
        <f>FN15+(-k*((($F15*FN15)/($D15+$E15))^m)*((($F15*($E15-($D15-FN15)))/($D15+$E15))^n))*dv</f>
        <v>4.9685340806342639E-7</v>
      </c>
      <c r="FP15">
        <f>FO15+(-k*((($F15*FO15)/($D15+$E15))^m)*((($F15*($E15-($D15-FO15)))/($D15+$E15))^n))*dv</f>
        <v>4.9683359446700118E-7</v>
      </c>
      <c r="FQ15">
        <f>FP15+(-k*((($F15*FP15)/($D15+$E15))^m)*((($F15*($E15-($D15-FP15)))/($D15+$E15))^n))*dv</f>
        <v>4.9681378214141222E-7</v>
      </c>
      <c r="FR15">
        <f>FQ15+(-k*((($F15*FQ15)/($D15+$E15))^m)*((($F15*($E15-($D15-FQ15)))/($D15+$E15))^n))*dv</f>
        <v>4.9679397108653955E-7</v>
      </c>
      <c r="FS15">
        <f>FR15+(-k*((($F15*FR15)/($D15+$E15))^m)*((($F15*($E15-($D15-FR15)))/($D15+$E15))^n))*dv</f>
        <v>4.9677416130226342E-7</v>
      </c>
      <c r="FT15">
        <f>FS15+(-k*((($F15*FS15)/($D15+$E15))^m)*((($F15*($E15-($D15-FS15)))/($D15+$E15))^n))*dv</f>
        <v>4.9675435278846396E-7</v>
      </c>
      <c r="FU15">
        <f>FT15+(-k*((($F15*FT15)/($D15+$E15))^m)*((($F15*($E15-($D15-FT15)))/($D15+$E15))^n))*dv</f>
        <v>4.9673454554502123E-7</v>
      </c>
      <c r="FV15">
        <f>FU15+(-k*((($F15*FU15)/($D15+$E15))^m)*((($F15*($E15-($D15-FU15)))/($D15+$E15))^n))*dv</f>
        <v>4.9671473957181547E-7</v>
      </c>
      <c r="FW15">
        <f>FV15+(-k*((($F15*FV15)/($D15+$E15))^m)*((($F15*($E15-($D15-FV15)))/($D15+$E15))^n))*dv</f>
        <v>4.9669493486872682E-7</v>
      </c>
      <c r="FX15">
        <f>FW15+(-k*((($F15*FW15)/($D15+$E15))^m)*((($F15*($E15-($D15-FW15)))/($D15+$E15))^n))*dv</f>
        <v>4.9667513143563555E-7</v>
      </c>
      <c r="FY15">
        <f>FX15+(-k*((($F15*FX15)/($D15+$E15))^m)*((($F15*($E15-($D15-FX15)))/($D15+$E15))^n))*dv</f>
        <v>4.9665532927242178E-7</v>
      </c>
      <c r="FZ15">
        <f>FY15+(-k*((($F15*FY15)/($D15+$E15))^m)*((($F15*($E15-($D15-FY15)))/($D15+$E15))^n))*dv</f>
        <v>4.9663552837896578E-7</v>
      </c>
      <c r="GA15">
        <f>FZ15+(-k*((($F15*FZ15)/($D15+$E15))^m)*((($F15*($E15-($D15-FZ15)))/($D15+$E15))^n))*dv</f>
        <v>4.9661572875514779E-7</v>
      </c>
      <c r="GB15">
        <f>GA15+(-k*((($F15*GA15)/($D15+$E15))^m)*((($F15*($E15-($D15-GA15)))/($D15+$E15))^n))*dv</f>
        <v>4.9659593040084806E-7</v>
      </c>
      <c r="GC15">
        <f>GB15+(-k*((($F15*GB15)/($D15+$E15))^m)*((($F15*($E15-($D15-GB15)))/($D15+$E15))^n))*dv</f>
        <v>4.9657613331594685E-7</v>
      </c>
      <c r="GD15">
        <f>GC15+(-k*((($F15*GC15)/($D15+$E15))^m)*((($F15*($E15-($D15-GC15)))/($D15+$E15))^n))*dv</f>
        <v>4.9655633750032452E-7</v>
      </c>
      <c r="GE15">
        <f>GD15+(-k*((($F15*GD15)/($D15+$E15))^m)*((($F15*($E15-($D15-GD15)))/($D15+$E15))^n))*dv</f>
        <v>4.965365429538613E-7</v>
      </c>
      <c r="GF15">
        <f>GE15+(-k*((($F15*GE15)/($D15+$E15))^m)*((($F15*($E15-($D15-GE15)))/($D15+$E15))^n))*dv</f>
        <v>4.9651674967643756E-7</v>
      </c>
      <c r="GG15">
        <f>GF15+(-k*((($F15*GF15)/($D15+$E15))^m)*((($F15*($E15-($D15-GF15)))/($D15+$E15))^n))*dv</f>
        <v>4.9649695766793355E-7</v>
      </c>
      <c r="GH15">
        <f>GG15+(-k*((($F15*GG15)/($D15+$E15))^m)*((($F15*($E15-($D15-GG15)))/($D15+$E15))^n))*dv</f>
        <v>4.9647716692822974E-7</v>
      </c>
      <c r="GI15">
        <f>GH15+(-k*((($F15*GH15)/($D15+$E15))^m)*((($F15*($E15-($D15-GH15)))/($D15+$E15))^n))*dv</f>
        <v>4.9645737745720636E-7</v>
      </c>
      <c r="GJ15">
        <f>GI15+(-k*((($F15*GI15)/($D15+$E15))^m)*((($F15*($E15-($D15-GI15)))/($D15+$E15))^n))*dv</f>
        <v>4.9643758925474389E-7</v>
      </c>
      <c r="GK15">
        <f>GJ15+(-k*((($F15*GJ15)/($D15+$E15))^m)*((($F15*($E15-($D15-GJ15)))/($D15+$E15))^n))*dv</f>
        <v>4.9641780232072269E-7</v>
      </c>
      <c r="GL15">
        <f>GK15+(-k*((($F15*GK15)/($D15+$E15))^m)*((($F15*($E15-($D15-GK15)))/($D15+$E15))^n))*dv</f>
        <v>4.963980166550231E-7</v>
      </c>
      <c r="GM15">
        <f>GL15+(-k*((($F15*GL15)/($D15+$E15))^m)*((($F15*($E15-($D15-GL15)))/($D15+$E15))^n))*dv</f>
        <v>4.9637823225752559E-7</v>
      </c>
      <c r="GN15">
        <f>GM15+(-k*((($F15*GM15)/($D15+$E15))^m)*((($F15*($E15-($D15-GM15)))/($D15+$E15))^n))*dv</f>
        <v>4.9635844912811063E-7</v>
      </c>
      <c r="GO15">
        <f>GN15+(-k*((($F15*GN15)/($D15+$E15))^m)*((($F15*($E15-($D15-GN15)))/($D15+$E15))^n))*dv</f>
        <v>4.9633866726665867E-7</v>
      </c>
      <c r="GP15">
        <f>GO15+(-k*((($F15*GO15)/($D15+$E15))^m)*((($F15*($E15-($D15-GO15)))/($D15+$E15))^n))*dv</f>
        <v>4.9631888667305018E-7</v>
      </c>
      <c r="GQ15">
        <f>GP15+(-k*((($F15*GP15)/($D15+$E15))^m)*((($F15*($E15-($D15-GP15)))/($D15+$E15))^n))*dv</f>
        <v>4.9629910734716562E-7</v>
      </c>
      <c r="GR15">
        <f>GQ15+(-k*((($F15*GQ15)/($D15+$E15))^m)*((($F15*($E15-($D15-GQ15)))/($D15+$E15))^n))*dv</f>
        <v>4.9627932928888556E-7</v>
      </c>
      <c r="GS15">
        <f>GR15+(-k*((($F15*GR15)/($D15+$E15))^m)*((($F15*($E15-($D15-GR15)))/($D15+$E15))^n))*dv</f>
        <v>4.9625955249809035E-7</v>
      </c>
      <c r="GT15">
        <f>GS15+(-k*((($F15*GS15)/($D15+$E15))^m)*((($F15*($E15-($D15-GS15)))/($D15+$E15))^n))*dv</f>
        <v>4.9623977697466068E-7</v>
      </c>
      <c r="GU15">
        <f>GT15+(-k*((($F15*GT15)/($D15+$E15))^m)*((($F15*($E15-($D15-GT15)))/($D15+$E15))^n))*dv</f>
        <v>4.96220002718477E-7</v>
      </c>
      <c r="GV15">
        <f>GU15+(-k*((($F15*GU15)/($D15+$E15))^m)*((($F15*($E15-($D15-GU15)))/($D15+$E15))^n))*dv</f>
        <v>4.9620022972941987E-7</v>
      </c>
      <c r="GW15">
        <f>GV15+(-k*((($F15*GV15)/($D15+$E15))^m)*((($F15*($E15-($D15-GV15)))/($D15+$E15))^n))*dv</f>
        <v>4.9618045800736999E-7</v>
      </c>
      <c r="GX15">
        <f>GW15+(-k*((($F15*GW15)/($D15+$E15))^m)*((($F15*($E15-($D15-GW15)))/($D15+$E15))^n))*dv</f>
        <v>4.961606875522078E-7</v>
      </c>
      <c r="GY15">
        <f>GX15+(-k*((($F15*GX15)/($D15+$E15))^m)*((($F15*($E15-($D15-GX15)))/($D15+$E15))^n))*dv</f>
        <v>4.9614091836381398E-7</v>
      </c>
      <c r="GZ15">
        <f>GY15+(-k*((($F15*GY15)/($D15+$E15))^m)*((($F15*($E15-($D15-GY15)))/($D15+$E15))^n))*dv</f>
        <v>4.961211504420691E-7</v>
      </c>
      <c r="HA15">
        <f>GZ15+(-k*((($F15*GZ15)/($D15+$E15))^m)*((($F15*($E15-($D15-GZ15)))/($D15+$E15))^n))*dv</f>
        <v>4.9610138378685384E-7</v>
      </c>
      <c r="HB15">
        <f>HA15+(-k*((($F15*HA15)/($D15+$E15))^m)*((($F15*($E15-($D15-HA15)))/($D15+$E15))^n))*dv</f>
        <v>4.9608161839804876E-7</v>
      </c>
      <c r="HC15">
        <f>HB15+(-k*((($F15*HB15)/($D15+$E15))^m)*((($F15*($E15-($D15-HB15)))/($D15+$E15))^n))*dv</f>
        <v>4.9606185427553464E-7</v>
      </c>
      <c r="HD15">
        <f>HC15+(-k*((($F15*HC15)/($D15+$E15))^m)*((($F15*($E15-($D15-HC15)))/($D15+$E15))^n))*dv</f>
        <v>4.9604209141919205E-7</v>
      </c>
      <c r="HE15">
        <f>HD15+(-k*((($F15*HD15)/($D15+$E15))^m)*((($F15*($E15-($D15-HD15)))/($D15+$E15))^n))*dv</f>
        <v>4.9602232982890178E-7</v>
      </c>
      <c r="HF15">
        <f>HE15+(-k*((($F15*HE15)/($D15+$E15))^m)*((($F15*($E15-($D15-HE15)))/($D15+$E15))^n))*dv</f>
        <v>4.9600256950454449E-7</v>
      </c>
      <c r="HG15">
        <f>HF15+(-k*((($F15*HF15)/($D15+$E15))^m)*((($F15*($E15-($D15-HF15)))/($D15+$E15))^n))*dv</f>
        <v>4.9598281044600086E-7</v>
      </c>
      <c r="HH15">
        <f>HG15+(-k*((($F15*HG15)/($D15+$E15))^m)*((($F15*($E15-($D15-HG15)))/($D15+$E15))^n))*dv</f>
        <v>4.9596305265315167E-7</v>
      </c>
      <c r="HI15">
        <f>HH15+(-k*((($F15*HH15)/($D15+$E15))^m)*((($F15*($E15-($D15-HH15)))/($D15+$E15))^n))*dv</f>
        <v>4.959432961258777E-7</v>
      </c>
      <c r="HJ15">
        <f>HI15+(-k*((($F15*HI15)/($D15+$E15))^m)*((($F15*($E15-($D15-HI15)))/($D15+$E15))^n))*dv</f>
        <v>4.9592354086405973E-7</v>
      </c>
      <c r="HK15">
        <f>HJ15+(-k*((($F15*HJ15)/($D15+$E15))^m)*((($F15*($E15-($D15-HJ15)))/($D15+$E15))^n))*dv</f>
        <v>4.9590378686757843E-7</v>
      </c>
      <c r="HL15">
        <f>HK15+(-k*((($F15*HK15)/($D15+$E15))^m)*((($F15*($E15-($D15-HK15)))/($D15+$E15))^n))*dv</f>
        <v>4.9588403413631469E-7</v>
      </c>
      <c r="HM15">
        <f>HL15+(-k*((($F15*HL15)/($D15+$E15))^m)*((($F15*($E15-($D15-HL15)))/($D15+$E15))^n))*dv</f>
        <v>4.958642826701493E-7</v>
      </c>
      <c r="HN15">
        <f>HM15+(-k*((($F15*HM15)/($D15+$E15))^m)*((($F15*($E15-($D15-HM15)))/($D15+$E15))^n))*dv</f>
        <v>4.9584453246896313E-7</v>
      </c>
      <c r="HO15">
        <f>HN15+(-k*((($F15*HN15)/($D15+$E15))^m)*((($F15*($E15-($D15-HN15)))/($D15+$E15))^n))*dv</f>
        <v>4.9582478353263696E-7</v>
      </c>
      <c r="HP15">
        <f>HO15+(-k*((($F15*HO15)/($D15+$E15))^m)*((($F15*($E15-($D15-HO15)))/($D15+$E15))^n))*dv</f>
        <v>4.9580503586105169E-7</v>
      </c>
      <c r="HQ15">
        <f>HP15+(-k*((($F15*HP15)/($D15+$E15))^m)*((($F15*($E15-($D15-HP15)))/($D15+$E15))^n))*dv</f>
        <v>4.957852894540882E-7</v>
      </c>
      <c r="HR15">
        <f>HQ15+(-k*((($F15*HQ15)/($D15+$E15))^m)*((($F15*($E15-($D15-HQ15)))/($D15+$E15))^n))*dv</f>
        <v>4.9576554431162737E-7</v>
      </c>
      <c r="HS15">
        <f>HR15+(-k*((($F15*HR15)/($D15+$E15))^m)*((($F15*($E15-($D15-HR15)))/($D15+$E15))^n))*dv</f>
        <v>4.957458004335501E-7</v>
      </c>
      <c r="HT15">
        <f>HS15+(-k*((($F15*HS15)/($D15+$E15))^m)*((($F15*($E15-($D15-HS15)))/($D15+$E15))^n))*dv</f>
        <v>4.9572605781973725E-7</v>
      </c>
      <c r="HU15">
        <f>HT15+(-k*((($F15*HT15)/($D15+$E15))^m)*((($F15*($E15-($D15-HT15)))/($D15+$E15))^n))*dv</f>
        <v>4.9570631647006984E-7</v>
      </c>
      <c r="HV15">
        <f>HU15+(-k*((($F15*HU15)/($D15+$E15))^m)*((($F15*($E15-($D15-HU15)))/($D15+$E15))^n))*dv</f>
        <v>4.9568657638442874E-7</v>
      </c>
      <c r="HW15">
        <f>HV15+(-k*((($F15*HV15)/($D15+$E15))^m)*((($F15*($E15-($D15-HV15)))/($D15+$E15))^n))*dv</f>
        <v>4.9566683756269495E-7</v>
      </c>
      <c r="HX15">
        <f>HW15+(-k*((($F15*HW15)/($D15+$E15))^m)*((($F15*($E15-($D15-HW15)))/($D15+$E15))^n))*dv</f>
        <v>4.9564710000474946E-7</v>
      </c>
      <c r="HY15">
        <f>HX15+(-k*((($F15*HX15)/($D15+$E15))^m)*((($F15*($E15-($D15-HX15)))/($D15+$E15))^n))*dv</f>
        <v>4.9562736371047325E-7</v>
      </c>
      <c r="HZ15">
        <f>HY15+(-k*((($F15*HY15)/($D15+$E15))^m)*((($F15*($E15-($D15-HY15)))/($D15+$E15))^n))*dv</f>
        <v>4.9560762867974733E-7</v>
      </c>
      <c r="IA15">
        <f>HZ15+(-k*((($F15*HZ15)/($D15+$E15))^m)*((($F15*($E15-($D15-HZ15)))/($D15+$E15))^n))*dv</f>
        <v>4.9558789491245268E-7</v>
      </c>
      <c r="IB15">
        <f>IA15+(-k*((($F15*IA15)/($D15+$E15))^m)*((($F15*($E15-($D15-IA15)))/($D15+$E15))^n))*dv</f>
        <v>4.955681624084704E-7</v>
      </c>
      <c r="IC15">
        <f>IB15+(-k*((($F15*IB15)/($D15+$E15))^m)*((($F15*($E15-($D15-IB15)))/($D15+$E15))^n))*dv</f>
        <v>4.9554843116768149E-7</v>
      </c>
      <c r="ID15">
        <f>IC15+(-k*((($F15*IC15)/($D15+$E15))^m)*((($F15*($E15-($D15-IC15)))/($D15+$E15))^n))*dv</f>
        <v>4.9552870118996703E-7</v>
      </c>
      <c r="IE15">
        <f>ID15+(-k*((($F15*ID15)/($D15+$E15))^m)*((($F15*($E15-($D15-ID15)))/($D15+$E15))^n))*dv</f>
        <v>4.9550897247520814E-7</v>
      </c>
      <c r="IF15">
        <f>IE15+(-k*((($F15*IE15)/($D15+$E15))^m)*((($F15*($E15-($D15-IE15)))/($D15+$E15))^n))*dv</f>
        <v>4.954892450232859E-7</v>
      </c>
      <c r="IG15">
        <f>IF15+(-k*((($F15*IF15)/($D15+$E15))^m)*((($F15*($E15-($D15-IF15)))/($D15+$E15))^n))*dv</f>
        <v>4.9546951883408142E-7</v>
      </c>
      <c r="IH15">
        <f>IG15+(-k*((($F15*IG15)/($D15+$E15))^m)*((($F15*($E15-($D15-IG15)))/($D15+$E15))^n))*dv</f>
        <v>4.9544979390747579E-7</v>
      </c>
      <c r="II15">
        <f>IH15+(-k*((($F15*IH15)/($D15+$E15))^m)*((($F15*($E15-($D15-IH15)))/($D15+$E15))^n))*dv</f>
        <v>4.9543007024335021E-7</v>
      </c>
      <c r="IJ15">
        <f>II15+(-k*((($F15*II15)/($D15+$E15))^m)*((($F15*($E15-($D15-II15)))/($D15+$E15))^n))*dv</f>
        <v>4.9541034784158579E-7</v>
      </c>
      <c r="IK15">
        <f>IJ15+(-k*((($F15*IJ15)/($D15+$E15))^m)*((($F15*($E15-($D15-IJ15)))/($D15+$E15))^n))*dv</f>
        <v>4.9539062670206372E-7</v>
      </c>
      <c r="IL15">
        <f>IK15+(-k*((($F15*IK15)/($D15+$E15))^m)*((($F15*($E15-($D15-IK15)))/($D15+$E15))^n))*dv</f>
        <v>4.9537090682466521E-7</v>
      </c>
      <c r="IM15">
        <f>IL15+(-k*((($F15*IL15)/($D15+$E15))^m)*((($F15*($E15-($D15-IL15)))/($D15+$E15))^n))*dv</f>
        <v>4.9535118820927137E-7</v>
      </c>
      <c r="IN15">
        <f>IM15+(-k*((($F15*IM15)/($D15+$E15))^m)*((($F15*($E15-($D15-IM15)))/($D15+$E15))^n))*dv</f>
        <v>4.9533147085576349E-7</v>
      </c>
      <c r="IO15">
        <f>IN15+(-k*((($F15*IN15)/($D15+$E15))^m)*((($F15*($E15-($D15-IN15)))/($D15+$E15))^n))*dv</f>
        <v>4.9531175476402278E-7</v>
      </c>
      <c r="IP15">
        <f>IO15+(-k*((($F15*IO15)/($D15+$E15))^m)*((($F15*($E15-($D15-IO15)))/($D15+$E15))^n))*dv</f>
        <v>4.9529203993393056E-7</v>
      </c>
      <c r="IQ15">
        <f>IP15+(-k*((($F15*IP15)/($D15+$E15))^m)*((($F15*($E15-($D15-IP15)))/($D15+$E15))^n))*dv</f>
        <v>4.9527232636536801E-7</v>
      </c>
      <c r="IR15">
        <f>IQ15+(-k*((($F15*IQ15)/($D15+$E15))^m)*((($F15*($E15-($D15-IQ15)))/($D15+$E15))^n))*dv</f>
        <v>4.9525261405821636E-7</v>
      </c>
      <c r="IS15">
        <f>IR15+(-k*((($F15*IR15)/($D15+$E15))^m)*((($F15*($E15-($D15-IR15)))/($D15+$E15))^n))*dv</f>
        <v>4.9523290301235701E-7</v>
      </c>
      <c r="IT15">
        <f>IS15+(-k*((($F15*IS15)/($D15+$E15))^m)*((($F15*($E15-($D15-IS15)))/($D15+$E15))^n))*dv</f>
        <v>4.9521319322767117E-7</v>
      </c>
      <c r="IU15">
        <f>IT15+(-k*((($F15*IT15)/($D15+$E15))^m)*((($F15*($E15-($D15-IT15)))/($D15+$E15))^n))*dv</f>
        <v>4.9519348470404025E-7</v>
      </c>
      <c r="IV15">
        <f>IU15+(-k*((($F15*IU15)/($D15+$E15))^m)*((($F15*($E15-($D15-IU15)))/($D15+$E15))^n))*dv</f>
        <v>4.9517377744134556E-7</v>
      </c>
      <c r="IW15">
        <f>IV15+(-k*((($F15*IV15)/($D15+$E15))^m)*((($F15*($E15-($D15-IV15)))/($D15+$E15))^n))*dv</f>
        <v>4.9515407143946841E-7</v>
      </c>
      <c r="IX15">
        <f>IW15+(-k*((($F15*IW15)/($D15+$E15))^m)*((($F15*($E15-($D15-IW15)))/($D15+$E15))^n))*dv</f>
        <v>4.9513436669829012E-7</v>
      </c>
      <c r="IY15">
        <f>IX15+(-k*((($F15*IX15)/($D15+$E15))^m)*((($F15*($E15-($D15-IX15)))/($D15+$E15))^n))*dv</f>
        <v>4.951146632176922E-7</v>
      </c>
      <c r="IZ15">
        <f>IY15+(-k*((($F15*IY15)/($D15+$E15))^m)*((($F15*($E15-($D15-IY15)))/($D15+$E15))^n))*dv</f>
        <v>4.9509496099755596E-7</v>
      </c>
      <c r="JA15">
        <f>IZ15+(-k*((($F15*IZ15)/($D15+$E15))^m)*((($F15*($E15-($D15-IZ15)))/($D15+$E15))^n))*dv</f>
        <v>4.9507526003776281E-7</v>
      </c>
      <c r="JB15">
        <f>JA15+(-k*((($F15*JA15)/($D15+$E15))^m)*((($F15*($E15-($D15-JA15)))/($D15+$E15))^n))*dv</f>
        <v>4.9505556033819418E-7</v>
      </c>
      <c r="JC15">
        <f>JB15+(-k*((($F15*JB15)/($D15+$E15))^m)*((($F15*($E15-($D15-JB15)))/($D15+$E15))^n))*dv</f>
        <v>4.9503586189873159E-7</v>
      </c>
      <c r="JD15">
        <f>JC15+(-k*((($F15*JC15)/($D15+$E15))^m)*((($F15*($E15-($D15-JC15)))/($D15+$E15))^n))*dv</f>
        <v>4.9501616471925634E-7</v>
      </c>
      <c r="JE15">
        <f>JD15+(-k*((($F15*JD15)/($D15+$E15))^m)*((($F15*($E15-($D15-JD15)))/($D15+$E15))^n))*dv</f>
        <v>4.9499646879965005E-7</v>
      </c>
      <c r="JF15">
        <f>JE15+(-k*((($F15*JE15)/($D15+$E15))^m)*((($F15*($E15-($D15-JE15)))/($D15+$E15))^n))*dv</f>
        <v>4.9497677413979416E-7</v>
      </c>
      <c r="JG15">
        <f>JF15+(-k*((($F15*JF15)/($D15+$E15))^m)*((($F15*($E15-($D15-JF15)))/($D15+$E15))^n))*dv</f>
        <v>4.9495708073957006E-7</v>
      </c>
      <c r="JH15">
        <f>JG15+(-k*((($F15*JG15)/($D15+$E15))^m)*((($F15*($E15-($D15-JG15)))/($D15+$E15))^n))*dv</f>
        <v>4.949373885988594E-7</v>
      </c>
      <c r="JI15">
        <f>JH15+(-k*((($F15*JH15)/($D15+$E15))^m)*((($F15*($E15-($D15-JH15)))/($D15+$E15))^n))*dv</f>
        <v>4.9491769771754368E-7</v>
      </c>
      <c r="JJ15">
        <f>JI15+(-k*((($F15*JI15)/($D15+$E15))^m)*((($F15*($E15-($D15-JI15)))/($D15+$E15))^n))*dv</f>
        <v>4.9489800809550433E-7</v>
      </c>
      <c r="JK15">
        <f>JJ15+(-k*((($F15*JJ15)/($D15+$E15))^m)*((($F15*($E15-($D15-JJ15)))/($D15+$E15))^n))*dv</f>
        <v>4.9487831973262308E-7</v>
      </c>
      <c r="JL15">
        <f>JK15+(-k*((($F15*JK15)/($D15+$E15))^m)*((($F15*($E15-($D15-JK15)))/($D15+$E15))^n))*dv</f>
        <v>4.9485863262878134E-7</v>
      </c>
      <c r="JM15">
        <f>JL15+(-k*((($F15*JL15)/($D15+$E15))^m)*((($F15*($E15-($D15-JL15)))/($D15+$E15))^n))*dv</f>
        <v>4.9483894678386085E-7</v>
      </c>
      <c r="JN15">
        <f>JM15+(-k*((($F15*JM15)/($D15+$E15))^m)*((($F15*($E15-($D15-JM15)))/($D15+$E15))^n))*dv</f>
        <v>4.9481926219774313E-7</v>
      </c>
      <c r="JO15">
        <f>JN15+(-k*((($F15*JN15)/($D15+$E15))^m)*((($F15*($E15-($D15-JN15)))/($D15+$E15))^n))*dv</f>
        <v>4.947995788703098E-7</v>
      </c>
      <c r="JP15">
        <f>JO15+(-k*((($F15*JO15)/($D15+$E15))^m)*((($F15*($E15-($D15-JO15)))/($D15+$E15))^n))*dv</f>
        <v>4.9477989680144249E-7</v>
      </c>
      <c r="JQ15">
        <f>JP15+(-k*((($F15*JP15)/($D15+$E15))^m)*((($F15*($E15-($D15-JP15)))/($D15+$E15))^n))*dv</f>
        <v>4.9476021599102283E-7</v>
      </c>
      <c r="JR15">
        <f>JQ15+(-k*((($F15*JQ15)/($D15+$E15))^m)*((($F15*($E15-($D15-JQ15)))/($D15+$E15))^n))*dv</f>
        <v>4.9474053643893256E-7</v>
      </c>
      <c r="JS15">
        <f>JR15+(-k*((($F15*JR15)/($D15+$E15))^m)*((($F15*($E15-($D15-JR15)))/($D15+$E15))^n))*dv</f>
        <v>4.9472085814505329E-7</v>
      </c>
      <c r="JT15">
        <f>JS15+(-k*((($F15*JS15)/($D15+$E15))^m)*((($F15*($E15-($D15-JS15)))/($D15+$E15))^n))*dv</f>
        <v>4.9470118110926667E-7</v>
      </c>
      <c r="JU15">
        <f>JT15+(-k*((($F15*JT15)/($D15+$E15))^m)*((($F15*($E15-($D15-JT15)))/($D15+$E15))^n))*dv</f>
        <v>4.9468150533145451E-7</v>
      </c>
      <c r="JV15">
        <f>JU15+(-k*((($F15*JU15)/($D15+$E15))^m)*((($F15*($E15-($D15-JU15)))/($D15+$E15))^n))*dv</f>
        <v>4.9466183081149846E-7</v>
      </c>
      <c r="JW15">
        <f>JV15+(-k*((($F15*JV15)/($D15+$E15))^m)*((($F15*($E15-($D15-JV15)))/($D15+$E15))^n))*dv</f>
        <v>4.9464215754928025E-7</v>
      </c>
      <c r="JX15">
        <f>JW15+(-k*((($F15*JW15)/($D15+$E15))^m)*((($F15*($E15-($D15-JW15)))/($D15+$E15))^n))*dv</f>
        <v>4.9462248554468171E-7</v>
      </c>
      <c r="JY15">
        <f>JX15+(-k*((($F15*JX15)/($D15+$E15))^m)*((($F15*($E15-($D15-JX15)))/($D15+$E15))^n))*dv</f>
        <v>4.9460281479758458E-7</v>
      </c>
      <c r="JZ15">
        <f>JY15+(-k*((($F15*JY15)/($D15+$E15))^m)*((($F15*($E15-($D15-JY15)))/($D15+$E15))^n))*dv</f>
        <v>4.9458314530787059E-7</v>
      </c>
      <c r="KA15">
        <f>JZ15+(-k*((($F15*JZ15)/($D15+$E15))^m)*((($F15*($E15-($D15-JZ15)))/($D15+$E15))^n))*dv</f>
        <v>4.9456347707542158E-7</v>
      </c>
      <c r="KB15">
        <f>KA15+(-k*((($F15*KA15)/($D15+$E15))^m)*((($F15*($E15-($D15-KA15)))/($D15+$E15))^n))*dv</f>
        <v>4.9454381010011928E-7</v>
      </c>
      <c r="KC15">
        <f>KB15+(-k*((($F15*KB15)/($D15+$E15))^m)*((($F15*($E15-($D15-KB15)))/($D15+$E15))^n))*dv</f>
        <v>4.9452414438184553E-7</v>
      </c>
      <c r="KD15">
        <f>KC15+(-k*((($F15*KC15)/($D15+$E15))^m)*((($F15*($E15-($D15-KC15)))/($D15+$E15))^n))*dv</f>
        <v>4.9450447992048228E-7</v>
      </c>
      <c r="KE15">
        <f>KD15+(-k*((($F15*KD15)/($D15+$E15))^m)*((($F15*($E15-($D15-KD15)))/($D15+$E15))^n))*dv</f>
        <v>4.9448481671591126E-7</v>
      </c>
      <c r="KF15">
        <f>KE15+(-k*((($F15*KE15)/($D15+$E15))^m)*((($F15*($E15-($D15-KE15)))/($D15+$E15))^n))*dv</f>
        <v>4.9446515476801441E-7</v>
      </c>
      <c r="KG15">
        <f>KF15+(-k*((($F15*KF15)/($D15+$E15))^m)*((($F15*($E15-($D15-KF15)))/($D15+$E15))^n))*dv</f>
        <v>4.9444549407667358E-7</v>
      </c>
      <c r="KH15">
        <f>KG15+(-k*((($F15*KG15)/($D15+$E15))^m)*((($F15*($E15-($D15-KG15)))/($D15+$E15))^n))*dv</f>
        <v>4.944258346417707E-7</v>
      </c>
      <c r="KI15">
        <f>KH15+(-k*((($F15*KH15)/($D15+$E15))^m)*((($F15*($E15-($D15-KH15)))/($D15+$E15))^n))*dv</f>
        <v>4.9440617646318773E-7</v>
      </c>
      <c r="KJ15">
        <f>KI15+(-k*((($F15*KI15)/($D15+$E15))^m)*((($F15*($E15-($D15-KI15)))/($D15+$E15))^n))*dv</f>
        <v>4.943865195408065E-7</v>
      </c>
      <c r="KK15">
        <f>KJ15+(-k*((($F15*KJ15)/($D15+$E15))^m)*((($F15*($E15-($D15-KJ15)))/($D15+$E15))^n))*dv</f>
        <v>4.9436686387450895E-7</v>
      </c>
      <c r="KL15">
        <f>KK15+(-k*((($F15*KK15)/($D15+$E15))^m)*((($F15*($E15-($D15-KK15)))/($D15+$E15))^n))*dv</f>
        <v>4.9434720946417714E-7</v>
      </c>
      <c r="KM15">
        <f>KL15+(-k*((($F15*KL15)/($D15+$E15))^m)*((($F15*($E15-($D15-KL15)))/($D15+$E15))^n))*dv</f>
        <v>4.9432755630969302E-7</v>
      </c>
      <c r="KN15">
        <f>KM15+(-k*((($F15*KM15)/($D15+$E15))^m)*((($F15*($E15-($D15-KM15)))/($D15+$E15))^n))*dv</f>
        <v>4.9430790441093851E-7</v>
      </c>
      <c r="KO15">
        <f>KN15+(-k*((($F15*KN15)/($D15+$E15))^m)*((($F15*($E15-($D15-KN15)))/($D15+$E15))^n))*dv</f>
        <v>4.9428825376779559E-7</v>
      </c>
      <c r="KP15">
        <f>KO15+(-k*((($F15*KO15)/($D15+$E15))^m)*((($F15*($E15-($D15-KO15)))/($D15+$E15))^n))*dv</f>
        <v>4.9426860438014638E-7</v>
      </c>
      <c r="KQ15">
        <f>KP15+(-k*((($F15*KP15)/($D15+$E15))^m)*((($F15*($E15-($D15-KP15)))/($D15+$E15))^n))*dv</f>
        <v>4.9424895624787286E-7</v>
      </c>
      <c r="KR15">
        <f>KQ15+(-k*((($F15*KQ15)/($D15+$E15))^m)*((($F15*($E15-($D15-KQ15)))/($D15+$E15))^n))*dv</f>
        <v>4.9422930937085705E-7</v>
      </c>
      <c r="KS15">
        <f>KR15+(-k*((($F15*KR15)/($D15+$E15))^m)*((($F15*($E15-($D15-KR15)))/($D15+$E15))^n))*dv</f>
        <v>4.9420966374898102E-7</v>
      </c>
      <c r="KT15">
        <f>KS15+(-k*((($F15*KS15)/($D15+$E15))^m)*((($F15*($E15-($D15-KS15)))/($D15+$E15))^n))*dv</f>
        <v>4.9419001938212692E-7</v>
      </c>
      <c r="KU15">
        <f>KT15+(-k*((($F15*KT15)/($D15+$E15))^m)*((($F15*($E15-($D15-KT15)))/($D15+$E15))^n))*dv</f>
        <v>4.9417037627017669E-7</v>
      </c>
      <c r="KV15">
        <f>KU15+(-k*((($F15*KU15)/($D15+$E15))^m)*((($F15*($E15-($D15-KU15)))/($D15+$E15))^n))*dv</f>
        <v>4.9415073441301261E-7</v>
      </c>
      <c r="KW15">
        <f>KV15+(-k*((($F15*KV15)/($D15+$E15))^m)*((($F15*($E15-($D15-KV15)))/($D15+$E15))^n))*dv</f>
        <v>4.9413109381051671E-7</v>
      </c>
      <c r="KX15">
        <f>KW15+(-k*((($F15*KW15)/($D15+$E15))^m)*((($F15*($E15-($D15-KW15)))/($D15+$E15))^n))*dv</f>
        <v>4.9411145446257115E-7</v>
      </c>
      <c r="KY15">
        <f>KX15+(-k*((($F15*KX15)/($D15+$E15))^m)*((($F15*($E15-($D15-KX15)))/($D15+$E15))^n))*dv</f>
        <v>4.9409181636905799E-7</v>
      </c>
      <c r="KZ15">
        <f>KY15+(-k*((($F15*KY15)/($D15+$E15))^m)*((($F15*($E15-($D15-KY15)))/($D15+$E15))^n))*dv</f>
        <v>4.9407217952985949E-7</v>
      </c>
      <c r="LA15">
        <f>KZ15+(-k*((($F15*KZ15)/($D15+$E15))^m)*((($F15*($E15-($D15-KZ15)))/($D15+$E15))^n))*dv</f>
        <v>4.9405254394485781E-7</v>
      </c>
      <c r="LB15">
        <f>LA15+(-k*((($F15*LA15)/($D15+$E15))^m)*((($F15*($E15-($D15-LA15)))/($D15+$E15))^n))*dv</f>
        <v>4.940329096139352E-7</v>
      </c>
      <c r="LC15">
        <f>LB15+(-k*((($F15*LB15)/($D15+$E15))^m)*((($F15*($E15-($D15-LB15)))/($D15+$E15))^n))*dv</f>
        <v>4.9401327653697372E-7</v>
      </c>
      <c r="LD15">
        <f>LC15+(-k*((($F15*LC15)/($D15+$E15))^m)*((($F15*($E15-($D15-LC15)))/($D15+$E15))^n))*dv</f>
        <v>4.9399364471385573E-7</v>
      </c>
      <c r="LE15">
        <f>LD15+(-k*((($F15*LD15)/($D15+$E15))^m)*((($F15*($E15-($D15-LD15)))/($D15+$E15))^n))*dv</f>
        <v>4.939740141444634E-7</v>
      </c>
      <c r="LF15">
        <f>LE15+(-k*((($F15*LE15)/($D15+$E15))^m)*((($F15*($E15-($D15-LE15)))/($D15+$E15))^n))*dv</f>
        <v>4.9395438482867898E-7</v>
      </c>
      <c r="LG15">
        <f>LF15+(-k*((($F15*LF15)/($D15+$E15))^m)*((($F15*($E15-($D15-LF15)))/($D15+$E15))^n))*dv</f>
        <v>4.9393475676638474E-7</v>
      </c>
      <c r="LH15">
        <f>LG15+(-k*((($F15*LG15)/($D15+$E15))^m)*((($F15*($E15-($D15-LG15)))/($D15+$E15))^n))*dv</f>
        <v>4.9391512995746305E-7</v>
      </c>
      <c r="LI15">
        <f>LH15+(-k*((($F15*LH15)/($D15+$E15))^m)*((($F15*($E15-($D15-LH15)))/($D15+$E15))^n))*dv</f>
        <v>4.9389550440179616E-7</v>
      </c>
      <c r="LJ15">
        <f>LI15+(-k*((($F15*LI15)/($D15+$E15))^m)*((($F15*($E15-($D15-LI15)))/($D15+$E15))^n))*dv</f>
        <v>4.9387588009926634E-7</v>
      </c>
      <c r="LK15">
        <f>LJ15+(-k*((($F15*LJ15)/($D15+$E15))^m)*((($F15*($E15-($D15-LJ15)))/($D15+$E15))^n))*dv</f>
        <v>4.9385625704975596E-7</v>
      </c>
      <c r="LL15">
        <f>LK15+(-k*((($F15*LK15)/($D15+$E15))^m)*((($F15*($E15-($D15-LK15)))/($D15+$E15))^n))*dv</f>
        <v>4.9383663525314729E-7</v>
      </c>
      <c r="LM15">
        <f>LL15+(-k*((($F15*LL15)/($D15+$E15))^m)*((($F15*($E15-($D15-LL15)))/($D15+$E15))^n))*dv</f>
        <v>4.9381701470932279E-7</v>
      </c>
      <c r="LN15">
        <f>LM15+(-k*((($F15*LM15)/($D15+$E15))^m)*((($F15*($E15-($D15-LM15)))/($D15+$E15))^n))*dv</f>
        <v>4.9379739541816472E-7</v>
      </c>
      <c r="LO15">
        <f>LN15+(-k*((($F15*LN15)/($D15+$E15))^m)*((($F15*($E15-($D15-LN15)))/($D15+$E15))^n))*dv</f>
        <v>4.9377777737955557E-7</v>
      </c>
      <c r="LP15">
        <f>LO15+(-k*((($F15*LO15)/($D15+$E15))^m)*((($F15*($E15-($D15-LO15)))/($D15+$E15))^n))*dv</f>
        <v>4.937581605933777E-7</v>
      </c>
      <c r="LQ15">
        <f>LP15+(-k*((($F15*LP15)/($D15+$E15))^m)*((($F15*($E15-($D15-LP15)))/($D15+$E15))^n))*dv</f>
        <v>4.9373854505951348E-7</v>
      </c>
      <c r="LR15">
        <f>LQ15+(-k*((($F15*LQ15)/($D15+$E15))^m)*((($F15*($E15-($D15-LQ15)))/($D15+$E15))^n))*dv</f>
        <v>4.9371893077784538E-7</v>
      </c>
      <c r="LS15">
        <f>LR15+(-k*((($F15*LR15)/($D15+$E15))^m)*((($F15*($E15-($D15-LR15)))/($D15+$E15))^n))*dv</f>
        <v>4.9369931774825577E-7</v>
      </c>
      <c r="LT15">
        <f>LS15+(-k*((($F15*LS15)/($D15+$E15))^m)*((($F15*($E15-($D15-LS15)))/($D15+$E15))^n))*dv</f>
        <v>4.9367970597062723E-7</v>
      </c>
      <c r="LU15">
        <f>LT15+(-k*((($F15*LT15)/($D15+$E15))^m)*((($F15*($E15-($D15-LT15)))/($D15+$E15))^n))*dv</f>
        <v>4.9366009544484213E-7</v>
      </c>
      <c r="LV15">
        <f>LU15+(-k*((($F15*LU15)/($D15+$E15))^m)*((($F15*($E15-($D15-LU15)))/($D15+$E15))^n))*dv</f>
        <v>4.9364048617078305E-7</v>
      </c>
      <c r="LW15">
        <f>LV15+(-k*((($F15*LV15)/($D15+$E15))^m)*((($F15*($E15-($D15-LV15)))/($D15+$E15))^n))*dv</f>
        <v>4.9362087814833247E-7</v>
      </c>
      <c r="LX15">
        <f>LW15+(-k*((($F15*LW15)/($D15+$E15))^m)*((($F15*($E15-($D15-LW15)))/($D15+$E15))^n))*dv</f>
        <v>4.9360127137737285E-7</v>
      </c>
      <c r="LY15">
        <f>LX15+(-k*((($F15*LX15)/($D15+$E15))^m)*((($F15*($E15-($D15-LX15)))/($D15+$E15))^n))*dv</f>
        <v>4.9358166585778678E-7</v>
      </c>
      <c r="LZ15">
        <f>LY15+(-k*((($F15*LY15)/($D15+$E15))^m)*((($F15*($E15-($D15-LY15)))/($D15+$E15))^n))*dv</f>
        <v>4.9356206158945684E-7</v>
      </c>
      <c r="MA15">
        <f>LZ15+(-k*((($F15*LZ15)/($D15+$E15))^m)*((($F15*($E15-($D15-LZ15)))/($D15+$E15))^n))*dv</f>
        <v>4.935424585722655E-7</v>
      </c>
      <c r="MB15">
        <f>MA15+(-k*((($F15*MA15)/($D15+$E15))^m)*((($F15*($E15-($D15-MA15)))/($D15+$E15))^n))*dv</f>
        <v>4.9352285680609534E-7</v>
      </c>
      <c r="MC15">
        <f>MB15+(-k*((($F15*MB15)/($D15+$E15))^m)*((($F15*($E15-($D15-MB15)))/($D15+$E15))^n))*dv</f>
        <v>4.9350325629082905E-7</v>
      </c>
      <c r="MD15">
        <f>MC15+(-k*((($F15*MC15)/($D15+$E15))^m)*((($F15*($E15-($D15-MC15)))/($D15+$E15))^n))*dv</f>
        <v>4.934836570263491E-7</v>
      </c>
      <c r="ME15">
        <f>MD15+(-k*((($F15*MD15)/($D15+$E15))^m)*((($F15*($E15-($D15-MD15)))/($D15+$E15))^n))*dv</f>
        <v>4.9346405901253829E-7</v>
      </c>
      <c r="MF15">
        <f>ME15+(-k*((($F15*ME15)/($D15+$E15))^m)*((($F15*($E15-($D15-ME15)))/($D15+$E15))^n))*dv</f>
        <v>4.9344446224927909E-7</v>
      </c>
      <c r="MG15">
        <f>MF15+(-k*((($F15*MF15)/($D15+$E15))^m)*((($F15*($E15-($D15-MF15)))/($D15+$E15))^n))*dv</f>
        <v>4.9342486673645418E-7</v>
      </c>
      <c r="MH15">
        <f>MG15+(-k*((($F15*MG15)/($D15+$E15))^m)*((($F15*($E15-($D15-MG15)))/($D15+$E15))^n))*dv</f>
        <v>4.9340527247394625E-7</v>
      </c>
      <c r="MI15">
        <f>MH15+(-k*((($F15*MH15)/($D15+$E15))^m)*((($F15*($E15-($D15-MH15)))/($D15+$E15))^n))*dv</f>
        <v>4.9338567946163798E-7</v>
      </c>
      <c r="MJ15">
        <f>MI15+(-k*((($F15*MI15)/($D15+$E15))^m)*((($F15*($E15-($D15-MI15)))/($D15+$E15))^n))*dv</f>
        <v>4.9336608769941207E-7</v>
      </c>
      <c r="MK15">
        <f>MJ15+(-k*((($F15*MJ15)/($D15+$E15))^m)*((($F15*($E15-($D15-MJ15)))/($D15+$E15))^n))*dv</f>
        <v>4.933464971871513E-7</v>
      </c>
      <c r="ML15">
        <f>MK15+(-k*((($F15*MK15)/($D15+$E15))^m)*((($F15*($E15-($D15-MK15)))/($D15+$E15))^n))*dv</f>
        <v>4.9332690792473826E-7</v>
      </c>
      <c r="MM15">
        <f>ML15+(-k*((($F15*ML15)/($D15+$E15))^m)*((($F15*($E15-($D15-ML15)))/($D15+$E15))^n))*dv</f>
        <v>4.9330731991205573E-7</v>
      </c>
      <c r="MN15">
        <f>MM15+(-k*((($F15*MM15)/($D15+$E15))^m)*((($F15*($E15-($D15-MM15)))/($D15+$E15))^n))*dv</f>
        <v>4.9328773314898651E-7</v>
      </c>
      <c r="MO15">
        <f>MN15+(-k*((($F15*MN15)/($D15+$E15))^m)*((($F15*($E15-($D15-MN15)))/($D15+$E15))^n))*dv</f>
        <v>4.9326814763541338E-7</v>
      </c>
      <c r="MP15">
        <f>MO15+(-k*((($F15*MO15)/($D15+$E15))^m)*((($F15*($E15-($D15-MO15)))/($D15+$E15))^n))*dv</f>
        <v>4.9324856337121905E-7</v>
      </c>
      <c r="MQ15">
        <f>MP15+(-k*((($F15*MP15)/($D15+$E15))^m)*((($F15*($E15-($D15-MP15)))/($D15+$E15))^n))*dv</f>
        <v>4.9322898035628629E-7</v>
      </c>
      <c r="MR15">
        <f>MQ15+(-k*((($F15*MQ15)/($D15+$E15))^m)*((($F15*($E15-($D15-MQ15)))/($D15+$E15))^n))*dv</f>
        <v>4.93209398590498E-7</v>
      </c>
      <c r="MS15">
        <f>MR15+(-k*((($F15*MR15)/($D15+$E15))^m)*((($F15*($E15-($D15-MR15)))/($D15+$E15))^n))*dv</f>
        <v>4.9318981807373698E-7</v>
      </c>
      <c r="MT15">
        <f>MS15+(-k*((($F15*MS15)/($D15+$E15))^m)*((($F15*($E15-($D15-MS15)))/($D15+$E15))^n))*dv</f>
        <v>4.9317023880588602E-7</v>
      </c>
      <c r="MU15">
        <f>MT15+(-k*((($F15*MT15)/($D15+$E15))^m)*((($F15*($E15-($D15-MT15)))/($D15+$E15))^n))*dv</f>
        <v>4.9315066078682802E-7</v>
      </c>
      <c r="MV15">
        <f>MU15+(-k*((($F15*MU15)/($D15+$E15))^m)*((($F15*($E15-($D15-MU15)))/($D15+$E15))^n))*dv</f>
        <v>4.9313108401644587E-7</v>
      </c>
      <c r="MW15">
        <f>MV15+(-k*((($F15*MV15)/($D15+$E15))^m)*((($F15*($E15-($D15-MV15)))/($D15+$E15))^n))*dv</f>
        <v>4.9311150849462247E-7</v>
      </c>
      <c r="MX15">
        <f>MW15+(-k*((($F15*MW15)/($D15+$E15))^m)*((($F15*($E15-($D15-MW15)))/($D15+$E15))^n))*dv</f>
        <v>4.9309193422124062E-7</v>
      </c>
      <c r="MY15">
        <f>MX15+(-k*((($F15*MX15)/($D15+$E15))^m)*((($F15*($E15-($D15-MX15)))/($D15+$E15))^n))*dv</f>
        <v>4.9307236119618331E-7</v>
      </c>
      <c r="MZ15">
        <f>MY15+(-k*((($F15*MY15)/($D15+$E15))^m)*((($F15*($E15-($D15-MY15)))/($D15+$E15))^n))*dv</f>
        <v>4.9305278941933344E-7</v>
      </c>
      <c r="NA15">
        <f>MZ15+(-k*((($F15*MZ15)/($D15+$E15))^m)*((($F15*($E15-($D15-MZ15)))/($D15+$E15))^n))*dv</f>
        <v>4.9303321889057403E-7</v>
      </c>
      <c r="NB15">
        <f>NA15+(-k*((($F15*NA15)/($D15+$E15))^m)*((($F15*($E15-($D15-NA15)))/($D15+$E15))^n))*dv</f>
        <v>4.9301364960978796E-7</v>
      </c>
      <c r="NC15">
        <f>NB15+(-k*((($F15*NB15)/($D15+$E15))^m)*((($F15*($E15-($D15-NB15)))/($D15+$E15))^n))*dv</f>
        <v>4.9299408157685813E-7</v>
      </c>
      <c r="ND15">
        <f>NC15+(-k*((($F15*NC15)/($D15+$E15))^m)*((($F15*($E15-($D15-NC15)))/($D15+$E15))^n))*dv</f>
        <v>4.9297451479166766E-7</v>
      </c>
      <c r="NE15">
        <f>ND15+(-k*((($F15*ND15)/($D15+$E15))^m)*((($F15*($E15-($D15-ND15)))/($D15+$E15))^n))*dv</f>
        <v>4.9295494925409954E-7</v>
      </c>
      <c r="NF15">
        <f>NE15+(-k*((($F15*NE15)/($D15+$E15))^m)*((($F15*($E15-($D15-NE15)))/($D15+$E15))^n))*dv</f>
        <v>4.9293538496403668E-7</v>
      </c>
      <c r="NG15">
        <f>NF15+(-k*((($F15*NF15)/($D15+$E15))^m)*((($F15*($E15-($D15-NF15)))/($D15+$E15))^n))*dv</f>
        <v>4.9291582192136218E-7</v>
      </c>
      <c r="NH15">
        <f>NG15+(-k*((($F15*NG15)/($D15+$E15))^m)*((($F15*($E15-($D15-NG15)))/($D15+$E15))^n))*dv</f>
        <v>4.9289626012595905E-7</v>
      </c>
      <c r="NI15">
        <f>NH15+(-k*((($F15*NH15)/($D15+$E15))^m)*((($F15*($E15-($D15-NH15)))/($D15+$E15))^n))*dv</f>
        <v>4.928766995777104E-7</v>
      </c>
      <c r="NJ15">
        <f>NI15+(-k*((($F15*NI15)/($D15+$E15))^m)*((($F15*($E15-($D15-NI15)))/($D15+$E15))^n))*dv</f>
        <v>4.9285714027649933E-7</v>
      </c>
      <c r="NK15">
        <f>NJ15+(-k*((($F15*NJ15)/($D15+$E15))^m)*((($F15*($E15-($D15-NJ15)))/($D15+$E15))^n))*dv</f>
        <v>4.9283758222220885E-7</v>
      </c>
      <c r="NL15">
        <f>NK15+(-k*((($F15*NK15)/($D15+$E15))^m)*((($F15*($E15-($D15-NK15)))/($D15+$E15))^n))*dv</f>
        <v>4.9281802541472207E-7</v>
      </c>
      <c r="NM15">
        <f>NL15+(-k*((($F15*NL15)/($D15+$E15))^m)*((($F15*($E15-($D15-NL15)))/($D15+$E15))^n))*dv</f>
        <v>4.9279846985392221E-7</v>
      </c>
      <c r="NN15">
        <f>NM15+(-k*((($F15*NM15)/($D15+$E15))^m)*((($F15*($E15-($D15-NM15)))/($D15+$E15))^n))*dv</f>
        <v>4.9277891553969226E-7</v>
      </c>
      <c r="NO15">
        <f>NN15+(-k*((($F15*NN15)/($D15+$E15))^m)*((($F15*($E15-($D15-NN15)))/($D15+$E15))^n))*dv</f>
        <v>4.9275936247191545E-7</v>
      </c>
      <c r="NP15">
        <f>NO15+(-k*((($F15*NO15)/($D15+$E15))^m)*((($F15*($E15-($D15-NO15)))/($D15+$E15))^n))*dv</f>
        <v>4.9273981065047498E-7</v>
      </c>
      <c r="NQ15">
        <f>NP15+(-k*((($F15*NP15)/($D15+$E15))^m)*((($F15*($E15-($D15-NP15)))/($D15+$E15))^n))*dv</f>
        <v>4.9272026007525398E-7</v>
      </c>
      <c r="NR15">
        <f>NQ15+(-k*((($F15*NQ15)/($D15+$E15))^m)*((($F15*($E15-($D15-NQ15)))/($D15+$E15))^n))*dv</f>
        <v>4.9270071074613565E-7</v>
      </c>
      <c r="NS15">
        <f>NR15+(-k*((($F15*NR15)/($D15+$E15))^m)*((($F15*($E15-($D15-NR15)))/($D15+$E15))^n))*dv</f>
        <v>4.926811626630031E-7</v>
      </c>
      <c r="NT15">
        <f>NS15+(-k*((($F15*NS15)/($D15+$E15))^m)*((($F15*($E15-($D15-NS15)))/($D15+$E15))^n))*dv</f>
        <v>4.9266161582573965E-7</v>
      </c>
      <c r="NU15">
        <f>NT15+(-k*((($F15*NT15)/($D15+$E15))^m)*((($F15*($E15-($D15-NT15)))/($D15+$E15))^n))*dv</f>
        <v>4.9264207023422853E-7</v>
      </c>
      <c r="NV15">
        <f>NU15+(-k*((($F15*NU15)/($D15+$E15))^m)*((($F15*($E15-($D15-NU15)))/($D15+$E15))^n))*dv</f>
        <v>4.9262252588835294E-7</v>
      </c>
      <c r="NW15">
        <f>NV15+(-k*((($F15*NV15)/($D15+$E15))^m)*((($F15*($E15-($D15-NV15)))/($D15+$E15))^n))*dv</f>
        <v>4.926029827879962E-7</v>
      </c>
      <c r="NX15">
        <f>NW15+(-k*((($F15*NW15)/($D15+$E15))^m)*((($F15*($E15-($D15-NW15)))/($D15+$E15))^n))*dv</f>
        <v>4.9258344093304154E-7</v>
      </c>
      <c r="NY15">
        <f>NX15+(-k*((($F15*NX15)/($D15+$E15))^m)*((($F15*($E15-($D15-NX15)))/($D15+$E15))^n))*dv</f>
        <v>4.9256390032337227E-7</v>
      </c>
      <c r="NZ15">
        <f>NY15+(-k*((($F15*NY15)/($D15+$E15))^m)*((($F15*($E15-($D15-NY15)))/($D15+$E15))^n))*dv</f>
        <v>4.9254436095887171E-7</v>
      </c>
      <c r="OA15">
        <f>NZ15+(-k*((($F15*NZ15)/($D15+$E15))^m)*((($F15*($E15-($D15-NZ15)))/($D15+$E15))^n))*dv</f>
        <v>4.9252482283942319E-7</v>
      </c>
      <c r="OB15">
        <f>OA15+(-k*((($F15*OA15)/($D15+$E15))^m)*((($F15*($E15-($D15-OA15)))/($D15+$E15))^n))*dv</f>
        <v>4.9250528596491003E-7</v>
      </c>
      <c r="OC15">
        <f>OB15+(-k*((($F15*OB15)/($D15+$E15))^m)*((($F15*($E15-($D15-OB15)))/($D15+$E15))^n))*dv</f>
        <v>4.9248575033521564E-7</v>
      </c>
      <c r="OD15">
        <f>OC15+(-k*((($F15*OC15)/($D15+$E15))^m)*((($F15*($E15-($D15-OC15)))/($D15+$E15))^n))*dv</f>
        <v>4.9246621595022337E-7</v>
      </c>
      <c r="OE15">
        <f>OD15+(-k*((($F15*OD15)/($D15+$E15))^m)*((($F15*($E15-($D15-OD15)))/($D15+$E15))^n))*dv</f>
        <v>4.9244668280981652E-7</v>
      </c>
      <c r="OF15">
        <f>OE15+(-k*((($F15*OE15)/($D15+$E15))^m)*((($F15*($E15-($D15-OE15)))/($D15+$E15))^n))*dv</f>
        <v>4.9242715091387852E-7</v>
      </c>
      <c r="OG15">
        <f>OF15+(-k*((($F15*OF15)/($D15+$E15))^m)*((($F15*($E15-($D15-OF15)))/($D15+$E15))^n))*dv</f>
        <v>4.924076202622928E-7</v>
      </c>
      <c r="OH15">
        <f>OG15+(-k*((($F15*OG15)/($D15+$E15))^m)*((($F15*($E15-($D15-OG15)))/($D15+$E15))^n))*dv</f>
        <v>4.9238809085494279E-7</v>
      </c>
      <c r="OI15">
        <f>OH15+(-k*((($F15*OH15)/($D15+$E15))^m)*((($F15*($E15-($D15-OH15)))/($D15+$E15))^n))*dv</f>
        <v>4.9236856269171191E-7</v>
      </c>
      <c r="OJ15">
        <f>OI15+(-k*((($F15*OI15)/($D15+$E15))^m)*((($F15*($E15-($D15-OI15)))/($D15+$E15))^n))*dv</f>
        <v>4.923490357724836E-7</v>
      </c>
      <c r="OK15">
        <f>OJ15+(-k*((($F15*OJ15)/($D15+$E15))^m)*((($F15*($E15-($D15-OJ15)))/($D15+$E15))^n))*dv</f>
        <v>4.9232951009714138E-7</v>
      </c>
      <c r="OL15">
        <f>OK15+(-k*((($F15*OK15)/($D15+$E15))^m)*((($F15*($E15-($D15-OK15)))/($D15+$E15))^n))*dv</f>
        <v>4.9230998566556868E-7</v>
      </c>
      <c r="OM15">
        <f>OL15+(-k*((($F15*OL15)/($D15+$E15))^m)*((($F15*($E15-($D15-OL15)))/($D15+$E15))^n))*dv</f>
        <v>4.9229046247764903E-7</v>
      </c>
      <c r="ON15">
        <f>OM15+(-k*((($F15*OM15)/($D15+$E15))^m)*((($F15*($E15-($D15-OM15)))/($D15+$E15))^n))*dv</f>
        <v>4.9227094053326587E-7</v>
      </c>
      <c r="OO15">
        <f>ON15+(-k*((($F15*ON15)/($D15+$E15))^m)*((($F15*($E15-($D15-ON15)))/($D15+$E15))^n))*dv</f>
        <v>4.9225141983230282E-7</v>
      </c>
      <c r="OP15">
        <f>OO15+(-k*((($F15*OO15)/($D15+$E15))^m)*((($F15*($E15-($D15-OO15)))/($D15+$E15))^n))*dv</f>
        <v>4.9223190037464333E-7</v>
      </c>
      <c r="OQ15">
        <f>OP15+(-k*((($F15*OP15)/($D15+$E15))^m)*((($F15*($E15-($D15-OP15)))/($D15+$E15))^n))*dv</f>
        <v>4.9221238216017102E-7</v>
      </c>
      <c r="OR15">
        <f>OQ15+(-k*((($F15*OQ15)/($D15+$E15))^m)*((($F15*($E15-($D15-OQ15)))/($D15+$E15))^n))*dv</f>
        <v>4.9219286518876942E-7</v>
      </c>
      <c r="OS15">
        <f>OR15+(-k*((($F15*OR15)/($D15+$E15))^m)*((($F15*($E15-($D15-OR15)))/($D15+$E15))^n))*dv</f>
        <v>4.9217334946032219E-7</v>
      </c>
      <c r="OT15">
        <f>OS15+(-k*((($F15*OS15)/($D15+$E15))^m)*((($F15*($E15-($D15-OS15)))/($D15+$E15))^n))*dv</f>
        <v>4.9215383497471285E-7</v>
      </c>
      <c r="OU15">
        <f>OT15+(-k*((($F15*OT15)/($D15+$E15))^m)*((($F15*($E15-($D15-OT15)))/($D15+$E15))^n))*dv</f>
        <v>4.9213432173182504E-7</v>
      </c>
      <c r="OV15">
        <f>OU15+(-k*((($F15*OU15)/($D15+$E15))^m)*((($F15*($E15-($D15-OU15)))/($D15+$E15))^n))*dv</f>
        <v>4.9211480973154239E-7</v>
      </c>
      <c r="OW15">
        <f>OV15+(-k*((($F15*OV15)/($D15+$E15))^m)*((($F15*($E15-($D15-OV15)))/($D15+$E15))^n))*dv</f>
        <v>4.9209529897374856E-7</v>
      </c>
      <c r="OX15">
        <f>OW15+(-k*((($F15*OW15)/($D15+$E15))^m)*((($F15*($E15-($D15-OW15)))/($D15+$E15))^n))*dv</f>
        <v>4.9207578945832717E-7</v>
      </c>
      <c r="OY15">
        <f>OX15+(-k*((($F15*OX15)/($D15+$E15))^m)*((($F15*($E15-($D15-OX15)))/($D15+$E15))^n))*dv</f>
        <v>4.9205628118516186E-7</v>
      </c>
      <c r="OZ15">
        <f>OY15+(-k*((($F15*OY15)/($D15+$E15))^m)*((($F15*($E15-($D15-OY15)))/($D15+$E15))^n))*dv</f>
        <v>4.9203677415413639E-7</v>
      </c>
      <c r="PA15">
        <f>OZ15+(-k*((($F15*OZ15)/($D15+$E15))^m)*((($F15*($E15-($D15-OZ15)))/($D15+$E15))^n))*dv</f>
        <v>4.9201726836513449E-7</v>
      </c>
      <c r="PB15">
        <f>PA15+(-k*((($F15*PA15)/($D15+$E15))^m)*((($F15*($E15-($D15-PA15)))/($D15+$E15))^n))*dv</f>
        <v>4.919977638180398E-7</v>
      </c>
      <c r="PC15">
        <f>PB15+(-k*((($F15*PB15)/($D15+$E15))^m)*((($F15*($E15-($D15-PB15)))/($D15+$E15))^n))*dv</f>
        <v>4.9197826051273607E-7</v>
      </c>
      <c r="PD15">
        <f>PC15+(-k*((($F15*PC15)/($D15+$E15))^m)*((($F15*($E15-($D15-PC15)))/($D15+$E15))^n))*dv</f>
        <v>4.9195875844910705E-7</v>
      </c>
      <c r="PE15">
        <f>PD15+(-k*((($F15*PD15)/($D15+$E15))^m)*((($F15*($E15-($D15-PD15)))/($D15+$E15))^n))*dv</f>
        <v>4.9193925762703647E-7</v>
      </c>
      <c r="PF15">
        <f>PE15+(-k*((($F15*PE15)/($D15+$E15))^m)*((($F15*($E15-($D15-PE15)))/($D15+$E15))^n))*dv</f>
        <v>4.9191975804640808E-7</v>
      </c>
      <c r="PG15">
        <f>PF15+(-k*((($F15*PF15)/($D15+$E15))^m)*((($F15*($E15-($D15-PF15)))/($D15+$E15))^n))*dv</f>
        <v>4.9190025970710574E-7</v>
      </c>
      <c r="PH15">
        <f>PG15+(-k*((($F15*PG15)/($D15+$E15))^m)*((($F15*($E15-($D15-PG15)))/($D15+$E15))^n))*dv</f>
        <v>4.9188076260901319E-7</v>
      </c>
      <c r="PI15">
        <f>PH15+(-k*((($F15*PH15)/($D15+$E15))^m)*((($F15*($E15-($D15-PH15)))/($D15+$E15))^n))*dv</f>
        <v>4.9186126675201427E-7</v>
      </c>
      <c r="PJ15">
        <f>PI15+(-k*((($F15*PI15)/($D15+$E15))^m)*((($F15*($E15-($D15-PI15)))/($D15+$E15))^n))*dv</f>
        <v>4.9184177213599284E-7</v>
      </c>
      <c r="PK15">
        <f>PJ15+(-k*((($F15*PJ15)/($D15+$E15))^m)*((($F15*($E15-($D15-PJ15)))/($D15+$E15))^n))*dv</f>
        <v>4.9182227876083276E-7</v>
      </c>
      <c r="PL15">
        <f>PK15+(-k*((($F15*PK15)/($D15+$E15))^m)*((($F15*($E15-($D15-PK15)))/($D15+$E15))^n))*dv</f>
        <v>4.9180278662641786E-7</v>
      </c>
      <c r="PM15">
        <f>PL15+(-k*((($F15*PL15)/($D15+$E15))^m)*((($F15*($E15-($D15-PL15)))/($D15+$E15))^n))*dv</f>
        <v>4.91783295732632E-7</v>
      </c>
      <c r="PN15">
        <f>PM15+(-k*((($F15*PM15)/($D15+$E15))^m)*((($F15*($E15-($D15-PM15)))/($D15+$E15))^n))*dv</f>
        <v>4.9176380607935904E-7</v>
      </c>
      <c r="PO15">
        <f>PN15+(-k*((($F15*PN15)/($D15+$E15))^m)*((($F15*($E15-($D15-PN15)))/($D15+$E15))^n))*dv</f>
        <v>4.9174431766648292E-7</v>
      </c>
      <c r="PP15">
        <f>PO15+(-k*((($F15*PO15)/($D15+$E15))^m)*((($F15*($E15-($D15-PO15)))/($D15+$E15))^n))*dv</f>
        <v>4.9172483049388761E-7</v>
      </c>
      <c r="PQ15">
        <f>PP15+(-k*((($F15*PP15)/($D15+$E15))^m)*((($F15*($E15-($D15-PP15)))/($D15+$E15))^n))*dv</f>
        <v>4.9170534456145695E-7</v>
      </c>
      <c r="PR15">
        <f>PQ15+(-k*((($F15*PQ15)/($D15+$E15))^m)*((($F15*($E15-($D15-PQ15)))/($D15+$E15))^n))*dv</f>
        <v>4.9168585986907491E-7</v>
      </c>
      <c r="PS15">
        <f>PR15+(-k*((($F15*PR15)/($D15+$E15))^m)*((($F15*($E15-($D15-PR15)))/($D15+$E15))^n))*dv</f>
        <v>4.9166637641662553E-7</v>
      </c>
      <c r="PT15">
        <f>PS15+(-k*((($F15*PS15)/($D15+$E15))^m)*((($F15*($E15-($D15-PS15)))/($D15+$E15))^n))*dv</f>
        <v>4.9164689420399269E-7</v>
      </c>
      <c r="PU15">
        <f>PT15+(-k*((($F15*PT15)/($D15+$E15))^m)*((($F15*($E15-($D15-PT15)))/($D15+$E15))^n))*dv</f>
        <v>4.9162741323106043E-7</v>
      </c>
      <c r="PV15">
        <f>PU15+(-k*((($F15*PU15)/($D15+$E15))^m)*((($F15*($E15-($D15-PU15)))/($D15+$E15))^n))*dv</f>
        <v>4.9160793349771271E-7</v>
      </c>
      <c r="PW15">
        <f>PV15+(-k*((($F15*PV15)/($D15+$E15))^m)*((($F15*($E15-($D15-PV15)))/($D15+$E15))^n))*dv</f>
        <v>4.915884550038336E-7</v>
      </c>
      <c r="PX15">
        <f>PW15+(-k*((($F15*PW15)/($D15+$E15))^m)*((($F15*($E15-($D15-PW15)))/($D15+$E15))^n))*dv</f>
        <v>4.9156897774930705E-7</v>
      </c>
      <c r="PY15">
        <f>PX15+(-k*((($F15*PX15)/($D15+$E15))^m)*((($F15*($E15-($D15-PX15)))/($D15+$E15))^n))*dv</f>
        <v>4.9154950173401723E-7</v>
      </c>
      <c r="PZ15">
        <f>PY15+(-k*((($F15*PY15)/($D15+$E15))^m)*((($F15*($E15-($D15-PY15)))/($D15+$E15))^n))*dv</f>
        <v>4.9153002695784809E-7</v>
      </c>
      <c r="QA15">
        <f>PZ15+(-k*((($F15*PZ15)/($D15+$E15))^m)*((($F15*($E15-($D15-PZ15)))/($D15+$E15))^n))*dv</f>
        <v>4.9151055342068382E-7</v>
      </c>
      <c r="QB15">
        <f>QA15+(-k*((($F15*QA15)/($D15+$E15))^m)*((($F15*($E15-($D15-QA15)))/($D15+$E15))^n))*dv</f>
        <v>4.9149108112240846E-7</v>
      </c>
      <c r="QC15">
        <f>QB15+(-k*((($F15*QB15)/($D15+$E15))^m)*((($F15*($E15-($D15-QB15)))/($D15+$E15))^n))*dv</f>
        <v>4.9147161006290608E-7</v>
      </c>
      <c r="QD15">
        <f>QC15+(-k*((($F15*QC15)/($D15+$E15))^m)*((($F15*($E15-($D15-QC15)))/($D15+$E15))^n))*dv</f>
        <v>4.9145214024206074E-7</v>
      </c>
      <c r="QE15">
        <f>QD15+(-k*((($F15*QD15)/($D15+$E15))^m)*((($F15*($E15-($D15-QD15)))/($D15+$E15))^n))*dv</f>
        <v>4.9143267165975672E-7</v>
      </c>
      <c r="QF15">
        <f>QE15+(-k*((($F15*QE15)/($D15+$E15))^m)*((($F15*($E15-($D15-QE15)))/($D15+$E15))^n))*dv</f>
        <v>4.9141320431587807E-7</v>
      </c>
      <c r="QG15">
        <f>QF15+(-k*((($F15*QF15)/($D15+$E15))^m)*((($F15*($E15-($D15-QF15)))/($D15+$E15))^n))*dv</f>
        <v>4.9139373821030898E-7</v>
      </c>
      <c r="QH15">
        <f>QG15+(-k*((($F15*QG15)/($D15+$E15))^m)*((($F15*($E15-($D15-QG15)))/($D15+$E15))^n))*dv</f>
        <v>4.913742733429337E-7</v>
      </c>
      <c r="QI15">
        <f>QH15+(-k*((($F15*QH15)/($D15+$E15))^m)*((($F15*($E15-($D15-QH15)))/($D15+$E15))^n))*dv</f>
        <v>4.9135480971363631E-7</v>
      </c>
      <c r="QJ15">
        <f>QI15+(-k*((($F15*QI15)/($D15+$E15))^m)*((($F15*($E15-($D15-QI15)))/($D15+$E15))^n))*dv</f>
        <v>4.9133534732230108E-7</v>
      </c>
      <c r="QK15">
        <f>QJ15+(-k*((($F15*QJ15)/($D15+$E15))^m)*((($F15*($E15-($D15-QJ15)))/($D15+$E15))^n))*dv</f>
        <v>4.9131588616881217E-7</v>
      </c>
      <c r="QL15">
        <f>QK15+(-k*((($F15*QK15)/($D15+$E15))^m)*((($F15*($E15-($D15-QK15)))/($D15+$E15))^n))*dv</f>
        <v>4.9129642625305386E-7</v>
      </c>
      <c r="QM15">
        <f>QL15+(-k*((($F15*QL15)/($D15+$E15))^m)*((($F15*($E15-($D15-QL15)))/($D15+$E15))^n))*dv</f>
        <v>4.9127696757491043E-7</v>
      </c>
      <c r="QN15">
        <f>QM15+(-k*((($F15*QM15)/($D15+$E15))^m)*((($F15*($E15-($D15-QM15)))/($D15+$E15))^n))*dv</f>
        <v>4.9125751013426614E-7</v>
      </c>
      <c r="QO15">
        <f>QN15+(-k*((($F15*QN15)/($D15+$E15))^m)*((($F15*($E15-($D15-QN15)))/($D15+$E15))^n))*dv</f>
        <v>4.9123805393100528E-7</v>
      </c>
      <c r="QP15">
        <f>QO15+(-k*((($F15*QO15)/($D15+$E15))^m)*((($F15*($E15-($D15-QO15)))/($D15+$E15))^n))*dv</f>
        <v>4.9121859896501211E-7</v>
      </c>
      <c r="QQ15">
        <f>QP15+(-k*((($F15*QP15)/($D15+$E15))^m)*((($F15*($E15-($D15-QP15)))/($D15+$E15))^n))*dv</f>
        <v>4.9119914523617092E-7</v>
      </c>
      <c r="QR15">
        <f>QQ15+(-k*((($F15*QQ15)/($D15+$E15))^m)*((($F15*($E15-($D15-QQ15)))/($D15+$E15))^n))*dv</f>
        <v>4.9117969274436597E-7</v>
      </c>
      <c r="QS15">
        <f>QR15+(-k*((($F15*QR15)/($D15+$E15))^m)*((($F15*($E15-($D15-QR15)))/($D15+$E15))^n))*dv</f>
        <v>4.9116024148948174E-7</v>
      </c>
      <c r="QT15">
        <f>QS15+(-k*((($F15*QS15)/($D15+$E15))^m)*((($F15*($E15-($D15-QS15)))/($D15+$E15))^n))*dv</f>
        <v>4.9114079147140253E-7</v>
      </c>
      <c r="QU15">
        <f>QT15+(-k*((($F15*QT15)/($D15+$E15))^m)*((($F15*($E15-($D15-QT15)))/($D15+$E15))^n))*dv</f>
        <v>4.911213426900127E-7</v>
      </c>
      <c r="QV15">
        <f>QU15+(-k*((($F15*QU15)/($D15+$E15))^m)*((($F15*($E15-($D15-QU15)))/($D15+$E15))^n))*dv</f>
        <v>4.9110189514519652E-7</v>
      </c>
      <c r="QW15">
        <f>QV15+(-k*((($F15*QV15)/($D15+$E15))^m)*((($F15*($E15-($D15-QV15)))/($D15+$E15))^n))*dv</f>
        <v>4.910824488368385E-7</v>
      </c>
      <c r="QX15">
        <f>QW15+(-k*((($F15*QW15)/($D15+$E15))^m)*((($F15*($E15-($D15-QW15)))/($D15+$E15))^n))*dv</f>
        <v>4.910630037648231E-7</v>
      </c>
      <c r="QY15">
        <f>QX15+(-k*((($F15*QX15)/($D15+$E15))^m)*((($F15*($E15-($D15-QX15)))/($D15+$E15))^n))*dv</f>
        <v>4.9104355992903461E-7</v>
      </c>
      <c r="QZ15">
        <f>QY15+(-k*((($F15*QY15)/($D15+$E15))^m)*((($F15*($E15-($D15-QY15)))/($D15+$E15))^n))*dv</f>
        <v>4.910241173293575E-7</v>
      </c>
      <c r="RA15">
        <f>QZ15+(-k*((($F15*QZ15)/($D15+$E15))^m)*((($F15*($E15-($D15-QZ15)))/($D15+$E15))^n))*dv</f>
        <v>4.9100467596567628E-7</v>
      </c>
      <c r="RB15">
        <f>RA15+(-k*((($F15*RA15)/($D15+$E15))^m)*((($F15*($E15-($D15-RA15)))/($D15+$E15))^n))*dv</f>
        <v>4.9098523583787541E-7</v>
      </c>
      <c r="RC15">
        <f>RB15+(-k*((($F15*RB15)/($D15+$E15))^m)*((($F15*($E15-($D15-RB15)))/($D15+$E15))^n))*dv</f>
        <v>4.909657969458394E-7</v>
      </c>
      <c r="RD15">
        <f>RC15+(-k*((($F15*RC15)/($D15+$E15))^m)*((($F15*($E15-($D15-RC15)))/($D15+$E15))^n))*dv</f>
        <v>4.9094635928945261E-7</v>
      </c>
      <c r="RE15">
        <f>RD15+(-k*((($F15*RD15)/($D15+$E15))^m)*((($F15*($E15-($D15-RD15)))/($D15+$E15))^n))*dv</f>
        <v>4.9092692286859964E-7</v>
      </c>
      <c r="RF15">
        <f>RE15+(-k*((($F15*RE15)/($D15+$E15))^m)*((($F15*($E15-($D15-RE15)))/($D15+$E15))^n))*dv</f>
        <v>4.9090748768316509E-7</v>
      </c>
      <c r="RG15">
        <f>RF15+(-k*((($F15*RF15)/($D15+$E15))^m)*((($F15*($E15-($D15-RF15)))/($D15+$E15))^n))*dv</f>
        <v>4.9088805373303333E-7</v>
      </c>
      <c r="RH15">
        <f>RG15+(-k*((($F15*RG15)/($D15+$E15))^m)*((($F15*($E15-($D15-RG15)))/($D15+$E15))^n))*dv</f>
        <v>4.9086862101808905E-7</v>
      </c>
      <c r="RI15">
        <f>RH15+(-k*((($F15*RH15)/($D15+$E15))^m)*((($F15*($E15-($D15-RH15)))/($D15+$E15))^n))*dv</f>
        <v>4.9084918953821675E-7</v>
      </c>
      <c r="RJ15">
        <f>RI15+(-k*((($F15*RI15)/($D15+$E15))^m)*((($F15*($E15-($D15-RI15)))/($D15+$E15))^n))*dv</f>
        <v>4.9082975929330102E-7</v>
      </c>
      <c r="RK15">
        <f>RJ15+(-k*((($F15*RJ15)/($D15+$E15))^m)*((($F15*($E15-($D15-RJ15)))/($D15+$E15))^n))*dv</f>
        <v>4.9081033028322645E-7</v>
      </c>
      <c r="RL15">
        <f>RK15+(-k*((($F15*RK15)/($D15+$E15))^m)*((($F15*($E15-($D15-RK15)))/($D15+$E15))^n))*dv</f>
        <v>4.9079090250787763E-7</v>
      </c>
      <c r="RM15">
        <f>RL15+(-k*((($F15*RL15)/($D15+$E15))^m)*((($F15*($E15-($D15-RL15)))/($D15+$E15))^n))*dv</f>
        <v>4.9077147596713925E-7</v>
      </c>
      <c r="RN15">
        <f>RM15+(-k*((($F15*RM15)/($D15+$E15))^m)*((($F15*($E15-($D15-RM15)))/($D15+$E15))^n))*dv</f>
        <v>4.9075205066089592E-7</v>
      </c>
      <c r="RO15">
        <f>RN15+(-k*((($F15*RN15)/($D15+$E15))^m)*((($F15*($E15-($D15-RN15)))/($D15+$E15))^n))*dv</f>
        <v>4.9073262658903221E-7</v>
      </c>
      <c r="RP15">
        <f>RO15+(-k*((($F15*RO15)/($D15+$E15))^m)*((($F15*($E15-($D15-RO15)))/($D15+$E15))^n))*dv</f>
        <v>4.9071320375143295E-7</v>
      </c>
      <c r="RQ15">
        <f>RP15+(-k*((($F15*RP15)/($D15+$E15))^m)*((($F15*($E15-($D15-RP15)))/($D15+$E15))^n))*dv</f>
        <v>4.9069378214798271E-7</v>
      </c>
      <c r="RR15">
        <f>RQ15+(-k*((($F15*RQ15)/($D15+$E15))^m)*((($F15*($E15-($D15-RQ15)))/($D15+$E15))^n))*dv</f>
        <v>4.9067436177856619E-7</v>
      </c>
      <c r="RS15">
        <f>RR15+(-k*((($F15*RR15)/($D15+$E15))^m)*((($F15*($E15-($D15-RR15)))/($D15+$E15))^n))*dv</f>
        <v>4.906549426430681E-7</v>
      </c>
      <c r="RT15">
        <f>RS15+(-k*((($F15*RS15)/($D15+$E15))^m)*((($F15*($E15-($D15-RS15)))/($D15+$E15))^n))*dv</f>
        <v>4.9063552474137323E-7</v>
      </c>
      <c r="RU15">
        <f>RT15+(-k*((($F15*RT15)/($D15+$E15))^m)*((($F15*($E15-($D15-RT15)))/($D15+$E15))^n))*dv</f>
        <v>4.9061610807336629E-7</v>
      </c>
      <c r="RV15">
        <f>RU15+(-k*((($F15*RU15)/($D15+$E15))^m)*((($F15*($E15-($D15-RU15)))/($D15+$E15))^n))*dv</f>
        <v>4.9059669263893196E-7</v>
      </c>
      <c r="RW15">
        <f>RV15+(-k*((($F15*RV15)/($D15+$E15))^m)*((($F15*($E15-($D15-RV15)))/($D15+$E15))^n))*dv</f>
        <v>4.9057727843795507E-7</v>
      </c>
      <c r="RX15">
        <f>RW15+(-k*((($F15*RW15)/($D15+$E15))^m)*((($F15*($E15-($D15-RW15)))/($D15+$E15))^n))*dv</f>
        <v>4.905578654703204E-7</v>
      </c>
      <c r="RY15">
        <f>RX15+(-k*((($F15*RX15)/($D15+$E15))^m)*((($F15*($E15-($D15-RX15)))/($D15+$E15))^n))*dv</f>
        <v>4.9053845373591276E-7</v>
      </c>
      <c r="RZ15">
        <f>RY15+(-k*((($F15*RY15)/($D15+$E15))^m)*((($F15*($E15-($D15-RY15)))/($D15+$E15))^n))*dv</f>
        <v>4.9051904323461695E-7</v>
      </c>
      <c r="SA15">
        <f>RZ15+(-k*((($F15*RZ15)/($D15+$E15))^m)*((($F15*($E15-($D15-RZ15)))/($D15+$E15))^n))*dv</f>
        <v>4.9049963396631779E-7</v>
      </c>
      <c r="SB15">
        <f>SA15+(-k*((($F15*SA15)/($D15+$E15))^m)*((($F15*($E15-($D15-SA15)))/($D15+$E15))^n))*dv</f>
        <v>4.9048022593090007E-7</v>
      </c>
      <c r="SC15">
        <f>SB15+(-k*((($F15*SB15)/($D15+$E15))^m)*((($F15*($E15-($D15-SB15)))/($D15+$E15))^n))*dv</f>
        <v>4.9046081912824869E-7</v>
      </c>
      <c r="SD15">
        <f>SC15+(-k*((($F15*SC15)/($D15+$E15))^m)*((($F15*($E15-($D15-SC15)))/($D15+$E15))^n))*dv</f>
        <v>4.9044141355824858E-7</v>
      </c>
      <c r="SE15">
        <f>SD15+(-k*((($F15*SD15)/($D15+$E15))^m)*((($F15*($E15-($D15-SD15)))/($D15+$E15))^n))*dv</f>
        <v>4.9042200922078454E-7</v>
      </c>
      <c r="SF15">
        <f>SE15+(-k*((($F15*SE15)/($D15+$E15))^m)*((($F15*($E15-($D15-SE15)))/($D15+$E15))^n))*dv</f>
        <v>4.9040260611574147E-7</v>
      </c>
      <c r="SG15">
        <f>SF15+(-k*((($F15*SF15)/($D15+$E15))^m)*((($F15*($E15-($D15-SF15)))/($D15+$E15))^n))*dv</f>
        <v>4.9038320424300428E-7</v>
      </c>
      <c r="SH15">
        <f>SG15+(-k*((($F15*SG15)/($D15+$E15))^m)*((($F15*($E15-($D15-SG15)))/($D15+$E15))^n))*dv</f>
        <v>4.9036380360245788E-7</v>
      </c>
      <c r="SI15">
        <f>SH15+(-k*((($F15*SH15)/($D15+$E15))^m)*((($F15*($E15-($D15-SH15)))/($D15+$E15))^n))*dv</f>
        <v>4.903444041939873E-7</v>
      </c>
      <c r="SJ15">
        <f>SI15+(-k*((($F15*SI15)/($D15+$E15))^m)*((($F15*($E15-($D15-SI15)))/($D15+$E15))^n))*dv</f>
        <v>4.9032500601747743E-7</v>
      </c>
      <c r="SK15">
        <f>SJ15+(-k*((($F15*SJ15)/($D15+$E15))^m)*((($F15*($E15-($D15-SJ15)))/($D15+$E15))^n))*dv</f>
        <v>4.9030560907281318E-7</v>
      </c>
      <c r="SL15">
        <f>SK15+(-k*((($F15*SK15)/($D15+$E15))^m)*((($F15*($E15-($D15-SK15)))/($D15+$E15))^n))*dv</f>
        <v>4.9028621335987969E-7</v>
      </c>
      <c r="SM15">
        <f>SL15+(-k*((($F15*SL15)/($D15+$E15))^m)*((($F15*($E15-($D15-SL15)))/($D15+$E15))^n))*dv</f>
        <v>4.9026681887856185E-7</v>
      </c>
      <c r="SN15">
        <f>SM15+(-k*((($F15*SM15)/($D15+$E15))^m)*((($F15*($E15-($D15-SM15)))/($D15+$E15))^n))*dv</f>
        <v>4.9024742562874468E-7</v>
      </c>
      <c r="SO15">
        <f>SN15+(-k*((($F15*SN15)/($D15+$E15))^m)*((($F15*($E15-($D15-SN15)))/($D15+$E15))^n))*dv</f>
        <v>4.9022803361031321E-7</v>
      </c>
      <c r="SP15">
        <f>SO15+(-k*((($F15*SO15)/($D15+$E15))^m)*((($F15*($E15-($D15-SO15)))/($D15+$E15))^n))*dv</f>
        <v>4.9020864282315243E-7</v>
      </c>
      <c r="SQ15">
        <f>SP15+(-k*((($F15*SP15)/($D15+$E15))^m)*((($F15*($E15-($D15-SP15)))/($D15+$E15))^n))*dv</f>
        <v>4.9018925326714748E-7</v>
      </c>
      <c r="SR15">
        <f>SQ15+(-k*((($F15*SQ15)/($D15+$E15))^m)*((($F15*($E15-($D15-SQ15)))/($D15+$E15))^n))*dv</f>
        <v>4.9016986494218337E-7</v>
      </c>
      <c r="SS15">
        <f>SR15+(-k*((($F15*SR15)/($D15+$E15))^m)*((($F15*($E15-($D15-SR15)))/($D15+$E15))^n))*dv</f>
        <v>4.9015047784814522E-7</v>
      </c>
      <c r="ST15">
        <f>SS15+(-k*((($F15*SS15)/($D15+$E15))^m)*((($F15*($E15-($D15-SS15)))/($D15+$E15))^n))*dv</f>
        <v>4.9013109198491815E-7</v>
      </c>
      <c r="SU15">
        <f>ST15+(-k*((($F15*ST15)/($D15+$E15))^m)*((($F15*($E15-($D15-ST15)))/($D15+$E15))^n))*dv</f>
        <v>4.9011170735238718E-7</v>
      </c>
      <c r="SV15">
        <f>SU15+(-k*((($F15*SU15)/($D15+$E15))^m)*((($F15*($E15-($D15-SU15)))/($D15+$E15))^n))*dv</f>
        <v>4.9009232395043754E-7</v>
      </c>
      <c r="SW15">
        <f>SV15+(-k*((($F15*SV15)/($D15+$E15))^m)*((($F15*($E15-($D15-SV15)))/($D15+$E15))^n))*dv</f>
        <v>4.9007294177895423E-7</v>
      </c>
      <c r="SX15">
        <f>SW15+(-k*((($F15*SW15)/($D15+$E15))^m)*((($F15*($E15-($D15-SW15)))/($D15+$E15))^n))*dv</f>
        <v>4.9005356083782249E-7</v>
      </c>
      <c r="SY15">
        <f>SX15+(-k*((($F15*SX15)/($D15+$E15))^m)*((($F15*($E15-($D15-SX15)))/($D15+$E15))^n))*dv</f>
        <v>4.9003418112692754E-7</v>
      </c>
      <c r="SZ15">
        <f>SY15+(-k*((($F15*SY15)/($D15+$E15))^m)*((($F15*($E15-($D15-SY15)))/($D15+$E15))^n))*dv</f>
        <v>4.9001480264615451E-7</v>
      </c>
      <c r="TA15">
        <f>SZ15+(-k*((($F15*SZ15)/($D15+$E15))^m)*((($F15*($E15-($D15-SZ15)))/($D15+$E15))^n))*dv</f>
        <v>4.8999542539538862E-7</v>
      </c>
      <c r="TB15">
        <f>TA15+(-k*((($F15*TA15)/($D15+$E15))^m)*((($F15*($E15-($D15-TA15)))/($D15+$E15))^n))*dv</f>
        <v>4.8997604937451499E-7</v>
      </c>
      <c r="TC15">
        <f>TB15+(-k*((($F15*TB15)/($D15+$E15))^m)*((($F15*($E15-($D15-TB15)))/($D15+$E15))^n))*dv</f>
        <v>4.8995667458341896E-7</v>
      </c>
      <c r="TD15">
        <f>TC15+(-k*((($F15*TC15)/($D15+$E15))^m)*((($F15*($E15-($D15-TC15)))/($D15+$E15))^n))*dv</f>
        <v>4.8993730102198575E-7</v>
      </c>
      <c r="TE15">
        <f>TD15+(-k*((($F15*TD15)/($D15+$E15))^m)*((($F15*($E15-($D15-TD15)))/($D15+$E15))^n))*dv</f>
        <v>4.899179286901006E-7</v>
      </c>
      <c r="TF15">
        <f>TE15+(-k*((($F15*TE15)/($D15+$E15))^m)*((($F15*($E15-($D15-TE15)))/($D15+$E15))^n))*dv</f>
        <v>4.8989855758764871E-7</v>
      </c>
      <c r="TG15">
        <f>TF15+(-k*((($F15*TF15)/($D15+$E15))^m)*((($F15*($E15-($D15-TF15)))/($D15+$E15))^n))*dv</f>
        <v>4.8987918771451544E-7</v>
      </c>
      <c r="TH15">
        <f>TG15+(-k*((($F15*TG15)/($D15+$E15))^m)*((($F15*($E15-($D15-TG15)))/($D15+$E15))^n))*dv</f>
        <v>4.8985981907058611E-7</v>
      </c>
      <c r="TI15">
        <f>TH15+(-k*((($F15*TH15)/($D15+$E15))^m)*((($F15*($E15-($D15-TH15)))/($D15+$E15))^n))*dv</f>
        <v>4.8984045165574595E-7</v>
      </c>
      <c r="TJ15">
        <f>TI15+(-k*((($F15*TI15)/($D15+$E15))^m)*((($F15*($E15-($D15-TI15)))/($D15+$E15))^n))*dv</f>
        <v>4.898210854698803E-7</v>
      </c>
      <c r="TK15">
        <f>TJ15+(-k*((($F15*TJ15)/($D15+$E15))^m)*((($F15*($E15-($D15-TJ15)))/($D15+$E15))^n))*dv</f>
        <v>4.8980172051287458E-7</v>
      </c>
      <c r="TL15">
        <f>TK15+(-k*((($F15*TK15)/($D15+$E15))^m)*((($F15*($E15-($D15-TK15)))/($D15+$E15))^n))*dv</f>
        <v>4.8978235678461404E-7</v>
      </c>
      <c r="TM15">
        <f>TL15+(-k*((($F15*TL15)/($D15+$E15))^m)*((($F15*($E15-($D15-TL15)))/($D15+$E15))^n))*dv</f>
        <v>4.897629942849841E-7</v>
      </c>
      <c r="TN15">
        <f>TM15+(-k*((($F15*TM15)/($D15+$E15))^m)*((($F15*($E15-($D15-TM15)))/($D15+$E15))^n))*dv</f>
        <v>4.897436330138701E-7</v>
      </c>
      <c r="TO15">
        <f>TN15+(-k*((($F15*TN15)/($D15+$E15))^m)*((($F15*($E15-($D15-TN15)))/($D15+$E15))^n))*dv</f>
        <v>4.8972427297115748E-7</v>
      </c>
      <c r="TP15">
        <f>TO15+(-k*((($F15*TO15)/($D15+$E15))^m)*((($F15*($E15-($D15-TO15)))/($D15+$E15))^n))*dv</f>
        <v>4.8970491415673168E-7</v>
      </c>
      <c r="TQ15">
        <f>TP15+(-k*((($F15*TP15)/($D15+$E15))^m)*((($F15*($E15-($D15-TP15)))/($D15+$E15))^n))*dv</f>
        <v>4.8968555657047813E-7</v>
      </c>
      <c r="TR15">
        <f>TQ15+(-k*((($F15*TQ15)/($D15+$E15))^m)*((($F15*($E15-($D15-TQ15)))/($D15+$E15))^n))*dv</f>
        <v>4.8966620021228218E-7</v>
      </c>
      <c r="TS15">
        <f>TR15+(-k*((($F15*TR15)/($D15+$E15))^m)*((($F15*($E15-($D15-TR15)))/($D15+$E15))^n))*dv</f>
        <v>4.8964684508202935E-7</v>
      </c>
      <c r="TT15">
        <f>TS15+(-k*((($F15*TS15)/($D15+$E15))^m)*((($F15*($E15-($D15-TS15)))/($D15+$E15))^n))*dv</f>
        <v>4.8962749117960511E-7</v>
      </c>
      <c r="TU15">
        <f>TT15+(-k*((($F15*TT15)/($D15+$E15))^m)*((($F15*($E15-($D15-TT15)))/($D15+$E15))^n))*dv</f>
        <v>4.8960813850489487E-7</v>
      </c>
      <c r="TV15">
        <f>TU15+(-k*((($F15*TU15)/($D15+$E15))^m)*((($F15*($E15-($D15-TU15)))/($D15+$E15))^n))*dv</f>
        <v>4.8958878705778419E-7</v>
      </c>
      <c r="TW15">
        <f>TV15+(-k*((($F15*TV15)/($D15+$E15))^m)*((($F15*($E15-($D15-TV15)))/($D15+$E15))^n))*dv</f>
        <v>4.8956943683815861E-7</v>
      </c>
      <c r="TX15">
        <f>TW15+(-k*((($F15*TW15)/($D15+$E15))^m)*((($F15*($E15-($D15-TW15)))/($D15+$E15))^n))*dv</f>
        <v>4.8955008784590357E-7</v>
      </c>
      <c r="TY15">
        <f>TX15+(-k*((($F15*TX15)/($D15+$E15))^m)*((($F15*($E15-($D15-TX15)))/($D15+$E15))^n))*dv</f>
        <v>4.8953074008090462E-7</v>
      </c>
      <c r="TZ15">
        <f>TY15+(-k*((($F15*TY15)/($D15+$E15))^m)*((($F15*($E15-($D15-TY15)))/($D15+$E15))^n))*dv</f>
        <v>4.895113935430474E-7</v>
      </c>
      <c r="UA15">
        <f>TZ15+(-k*((($F15*TZ15)/($D15+$E15))^m)*((($F15*($E15-($D15-TZ15)))/($D15+$E15))^n))*dv</f>
        <v>4.8949204823221735E-7</v>
      </c>
      <c r="UB15">
        <f>UA15+(-k*((($F15*UA15)/($D15+$E15))^m)*((($F15*($E15-($D15-UA15)))/($D15+$E15))^n))*dv</f>
        <v>4.8947270414830013E-7</v>
      </c>
      <c r="UC15">
        <f>UB15+(-k*((($F15*UB15)/($D15+$E15))^m)*((($F15*($E15-($D15-UB15)))/($D15+$E15))^n))*dv</f>
        <v>4.8945336129118139E-7</v>
      </c>
      <c r="UD15">
        <f>UC15+(-k*((($F15*UC15)/($D15+$E15))^m)*((($F15*($E15-($D15-UC15)))/($D15+$E15))^n))*dv</f>
        <v>4.8943401966074666E-7</v>
      </c>
      <c r="UE15">
        <f>UD15+(-k*((($F15*UD15)/($D15+$E15))^m)*((($F15*($E15-($D15-UD15)))/($D15+$E15))^n))*dv</f>
        <v>4.8941467925688161E-7</v>
      </c>
      <c r="UF15">
        <f>UE15+(-k*((($F15*UE15)/($D15+$E15))^m)*((($F15*($E15-($D15-UE15)))/($D15+$E15))^n))*dv</f>
        <v>4.8939534007947187E-7</v>
      </c>
      <c r="UG15">
        <f>UF15+(-k*((($F15*UF15)/($D15+$E15))^m)*((($F15*($E15-($D15-UF15)))/($D15+$E15))^n))*dv</f>
        <v>4.89376002128403E-7</v>
      </c>
      <c r="UH15">
        <f>UG15+(-k*((($F15*UG15)/($D15+$E15))^m)*((($F15*($E15-($D15-UG15)))/($D15+$E15))^n))*dv</f>
        <v>4.8935666540356076E-7</v>
      </c>
      <c r="UI15">
        <f>UH15+(-k*((($F15*UH15)/($D15+$E15))^m)*((($F15*($E15-($D15-UH15)))/($D15+$E15))^n))*dv</f>
        <v>4.8933732990483078E-7</v>
      </c>
      <c r="UJ15">
        <f>UI15+(-k*((($F15*UI15)/($D15+$E15))^m)*((($F15*($E15-($D15-UI15)))/($D15+$E15))^n))*dv</f>
        <v>4.8931799563209884E-7</v>
      </c>
      <c r="UK15">
        <f>UJ15+(-k*((($F15*UJ15)/($D15+$E15))^m)*((($F15*($E15-($D15-UJ15)))/($D15+$E15))^n))*dv</f>
        <v>4.8929866258525057E-7</v>
      </c>
      <c r="UL15">
        <f>UK15+(-k*((($F15*UK15)/($D15+$E15))^m)*((($F15*($E15-($D15-UK15)))/($D15+$E15))^n))*dv</f>
        <v>4.8927933076417174E-7</v>
      </c>
      <c r="UM15">
        <f>UL15+(-k*((($F15*UL15)/($D15+$E15))^m)*((($F15*($E15-($D15-UL15)))/($D15+$E15))^n))*dv</f>
        <v>4.892600001687481E-7</v>
      </c>
      <c r="UN15">
        <f>UM15+(-k*((($F15*UM15)/($D15+$E15))^m)*((($F15*($E15-($D15-UM15)))/($D15+$E15))^n))*dv</f>
        <v>4.8924067079886531E-7</v>
      </c>
      <c r="UO15">
        <f>UN15+(-k*((($F15*UN15)/($D15+$E15))^m)*((($F15*($E15-($D15-UN15)))/($D15+$E15))^n))*dv</f>
        <v>4.8922134265440922E-7</v>
      </c>
      <c r="UP15">
        <f>UO15+(-k*((($F15*UO15)/($D15+$E15))^m)*((($F15*($E15-($D15-UO15)))/($D15+$E15))^n))*dv</f>
        <v>4.8920201573526559E-7</v>
      </c>
      <c r="UQ15">
        <f>UP15+(-k*((($F15*UP15)/($D15+$E15))^m)*((($F15*($E15-($D15-UP15)))/($D15+$E15))^n))*dv</f>
        <v>4.8918269004132018E-7</v>
      </c>
      <c r="UR15">
        <f>UQ15+(-k*((($F15*UQ15)/($D15+$E15))^m)*((($F15*($E15-($D15-UQ15)))/($D15+$E15))^n))*dv</f>
        <v>4.8916336557245885E-7</v>
      </c>
      <c r="US15">
        <f>UR15+(-k*((($F15*UR15)/($D15+$E15))^m)*((($F15*($E15-($D15-UR15)))/($D15+$E15))^n))*dv</f>
        <v>4.8914404232856736E-7</v>
      </c>
      <c r="UT15">
        <f>US15+(-k*((($F15*US15)/($D15+$E15))^m)*((($F15*($E15-($D15-US15)))/($D15+$E15))^n))*dv</f>
        <v>4.8912472030953157E-7</v>
      </c>
      <c r="UU15">
        <f>UT15+(-k*((($F15*UT15)/($D15+$E15))^m)*((($F15*($E15-($D15-UT15)))/($D15+$E15))^n))*dv</f>
        <v>4.8910539951523733E-7</v>
      </c>
      <c r="UV15">
        <f>UU15+(-k*((($F15*UU15)/($D15+$E15))^m)*((($F15*($E15-($D15-UU15)))/($D15+$E15))^n))*dv</f>
        <v>4.8908607994557063E-7</v>
      </c>
      <c r="UW15">
        <f>UV15+(-k*((($F15*UV15)/($D15+$E15))^m)*((($F15*($E15-($D15-UV15)))/($D15+$E15))^n))*dv</f>
        <v>4.8906676160041721E-7</v>
      </c>
      <c r="UX15">
        <f>UW15+(-k*((($F15*UW15)/($D15+$E15))^m)*((($F15*($E15-($D15-UW15)))/($D15+$E15))^n))*dv</f>
        <v>4.8904744447966295E-7</v>
      </c>
      <c r="UY15">
        <f>UX15+(-k*((($F15*UX15)/($D15+$E15))^m)*((($F15*($E15-($D15-UX15)))/($D15+$E15))^n))*dv</f>
        <v>4.890281285831938E-7</v>
      </c>
      <c r="UZ15">
        <f>UY15+(-k*((($F15*UY15)/($D15+$E15))^m)*((($F15*($E15-($D15-UY15)))/($D15+$E15))^n))*dv</f>
        <v>4.8900881391089573E-7</v>
      </c>
      <c r="VA15">
        <f>UZ15+(-k*((($F15*UZ15)/($D15+$E15))^m)*((($F15*($E15-($D15-UZ15)))/($D15+$E15))^n))*dv</f>
        <v>4.8898950046265461E-7</v>
      </c>
      <c r="VB15">
        <f>VA15+(-k*((($F15*VA15)/($D15+$E15))^m)*((($F15*($E15-($D15-VA15)))/($D15+$E15))^n))*dv</f>
        <v>4.8897018823835641E-7</v>
      </c>
      <c r="VC15">
        <f>VB15+(-k*((($F15*VB15)/($D15+$E15))^m)*((($F15*($E15-($D15-VB15)))/($D15+$E15))^n))*dv</f>
        <v>4.8895087723788708E-7</v>
      </c>
      <c r="VD15">
        <f>VC15+(-k*((($F15*VC15)/($D15+$E15))^m)*((($F15*($E15-($D15-VC15)))/($D15+$E15))^n))*dv</f>
        <v>4.8893156746113262E-7</v>
      </c>
      <c r="VE15">
        <f>VD15+(-k*((($F15*VD15)/($D15+$E15))^m)*((($F15*($E15-($D15-VD15)))/($D15+$E15))^n))*dv</f>
        <v>4.8891225890797907E-7</v>
      </c>
      <c r="VF15">
        <f>VE15+(-k*((($F15*VE15)/($D15+$E15))^m)*((($F15*($E15-($D15-VE15)))/($D15+$E15))^n))*dv</f>
        <v>4.8889295157831242E-7</v>
      </c>
      <c r="VG15">
        <f>VF15+(-k*((($F15*VF15)/($D15+$E15))^m)*((($F15*($E15-($D15-VF15)))/($D15+$E15))^n))*dv</f>
        <v>4.8887364547201864E-7</v>
      </c>
      <c r="VH15">
        <f>VG15+(-k*((($F15*VG15)/($D15+$E15))^m)*((($F15*($E15-($D15-VG15)))/($D15+$E15))^n))*dv</f>
        <v>4.8885434058898378E-7</v>
      </c>
      <c r="VI15">
        <f>VH15+(-k*((($F15*VH15)/($D15+$E15))^m)*((($F15*($E15-($D15-VH15)))/($D15+$E15))^n))*dv</f>
        <v>4.8883503692909384E-7</v>
      </c>
      <c r="VJ15">
        <f>VI15+(-k*((($F15*VI15)/($D15+$E15))^m)*((($F15*($E15-($D15-VI15)))/($D15+$E15))^n))*dv</f>
        <v>4.8881573449223498E-7</v>
      </c>
      <c r="VK15">
        <f>VJ15+(-k*((($F15*VJ15)/($D15+$E15))^m)*((($F15*($E15-($D15-VJ15)))/($D15+$E15))^n))*dv</f>
        <v>4.8879643327829317E-7</v>
      </c>
      <c r="VL15">
        <f>VK15+(-k*((($F15*VK15)/($D15+$E15))^m)*((($F15*($E15-($D15-VK15)))/($D15+$E15))^n))*dv</f>
        <v>4.8877713328715459E-7</v>
      </c>
      <c r="VM15">
        <f>VL15+(-k*((($F15*VL15)/($D15+$E15))^m)*((($F15*($E15-($D15-VL15)))/($D15+$E15))^n))*dv</f>
        <v>4.8875783451870532E-7</v>
      </c>
      <c r="VN15">
        <f>VM15+(-k*((($F15*VM15)/($D15+$E15))^m)*((($F15*($E15-($D15-VM15)))/($D15+$E15))^n))*dv</f>
        <v>4.8873853697283153E-7</v>
      </c>
      <c r="VO15">
        <f>VN15+(-k*((($F15*VN15)/($D15+$E15))^m)*((($F15*($E15-($D15-VN15)))/($D15+$E15))^n))*dv</f>
        <v>4.8871924064941931E-7</v>
      </c>
      <c r="VP15">
        <f>VO15+(-k*((($F15*VO15)/($D15+$E15))^m)*((($F15*($E15-($D15-VO15)))/($D15+$E15))^n))*dv</f>
        <v>4.8869994554835472E-7</v>
      </c>
      <c r="VQ15">
        <f>VP15+(-k*((($F15*VP15)/($D15+$E15))^m)*((($F15*($E15-($D15-VP15)))/($D15+$E15))^n))*dv</f>
        <v>4.8868065166952405E-7</v>
      </c>
      <c r="VR15">
        <f>VQ15+(-k*((($F15*VQ15)/($D15+$E15))^m)*((($F15*($E15-($D15-VQ15)))/($D15+$E15))^n))*dv</f>
        <v>4.8866135901281337E-7</v>
      </c>
      <c r="VS15">
        <f>VR15+(-k*((($F15*VR15)/($D15+$E15))^m)*((($F15*($E15-($D15-VR15)))/($D15+$E15))^n))*dv</f>
        <v>4.8864206757810898E-7</v>
      </c>
      <c r="VT15">
        <f>VS15+(-k*((($F15*VS15)/($D15+$E15))^m)*((($F15*($E15-($D15-VS15)))/($D15+$E15))^n))*dv</f>
        <v>4.8862277736529705E-7</v>
      </c>
      <c r="VU15">
        <f>VT15+(-k*((($F15*VT15)/($D15+$E15))^m)*((($F15*($E15-($D15-VT15)))/($D15+$E15))^n))*dv</f>
        <v>4.8860348837426375E-7</v>
      </c>
      <c r="VV15">
        <f>VU15+(-k*((($F15*VU15)/($D15+$E15))^m)*((($F15*($E15-($D15-VU15)))/($D15+$E15))^n))*dv</f>
        <v>4.8858420060489538E-7</v>
      </c>
      <c r="VW15">
        <f>VV15+(-k*((($F15*VV15)/($D15+$E15))^m)*((($F15*($E15-($D15-VV15)))/($D15+$E15))^n))*dv</f>
        <v>4.8856491405707812E-7</v>
      </c>
      <c r="VX15">
        <f>VW15+(-k*((($F15*VW15)/($D15+$E15))^m)*((($F15*($E15-($D15-VW15)))/($D15+$E15))^n))*dv</f>
        <v>4.8854562873069836E-7</v>
      </c>
      <c r="VY15">
        <f>VX15+(-k*((($F15*VX15)/($D15+$E15))^m)*((($F15*($E15-($D15-VX15)))/($D15+$E15))^n))*dv</f>
        <v>4.8852634462564227E-7</v>
      </c>
      <c r="VZ15">
        <f>VY15+(-k*((($F15*VY15)/($D15+$E15))^m)*((($F15*($E15-($D15-VY15)))/($D15+$E15))^n))*dv</f>
        <v>4.8850706174179615E-7</v>
      </c>
      <c r="WA15">
        <f>VZ15+(-k*((($F15*VZ15)/($D15+$E15))^m)*((($F15*($E15-($D15-VZ15)))/($D15+$E15))^n))*dv</f>
        <v>4.8848778007904628E-7</v>
      </c>
      <c r="WB15">
        <f>WA15+(-k*((($F15*WA15)/($D15+$E15))^m)*((($F15*($E15-($D15-WA15)))/($D15+$E15))^n))*dv</f>
        <v>4.8846849963727894E-7</v>
      </c>
      <c r="WC15">
        <f>WB15+(-k*((($F15*WB15)/($D15+$E15))^m)*((($F15*($E15-($D15-WB15)))/($D15+$E15))^n))*dv</f>
        <v>4.8844922041638052E-7</v>
      </c>
      <c r="WD15">
        <f>WC15+(-k*((($F15*WC15)/($D15+$E15))^m)*((($F15*($E15-($D15-WC15)))/($D15+$E15))^n))*dv</f>
        <v>4.8842994241623743E-7</v>
      </c>
      <c r="WE15">
        <f>WD15+(-k*((($F15*WD15)/($D15+$E15))^m)*((($F15*($E15-($D15-WD15)))/($D15+$E15))^n))*dv</f>
        <v>4.8841066563673594E-7</v>
      </c>
      <c r="WF15">
        <f>WE15+(-k*((($F15*WE15)/($D15+$E15))^m)*((($F15*($E15-($D15-WE15)))/($D15+$E15))^n))*dv</f>
        <v>4.8839139007776245E-7</v>
      </c>
      <c r="WG15">
        <f>WF15+(-k*((($F15*WF15)/($D15+$E15))^m)*((($F15*($E15-($D15-WF15)))/($D15+$E15))^n))*dv</f>
        <v>4.8837211573920334E-7</v>
      </c>
      <c r="WH15">
        <f>WG15+(-k*((($F15*WG15)/($D15+$E15))^m)*((($F15*($E15-($D15-WG15)))/($D15+$E15))^n))*dv</f>
        <v>4.8835284262094512E-7</v>
      </c>
      <c r="WI15">
        <f>WH15+(-k*((($F15*WH15)/($D15+$E15))^m)*((($F15*($E15-($D15-WH15)))/($D15+$E15))^n))*dv</f>
        <v>4.8833357072287408E-7</v>
      </c>
      <c r="WJ15">
        <f>WI15+(-k*((($F15*WI15)/($D15+$E15))^m)*((($F15*($E15-($D15-WI15)))/($D15+$E15))^n))*dv</f>
        <v>4.883143000448767E-7</v>
      </c>
      <c r="WK15">
        <f>WJ15+(-k*((($F15*WJ15)/($D15+$E15))^m)*((($F15*($E15-($D15-WJ15)))/($D15+$E15))^n))*dv</f>
        <v>4.8829503058683938E-7</v>
      </c>
      <c r="WL15">
        <f>WK15+(-k*((($F15*WK15)/($D15+$E15))^m)*((($F15*($E15-($D15-WK15)))/($D15+$E15))^n))*dv</f>
        <v>4.8827576234864862E-7</v>
      </c>
      <c r="WM15">
        <f>WL15+(-k*((($F15*WL15)/($D15+$E15))^m)*((($F15*($E15-($D15-WL15)))/($D15+$E15))^n))*dv</f>
        <v>4.882564953301908E-7</v>
      </c>
      <c r="WN15">
        <f>WM15+(-k*((($F15*WM15)/($D15+$E15))^m)*((($F15*($E15-($D15-WM15)))/($D15+$E15))^n))*dv</f>
        <v>4.8823722953135255E-7</v>
      </c>
      <c r="WO15">
        <f>WN15+(-k*((($F15*WN15)/($D15+$E15))^m)*((($F15*($E15-($D15-WN15)))/($D15+$E15))^n))*dv</f>
        <v>4.8821796495202034E-7</v>
      </c>
      <c r="WP15">
        <f>WO15+(-k*((($F15*WO15)/($D15+$E15))^m)*((($F15*($E15-($D15-WO15)))/($D15+$E15))^n))*dv</f>
        <v>4.8819870159208057E-7</v>
      </c>
      <c r="WQ15">
        <f>WP15+(-k*((($F15*WP15)/($D15+$E15))^m)*((($F15*($E15-($D15-WP15)))/($D15+$E15))^n))*dv</f>
        <v>4.8817943945141985E-7</v>
      </c>
      <c r="WR15">
        <f>WQ15+(-k*((($F15*WQ15)/($D15+$E15))^m)*((($F15*($E15-($D15-WQ15)))/($D15+$E15))^n))*dv</f>
        <v>4.8816017852992478E-7</v>
      </c>
      <c r="WS15">
        <f>WR15+(-k*((($F15*WR15)/($D15+$E15))^m)*((($F15*($E15-($D15-WR15)))/($D15+$E15))^n))*dv</f>
        <v>4.8814091882748186E-7</v>
      </c>
      <c r="WT15">
        <f>WS15+(-k*((($F15*WS15)/($D15+$E15))^m)*((($F15*($E15-($D15-WS15)))/($D15+$E15))^n))*dv</f>
        <v>4.8812166034397769E-7</v>
      </c>
      <c r="WU15">
        <f>WT15+(-k*((($F15*WT15)/($D15+$E15))^m)*((($F15*($E15-($D15-WT15)))/($D15+$E15))^n))*dv</f>
        <v>4.8810240307929877E-7</v>
      </c>
      <c r="WV15">
        <f>WU15+(-k*((($F15*WU15)/($D15+$E15))^m)*((($F15*($E15-($D15-WU15)))/($D15+$E15))^n))*dv</f>
        <v>4.880831470333318E-7</v>
      </c>
      <c r="WW15">
        <f>WV15+(-k*((($F15*WV15)/($D15+$E15))^m)*((($F15*($E15-($D15-WV15)))/($D15+$E15))^n))*dv</f>
        <v>4.8806389220596329E-7</v>
      </c>
      <c r="WX15">
        <f>WW15+(-k*((($F15*WW15)/($D15+$E15))^m)*((($F15*($E15-($D15-WW15)))/($D15+$E15))^n))*dv</f>
        <v>4.8804463859707994E-7</v>
      </c>
      <c r="WY15">
        <f>WX15+(-k*((($F15*WX15)/($D15+$E15))^m)*((($F15*($E15-($D15-WX15)))/($D15+$E15))^n))*dv</f>
        <v>4.8802538620656836E-7</v>
      </c>
      <c r="WZ15">
        <f>WY15+(-k*((($F15*WY15)/($D15+$E15))^m)*((($F15*($E15-($D15-WY15)))/($D15+$E15))^n))*dv</f>
        <v>4.8800613503431526E-7</v>
      </c>
      <c r="XA15">
        <f>WZ15+(-k*((($F15*WZ15)/($D15+$E15))^m)*((($F15*($E15-($D15-WZ15)))/($D15+$E15))^n))*dv</f>
        <v>4.8798688508020724E-7</v>
      </c>
      <c r="XB15">
        <f>XA15+(-k*((($F15*XA15)/($D15+$E15))^m)*((($F15*($E15-($D15-XA15)))/($D15+$E15))^n))*dv</f>
        <v>4.8796763634413101E-7</v>
      </c>
      <c r="XC15">
        <f>XB15+(-k*((($F15*XB15)/($D15+$E15))^m)*((($F15*($E15-($D15-XB15)))/($D15+$E15))^n))*dv</f>
        <v>4.8794838882597327E-7</v>
      </c>
      <c r="XD15">
        <f>XC15+(-k*((($F15*XC15)/($D15+$E15))^m)*((($F15*($E15-($D15-XC15)))/($D15+$E15))^n))*dv</f>
        <v>4.8792914252562075E-7</v>
      </c>
      <c r="XE15">
        <f>XD15+(-k*((($F15*XD15)/($D15+$E15))^m)*((($F15*($E15-($D15-XD15)))/($D15+$E15))^n))*dv</f>
        <v>4.8790989744296014E-7</v>
      </c>
      <c r="XF15">
        <f>XE15+(-k*((($F15*XE15)/($D15+$E15))^m)*((($F15*($E15-($D15-XE15)))/($D15+$E15))^n))*dv</f>
        <v>4.8789065357787827E-7</v>
      </c>
      <c r="XG15">
        <f>XF15+(-k*((($F15*XF15)/($D15+$E15))^m)*((($F15*($E15-($D15-XF15)))/($D15+$E15))^n))*dv</f>
        <v>4.8787141093026174E-7</v>
      </c>
      <c r="XH15">
        <f>XG15+(-k*((($F15*XG15)/($D15+$E15))^m)*((($F15*($E15-($D15-XG15)))/($D15+$E15))^n))*dv</f>
        <v>4.8785216949999746E-7</v>
      </c>
      <c r="XI15">
        <f>XH15+(-k*((($F15*XH15)/($D15+$E15))^m)*((($F15*($E15-($D15-XH15)))/($D15+$E15))^n))*dv</f>
        <v>4.8783292928697215E-7</v>
      </c>
      <c r="XJ15">
        <f>XI15+(-k*((($F15*XI15)/($D15+$E15))^m)*((($F15*($E15-($D15-XI15)))/($D15+$E15))^n))*dv</f>
        <v>4.8781369029107262E-7</v>
      </c>
      <c r="XK15">
        <f>XJ15+(-k*((($F15*XJ15)/($D15+$E15))^m)*((($F15*($E15-($D15-XJ15)))/($D15+$E15))^n))*dv</f>
        <v>4.8779445251218569E-7</v>
      </c>
      <c r="XL15">
        <f>XK15+(-k*((($F15*XK15)/($D15+$E15))^m)*((($F15*($E15-($D15-XK15)))/($D15+$E15))^n))*dv</f>
        <v>4.8777521595019806E-7</v>
      </c>
      <c r="XM15">
        <f>XL15+(-k*((($F15*XL15)/($D15+$E15))^m)*((($F15*($E15-($D15-XL15)))/($D15+$E15))^n))*dv</f>
        <v>4.8775598060499677E-7</v>
      </c>
      <c r="XN15">
        <f>XM15+(-k*((($F15*XM15)/($D15+$E15))^m)*((($F15*($E15-($D15-XM15)))/($D15+$E15))^n))*dv</f>
        <v>4.8773674647646853E-7</v>
      </c>
      <c r="XO15">
        <f>XN15+(-k*((($F15*XN15)/($D15+$E15))^m)*((($F15*($E15-($D15-XN15)))/($D15+$E15))^n))*dv</f>
        <v>4.8771751356450024E-7</v>
      </c>
      <c r="XP15">
        <f>XO15+(-k*((($F15*XO15)/($D15+$E15))^m)*((($F15*($E15-($D15-XO15)))/($D15+$E15))^n))*dv</f>
        <v>4.8769828186897885E-7</v>
      </c>
      <c r="XQ15">
        <f>XP15+(-k*((($F15*XP15)/($D15+$E15))^m)*((($F15*($E15-($D15-XP15)))/($D15+$E15))^n))*dv</f>
        <v>4.8767905138979115E-7</v>
      </c>
      <c r="XR15">
        <f>XQ15+(-k*((($F15*XQ15)/($D15+$E15))^m)*((($F15*($E15-($D15-XQ15)))/($D15+$E15))^n))*dv</f>
        <v>4.8765982212682408E-7</v>
      </c>
      <c r="XS15">
        <f>XR15+(-k*((($F15*XR15)/($D15+$E15))^m)*((($F15*($E15-($D15-XR15)))/($D15+$E15))^n))*dv</f>
        <v>4.8764059407996454E-7</v>
      </c>
      <c r="XT15">
        <f>XS15+(-k*((($F15*XS15)/($D15+$E15))^m)*((($F15*($E15-($D15-XS15)))/($D15+$E15))^n))*dv</f>
        <v>4.8762136724909958E-7</v>
      </c>
      <c r="XU15">
        <f>XT15+(-k*((($F15*XT15)/($D15+$E15))^m)*((($F15*($E15-($D15-XT15)))/($D15+$E15))^n))*dv</f>
        <v>4.8760214163411601E-7</v>
      </c>
      <c r="XV15">
        <f>XU15+(-k*((($F15*XU15)/($D15+$E15))^m)*((($F15*($E15-($D15-XU15)))/($D15+$E15))^n))*dv</f>
        <v>4.8758291723490084E-7</v>
      </c>
      <c r="XW15">
        <f>XV15+(-k*((($F15*XV15)/($D15+$E15))^m)*((($F15*($E15-($D15-XV15)))/($D15+$E15))^n))*dv</f>
        <v>4.8756369405134111E-7</v>
      </c>
      <c r="XX15">
        <f>XW15+(-k*((($F15*XW15)/($D15+$E15))^m)*((($F15*($E15-($D15-XW15)))/($D15+$E15))^n))*dv</f>
        <v>4.8754447208332375E-7</v>
      </c>
      <c r="XY15">
        <f>XX15+(-k*((($F15*XX15)/($D15+$E15))^m)*((($F15*($E15-($D15-XX15)))/($D15+$E15))^n))*dv</f>
        <v>4.8752525133073577E-7</v>
      </c>
      <c r="XZ15">
        <f>XY15+(-k*((($F15*XY15)/($D15+$E15))^m)*((($F15*($E15-($D15-XY15)))/($D15+$E15))^n))*dv</f>
        <v>4.8750603179346421E-7</v>
      </c>
      <c r="YA15">
        <f>XZ15+(-k*((($F15*XZ15)/($D15+$E15))^m)*((($F15*($E15-($D15-XZ15)))/($D15+$E15))^n))*dv</f>
        <v>4.8748681347139608E-7</v>
      </c>
      <c r="YB15">
        <f>YA15+(-k*((($F15*YA15)/($D15+$E15))^m)*((($F15*($E15-($D15-YA15)))/($D15+$E15))^n))*dv</f>
        <v>4.8746759636441843E-7</v>
      </c>
      <c r="YC15">
        <f>YB15+(-k*((($F15*YB15)/($D15+$E15))^m)*((($F15*($E15-($D15-YB15)))/($D15+$E15))^n))*dv</f>
        <v>4.8744838047241837E-7</v>
      </c>
      <c r="YD15">
        <f>YC15+(-k*((($F15*YC15)/($D15+$E15))^m)*((($F15*($E15-($D15-YC15)))/($D15+$E15))^n))*dv</f>
        <v>4.8742916579528295E-7</v>
      </c>
      <c r="YE15">
        <f>YD15+(-k*((($F15*YD15)/($D15+$E15))^m)*((($F15*($E15-($D15-YD15)))/($D15+$E15))^n))*dv</f>
        <v>4.8740995233289917E-7</v>
      </c>
      <c r="YF15">
        <f>YE15+(-k*((($F15*YE15)/($D15+$E15))^m)*((($F15*($E15-($D15-YE15)))/($D15+$E15))^n))*dv</f>
        <v>4.873907400851543E-7</v>
      </c>
      <c r="YG15">
        <f>YF15+(-k*((($F15*YF15)/($D15+$E15))^m)*((($F15*($E15-($D15-YF15)))/($D15+$E15))^n))*dv</f>
        <v>4.8737152905193534E-7</v>
      </c>
      <c r="YH15">
        <f>YG15+(-k*((($F15*YG15)/($D15+$E15))^m)*((($F15*($E15-($D15-YG15)))/($D15+$E15))^n))*dv</f>
        <v>4.8735231923312944E-7</v>
      </c>
      <c r="YI15">
        <f>YH15+(-k*((($F15*YH15)/($D15+$E15))^m)*((($F15*($E15-($D15-YH15)))/($D15+$E15))^n))*dv</f>
        <v>4.8733311062862372E-7</v>
      </c>
      <c r="YJ15">
        <f>YI15+(-k*((($F15*YI15)/($D15+$E15))^m)*((($F15*($E15-($D15-YI15)))/($D15+$E15))^n))*dv</f>
        <v>4.8731390323830542E-7</v>
      </c>
      <c r="YK15">
        <f>YJ15+(-k*((($F15*YJ15)/($D15+$E15))^m)*((($F15*($E15-($D15-YJ15)))/($D15+$E15))^n))*dv</f>
        <v>4.8729469706206169E-7</v>
      </c>
      <c r="YL15">
        <f>YK15+(-k*((($F15*YK15)/($D15+$E15))^m)*((($F15*($E15-($D15-YK15)))/($D15+$E15))^n))*dv</f>
        <v>4.8727549209977965E-7</v>
      </c>
      <c r="YM15">
        <f>YL15+(-k*((($F15*YL15)/($D15+$E15))^m)*((($F15*($E15-($D15-YL15)))/($D15+$E15))^n))*dv</f>
        <v>4.8725628835134653E-7</v>
      </c>
      <c r="YN15">
        <f>YM15+(-k*((($F15*YM15)/($D15+$E15))^m)*((($F15*($E15-($D15-YM15)))/($D15+$E15))^n))*dv</f>
        <v>4.8723708581664959E-7</v>
      </c>
      <c r="YO15">
        <f>YN15+(-k*((($F15*YN15)/($D15+$E15))^m)*((($F15*($E15-($D15-YN15)))/($D15+$E15))^n))*dv</f>
        <v>4.8721788449557605E-7</v>
      </c>
      <c r="YP15">
        <f>YO15+(-k*((($F15*YO15)/($D15+$E15))^m)*((($F15*($E15-($D15-YO15)))/($D15+$E15))^n))*dv</f>
        <v>4.8719868438801315E-7</v>
      </c>
      <c r="YQ15">
        <f>YP15+(-k*((($F15*YP15)/($D15+$E15))^m)*((($F15*($E15-($D15-YP15)))/($D15+$E15))^n))*dv</f>
        <v>4.8717948549384814E-7</v>
      </c>
      <c r="YR15">
        <f>YQ15+(-k*((($F15*YQ15)/($D15+$E15))^m)*((($F15*($E15-($D15-YQ15)))/($D15+$E15))^n))*dv</f>
        <v>4.8716028781296826E-7</v>
      </c>
      <c r="YS15">
        <f>YR15+(-k*((($F15*YR15)/($D15+$E15))^m)*((($F15*($E15-($D15-YR15)))/($D15+$E15))^n))*dv</f>
        <v>4.8714109134526084E-7</v>
      </c>
      <c r="YT15">
        <f>YS15+(-k*((($F15*YS15)/($D15+$E15))^m)*((($F15*($E15-($D15-YS15)))/($D15+$E15))^n))*dv</f>
        <v>4.8712189609061313E-7</v>
      </c>
      <c r="YU15">
        <f>YT15+(-k*((($F15*YT15)/($D15+$E15))^m)*((($F15*($E15-($D15-YT15)))/($D15+$E15))^n))*dv</f>
        <v>4.8710270204891247E-7</v>
      </c>
      <c r="YV15">
        <f>YU15+(-k*((($F15*YU15)/($D15+$E15))^m)*((($F15*($E15-($D15-YU15)))/($D15+$E15))^n))*dv</f>
        <v>4.870835092200462E-7</v>
      </c>
      <c r="YW15">
        <f>YV15+(-k*((($F15*YV15)/($D15+$E15))^m)*((($F15*($E15-($D15-YV15)))/($D15+$E15))^n))*dv</f>
        <v>4.8706431760390168E-7</v>
      </c>
      <c r="YX15">
        <f>YW15+(-k*((($F15*YW15)/($D15+$E15))^m)*((($F15*($E15-($D15-YW15)))/($D15+$E15))^n))*dv</f>
        <v>4.8704512720036624E-7</v>
      </c>
      <c r="YY15">
        <f>YX15+(-k*((($F15*YX15)/($D15+$E15))^m)*((($F15*($E15-($D15-YX15)))/($D15+$E15))^n))*dv</f>
        <v>4.8702593800932723E-7</v>
      </c>
      <c r="YZ15">
        <f>YY15+(-k*((($F15*YY15)/($D15+$E15))^m)*((($F15*($E15-($D15-YY15)))/($D15+$E15))^n))*dv</f>
        <v>4.870067500306721E-7</v>
      </c>
      <c r="ZA15">
        <f>YZ15+(-k*((($F15*YZ15)/($D15+$E15))^m)*((($F15*($E15-($D15-YZ15)))/($D15+$E15))^n))*dv</f>
        <v>4.869875632642882E-7</v>
      </c>
      <c r="ZB15">
        <f>ZA15+(-k*((($F15*ZA15)/($D15+$E15))^m)*((($F15*($E15-($D15-ZA15)))/($D15+$E15))^n))*dv</f>
        <v>4.8696837771006286E-7</v>
      </c>
      <c r="ZC15">
        <f>ZB15+(-k*((($F15*ZB15)/($D15+$E15))^m)*((($F15*($E15-($D15-ZB15)))/($D15+$E15))^n))*dv</f>
        <v>4.8694919336788365E-7</v>
      </c>
      <c r="ZD15">
        <f>ZC15+(-k*((($F15*ZC15)/($D15+$E15))^m)*((($F15*($E15-($D15-ZC15)))/($D15+$E15))^n))*dv</f>
        <v>4.8693001023763792E-7</v>
      </c>
      <c r="ZE15">
        <f>ZD15+(-k*((($F15*ZD15)/($D15+$E15))^m)*((($F15*($E15-($D15-ZD15)))/($D15+$E15))^n))*dv</f>
        <v>4.869108283192132E-7</v>
      </c>
      <c r="ZF15">
        <f>ZE15+(-k*((($F15*ZE15)/($D15+$E15))^m)*((($F15*($E15-($D15-ZE15)))/($D15+$E15))^n))*dv</f>
        <v>4.8689164761249686E-7</v>
      </c>
      <c r="ZG15">
        <f>ZF15+(-k*((($F15*ZF15)/($D15+$E15))^m)*((($F15*($E15-($D15-ZF15)))/($D15+$E15))^n))*dv</f>
        <v>4.8687246811737645E-7</v>
      </c>
      <c r="ZH15">
        <f>ZG15+(-k*((($F15*ZG15)/($D15+$E15))^m)*((($F15*($E15-($D15-ZG15)))/($D15+$E15))^n))*dv</f>
        <v>4.8685328983373942E-7</v>
      </c>
      <c r="ZI15">
        <f>ZH15+(-k*((($F15*ZH15)/($D15+$E15))^m)*((($F15*($E15-($D15-ZH15)))/($D15+$E15))^n))*dv</f>
        <v>4.8683411276147332E-7</v>
      </c>
      <c r="ZJ15">
        <f>ZI15+(-k*((($F15*ZI15)/($D15+$E15))^m)*((($F15*($E15-($D15-ZI15)))/($D15+$E15))^n))*dv</f>
        <v>4.868149369004656E-7</v>
      </c>
      <c r="ZK15">
        <f>ZJ15+(-k*((($F15*ZJ15)/($D15+$E15))^m)*((($F15*($E15-($D15-ZJ15)))/($D15+$E15))^n))*dv</f>
        <v>4.8679576225060383E-7</v>
      </c>
      <c r="ZL15">
        <f>ZK15+(-k*((($F15*ZK15)/($D15+$E15))^m)*((($F15*($E15-($D15-ZK15)))/($D15+$E15))^n))*dv</f>
        <v>4.8677658881177566E-7</v>
      </c>
      <c r="ZM15">
        <f>ZL15+(-k*((($F15*ZL15)/($D15+$E15))^m)*((($F15*($E15-($D15-ZL15)))/($D15+$E15))^n))*dv</f>
        <v>4.8675741658386854E-7</v>
      </c>
      <c r="ZN15">
        <f>ZM15+(-k*((($F15*ZM15)/($D15+$E15))^m)*((($F15*($E15-($D15-ZM15)))/($D15+$E15))^n))*dv</f>
        <v>4.8673824556677004E-7</v>
      </c>
      <c r="ZO15">
        <f>ZN15+(-k*((($F15*ZN15)/($D15+$E15))^m)*((($F15*($E15-($D15-ZN15)))/($D15+$E15))^n))*dv</f>
        <v>4.867190757603678E-7</v>
      </c>
      <c r="ZP15">
        <f>ZO15+(-k*((($F15*ZO15)/($D15+$E15))^m)*((($F15*($E15-($D15-ZO15)))/($D15+$E15))^n))*dv</f>
        <v>4.866999071645494E-7</v>
      </c>
      <c r="ZQ15">
        <f>ZP15+(-k*((($F15*ZP15)/($D15+$E15))^m)*((($F15*($E15-($D15-ZP15)))/($D15+$E15))^n))*dv</f>
        <v>4.8668073977920249E-7</v>
      </c>
      <c r="ZR15">
        <f>ZQ15+(-k*((($F15*ZQ15)/($D15+$E15))^m)*((($F15*($E15-($D15-ZQ15)))/($D15+$E15))^n))*dv</f>
        <v>4.8666157360421473E-7</v>
      </c>
      <c r="ZS15">
        <f>ZR15+(-k*((($F15*ZR15)/($D15+$E15))^m)*((($F15*($E15-($D15-ZR15)))/($D15+$E15))^n))*dv</f>
        <v>4.8664240863947369E-7</v>
      </c>
      <c r="ZT15">
        <f>ZS15+(-k*((($F15*ZS15)/($D15+$E15))^m)*((($F15*($E15-($D15-ZS15)))/($D15+$E15))^n))*dv</f>
        <v>4.8662324488486701E-7</v>
      </c>
      <c r="ZU15">
        <f>ZT15+(-k*((($F15*ZT15)/($D15+$E15))^m)*((($F15*($E15-($D15-ZT15)))/($D15+$E15))^n))*dv</f>
        <v>4.8660408234028248E-7</v>
      </c>
      <c r="ZV15">
        <f>ZU15+(-k*((($F15*ZU15)/($D15+$E15))^m)*((($F15*($E15-($D15-ZU15)))/($D15+$E15))^n))*dv</f>
        <v>4.8658492100560775E-7</v>
      </c>
      <c r="ZW15">
        <f>ZV15+(-k*((($F15*ZV15)/($D15+$E15))^m)*((($F15*($E15-($D15-ZV15)))/($D15+$E15))^n))*dv</f>
        <v>4.8656576088073048E-7</v>
      </c>
      <c r="ZX15">
        <f>ZW15+(-k*((($F15*ZW15)/($D15+$E15))^m)*((($F15*($E15-($D15-ZW15)))/($D15+$E15))^n))*dv</f>
        <v>4.8654660196553845E-7</v>
      </c>
      <c r="ZY15">
        <f>ZX15+(-k*((($F15*ZX15)/($D15+$E15))^m)*((($F15*($E15-($D15-ZX15)))/($D15+$E15))^n))*dv</f>
        <v>4.8652744425991931E-7</v>
      </c>
      <c r="ZZ15">
        <f>ZY15+(-k*((($F15*ZY15)/($D15+$E15))^m)*((($F15*($E15-($D15-ZY15)))/($D15+$E15))^n))*dv</f>
        <v>4.8650828776376083E-7</v>
      </c>
      <c r="AAA15">
        <f>ZZ15+(-k*((($F15*ZZ15)/($D15+$E15))^m)*((($F15*($E15-($D15-ZZ15)))/($D15+$E15))^n))*dv</f>
        <v>4.8648913247695079E-7</v>
      </c>
      <c r="AAB15">
        <f>AAA15+(-k*((($F15*AAA15)/($D15+$E15))^m)*((($F15*($E15-($D15-AAA15)))/($D15+$E15))^n))*dv</f>
        <v>4.8646997839937695E-7</v>
      </c>
      <c r="AAC15">
        <f>AAB15+(-k*((($F15*AAB15)/($D15+$E15))^m)*((($F15*($E15-($D15-AAB15)))/($D15+$E15))^n))*dv</f>
        <v>4.8645082553092718E-7</v>
      </c>
      <c r="AAD15">
        <f>AAC15+(-k*((($F15*AAC15)/($D15+$E15))^m)*((($F15*($E15-($D15-AAC15)))/($D15+$E15))^n))*dv</f>
        <v>4.8643167387148915E-7</v>
      </c>
      <c r="AAE15">
        <f>AAD15+(-k*((($F15*AAD15)/($D15+$E15))^m)*((($F15*($E15-($D15-AAD15)))/($D15+$E15))^n))*dv</f>
        <v>4.8641252342095072E-7</v>
      </c>
      <c r="AAF15">
        <f>AAE15+(-k*((($F15*AAE15)/($D15+$E15))^m)*((($F15*($E15-($D15-AAE15)))/($D15+$E15))^n))*dv</f>
        <v>4.8639337417919979E-7</v>
      </c>
      <c r="AAG15">
        <f>AAF15+(-k*((($F15*AAF15)/($D15+$E15))^m)*((($F15*($E15-($D15-AAF15)))/($D15+$E15))^n))*dv</f>
        <v>4.863742261461241E-7</v>
      </c>
      <c r="AAH15">
        <f>AAG15+(-k*((($F15*AAG15)/($D15+$E15))^m)*((($F15*($E15-($D15-AAG15)))/($D15+$E15))^n))*dv</f>
        <v>4.8635507932161154E-7</v>
      </c>
      <c r="AAI15">
        <f>AAH15+(-k*((($F15*AAH15)/($D15+$E15))^m)*((($F15*($E15-($D15-AAH15)))/($D15+$E15))^n))*dv</f>
        <v>4.8633593370554998E-7</v>
      </c>
      <c r="AAJ15">
        <f>AAI15+(-k*((($F15*AAI15)/($D15+$E15))^m)*((($F15*($E15-($D15-AAI15)))/($D15+$E15))^n))*dv</f>
        <v>4.8631678929782729E-7</v>
      </c>
      <c r="AAK15">
        <f>AAJ15+(-k*((($F15*AAJ15)/($D15+$E15))^m)*((($F15*($E15-($D15-AAJ15)))/($D15+$E15))^n))*dv</f>
        <v>4.8629764609833136E-7</v>
      </c>
      <c r="AAL15">
        <f>AAK15+(-k*((($F15*AAK15)/($D15+$E15))^m)*((($F15*($E15-($D15-AAK15)))/($D15+$E15))^n))*dv</f>
        <v>4.8627850410695015E-7</v>
      </c>
      <c r="AAM15">
        <f>AAL15+(-k*((($F15*AAL15)/($D15+$E15))^m)*((($F15*($E15-($D15-AAL15)))/($D15+$E15))^n))*dv</f>
        <v>4.8625936332357154E-7</v>
      </c>
      <c r="AAN15">
        <f>AAM15+(-k*((($F15*AAM15)/($D15+$E15))^m)*((($F15*($E15-($D15-AAM15)))/($D15+$E15))^n))*dv</f>
        <v>4.8624022374808352E-7</v>
      </c>
      <c r="AAO15">
        <f>AAN15+(-k*((($F15*AAN15)/($D15+$E15))^m)*((($F15*($E15-($D15-AAN15)))/($D15+$E15))^n))*dv</f>
        <v>4.8622108538037395E-7</v>
      </c>
      <c r="AAP15">
        <f>AAO15+(-k*((($F15*AAO15)/($D15+$E15))^m)*((($F15*($E15-($D15-AAO15)))/($D15+$E15))^n))*dv</f>
        <v>4.8620194822033092E-7</v>
      </c>
      <c r="AAQ15">
        <f>AAP15+(-k*((($F15*AAP15)/($D15+$E15))^m)*((($F15*($E15-($D15-AAP15)))/($D15+$E15))^n))*dv</f>
        <v>4.8618281226784231E-7</v>
      </c>
      <c r="AAR15">
        <f>AAQ15+(-k*((($F15*AAQ15)/($D15+$E15))^m)*((($F15*($E15-($D15-AAQ15)))/($D15+$E15))^n))*dv</f>
        <v>4.861636775227962E-7</v>
      </c>
      <c r="AAS15">
        <f>AAR15+(-k*((($F15*AAR15)/($D15+$E15))^m)*((($F15*($E15-($D15-AAR15)))/($D15+$E15))^n))*dv</f>
        <v>4.8614454398508058E-7</v>
      </c>
      <c r="AAT15">
        <f>AAS15+(-k*((($F15*AAS15)/($D15+$E15))^m)*((($F15*($E15-($D15-AAS15)))/($D15+$E15))^n))*dv</f>
        <v>4.8612541165458341E-7</v>
      </c>
      <c r="AAU15">
        <f>AAT15+(-k*((($F15*AAT15)/($D15+$E15))^m)*((($F15*($E15-($D15-AAT15)))/($D15+$E15))^n))*dv</f>
        <v>4.8610628053119269E-7</v>
      </c>
      <c r="AAV15">
        <f>AAU15+(-k*((($F15*AAU15)/($D15+$E15))^m)*((($F15*($E15-($D15-AAU15)))/($D15+$E15))^n))*dv</f>
        <v>4.860871506147966E-7</v>
      </c>
      <c r="AAW15">
        <f>AAV15+(-k*((($F15*AAV15)/($D15+$E15))^m)*((($F15*($E15-($D15-AAV15)))/($D15+$E15))^n))*dv</f>
        <v>4.8606802190528312E-7</v>
      </c>
      <c r="AAX15">
        <f>AAW15+(-k*((($F15*AAW15)/($D15+$E15))^m)*((($F15*($E15-($D15-AAW15)))/($D15+$E15))^n))*dv</f>
        <v>4.8604889440254034E-7</v>
      </c>
      <c r="AAY15">
        <f>AAX15+(-k*((($F15*AAX15)/($D15+$E15))^m)*((($F15*($E15-($D15-AAX15)))/($D15+$E15))^n))*dv</f>
        <v>4.8602976810645634E-7</v>
      </c>
      <c r="AAZ15">
        <f>AAY15+(-k*((($F15*AAY15)/($D15+$E15))^m)*((($F15*($E15-($D15-AAY15)))/($D15+$E15))^n))*dv</f>
        <v>4.8601064301691922E-7</v>
      </c>
      <c r="ABA15">
        <f>AAZ15+(-k*((($F15*AAZ15)/($D15+$E15))^m)*((($F15*($E15-($D15-AAZ15)))/($D15+$E15))^n))*dv</f>
        <v>4.8599151913381715E-7</v>
      </c>
      <c r="ABB15">
        <f>ABA15+(-k*((($F15*ABA15)/($D15+$E15))^m)*((($F15*($E15-($D15-ABA15)))/($D15+$E15))^n))*dv</f>
        <v>4.8597239645703824E-7</v>
      </c>
      <c r="ABC15">
        <f>ABB15+(-k*((($F15*ABB15)/($D15+$E15))^m)*((($F15*($E15-($D15-ABB15)))/($D15+$E15))^n))*dv</f>
        <v>4.8595327498647066E-7</v>
      </c>
      <c r="ABD15">
        <f>ABC15+(-k*((($F15*ABC15)/($D15+$E15))^m)*((($F15*($E15-($D15-ABC15)))/($D15+$E15))^n))*dv</f>
        <v>4.8593415472200251E-7</v>
      </c>
      <c r="ABE15">
        <f>ABD15+(-k*((($F15*ABD15)/($D15+$E15))^m)*((($F15*($E15-($D15-ABD15)))/($D15+$E15))^n))*dv</f>
        <v>4.8591503566352198E-7</v>
      </c>
      <c r="ABF15">
        <f>ABE15+(-k*((($F15*ABE15)/($D15+$E15))^m)*((($F15*($E15-($D15-ABE15)))/($D15+$E15))^n))*dv</f>
        <v>4.8589591781091725E-7</v>
      </c>
      <c r="ABG15">
        <f>ABF15+(-k*((($F15*ABF15)/($D15+$E15))^m)*((($F15*($E15-($D15-ABF15)))/($D15+$E15))^n))*dv</f>
        <v>4.8587680116407663E-7</v>
      </c>
      <c r="ABH15">
        <f>ABG15+(-k*((($F15*ABG15)/($D15+$E15))^m)*((($F15*($E15-($D15-ABG15)))/($D15+$E15))^n))*dv</f>
        <v>4.858576857228882E-7</v>
      </c>
      <c r="ABI15">
        <f>ABH15+(-k*((($F15*ABH15)/($D15+$E15))^m)*((($F15*($E15-($D15-ABH15)))/($D15+$E15))^n))*dv</f>
        <v>4.8583857148724026E-7</v>
      </c>
      <c r="ABJ15">
        <f>ABI15+(-k*((($F15*ABI15)/($D15+$E15))^m)*((($F15*($E15-($D15-ABI15)))/($D15+$E15))^n))*dv</f>
        <v>4.8581945845702101E-7</v>
      </c>
      <c r="ABK15">
        <f>ABJ15+(-k*((($F15*ABJ15)/($D15+$E15))^m)*((($F15*($E15-($D15-ABJ15)))/($D15+$E15))^n))*dv</f>
        <v>4.8580034663211873E-7</v>
      </c>
      <c r="ABL15">
        <f>ABK15+(-k*((($F15*ABK15)/($D15+$E15))^m)*((($F15*($E15-($D15-ABK15)))/($D15+$E15))^n))*dv</f>
        <v>4.8578123601242172E-7</v>
      </c>
      <c r="ABM15">
        <f>ABL15+(-k*((($F15*ABL15)/($D15+$E15))^m)*((($F15*($E15-($D15-ABL15)))/($D15+$E15))^n))*dv</f>
        <v>4.8576212659781819E-7</v>
      </c>
      <c r="ABN15">
        <f>ABM15+(-k*((($F15*ABM15)/($D15+$E15))^m)*((($F15*($E15-($D15-ABM15)))/($D15+$E15))^n))*dv</f>
        <v>4.8574301838819652E-7</v>
      </c>
      <c r="ABO15">
        <f>ABN15+(-k*((($F15*ABN15)/($D15+$E15))^m)*((($F15*($E15-($D15-ABN15)))/($D15+$E15))^n))*dv</f>
        <v>4.8572391138344492E-7</v>
      </c>
      <c r="ABP15">
        <f>ABO15+(-k*((($F15*ABO15)/($D15+$E15))^m)*((($F15*($E15-($D15-ABO15)))/($D15+$E15))^n))*dv</f>
        <v>4.8570480558345178E-7</v>
      </c>
      <c r="ABQ15">
        <f>ABP15+(-k*((($F15*ABP15)/($D15+$E15))^m)*((($F15*($E15-($D15-ABP15)))/($D15+$E15))^n))*dv</f>
        <v>4.8568570098810551E-7</v>
      </c>
      <c r="ABR15">
        <f>ABQ15+(-k*((($F15*ABQ15)/($D15+$E15))^m)*((($F15*($E15-($D15-ABQ15)))/($D15+$E15))^n))*dv</f>
        <v>4.8566659759729431E-7</v>
      </c>
      <c r="ABS15">
        <f>ABR15+(-k*((($F15*ABR15)/($D15+$E15))^m)*((($F15*($E15-($D15-ABR15)))/($D15+$E15))^n))*dv</f>
        <v>4.8564749541090667E-7</v>
      </c>
      <c r="ABT15">
        <f>ABS15+(-k*((($F15*ABS15)/($D15+$E15))^m)*((($F15*($E15-($D15-ABS15)))/($D15+$E15))^n))*dv</f>
        <v>4.856283944288309E-7</v>
      </c>
      <c r="ABU15">
        <f>ABT15+(-k*((($F15*ABT15)/($D15+$E15))^m)*((($F15*($E15-($D15-ABT15)))/($D15+$E15))^n))*dv</f>
        <v>4.8560929465095541E-7</v>
      </c>
      <c r="ABV15">
        <f>ABU15+(-k*((($F15*ABU15)/($D15+$E15))^m)*((($F15*($E15-($D15-ABU15)))/($D15+$E15))^n))*dv</f>
        <v>4.8559019607716869E-7</v>
      </c>
      <c r="ABW15">
        <f>ABV15+(-k*((($F15*ABV15)/($D15+$E15))^m)*((($F15*($E15-($D15-ABV15)))/($D15+$E15))^n))*dv</f>
        <v>4.8557109870735905E-7</v>
      </c>
      <c r="ABX15">
        <f>ABW15+(-k*((($F15*ABW15)/($D15+$E15))^m)*((($F15*($E15-($D15-ABW15)))/($D15+$E15))^n))*dv</f>
        <v>4.85552002541415E-7</v>
      </c>
      <c r="ABY15">
        <f>ABX15+(-k*((($F15*ABX15)/($D15+$E15))^m)*((($F15*($E15-($D15-ABX15)))/($D15+$E15))^n))*dv</f>
        <v>4.8553290757922494E-7</v>
      </c>
      <c r="ABZ15">
        <f>ABY15+(-k*((($F15*ABY15)/($D15+$E15))^m)*((($F15*($E15-($D15-ABY15)))/($D15+$E15))^n))*dv</f>
        <v>4.8551381382067738E-7</v>
      </c>
      <c r="ACA15">
        <f>ABZ15+(-k*((($F15*ABZ15)/($D15+$E15))^m)*((($F15*($E15-($D15-ABZ15)))/($D15+$E15))^n))*dv</f>
        <v>4.8549472126566073E-7</v>
      </c>
      <c r="ACB15">
        <f>ACA15+(-k*((($F15*ACA15)/($D15+$E15))^m)*((($F15*($E15-($D15-ACA15)))/($D15+$E15))^n))*dv</f>
        <v>4.8547562991406349E-7</v>
      </c>
      <c r="ACC15">
        <f>ACB15+(-k*((($F15*ACB15)/($D15+$E15))^m)*((($F15*($E15-($D15-ACB15)))/($D15+$E15))^n))*dv</f>
        <v>4.8545653976577427E-7</v>
      </c>
      <c r="ACD15">
        <f>ACC15+(-k*((($F15*ACC15)/($D15+$E15))^m)*((($F15*($E15-($D15-ACC15)))/($D15+$E15))^n))*dv</f>
        <v>4.8543745082068149E-7</v>
      </c>
      <c r="ACE15">
        <f>ACD15+(-k*((($F15*ACD15)/($D15+$E15))^m)*((($F15*($E15-($D15-ACD15)))/($D15+$E15))^n))*dv</f>
        <v>4.8541836307867375E-7</v>
      </c>
      <c r="ACF15">
        <f>ACE15+(-k*((($F15*ACE15)/($D15+$E15))^m)*((($F15*($E15-($D15-ACE15)))/($D15+$E15))^n))*dv</f>
        <v>4.8539927653963946E-7</v>
      </c>
      <c r="ACG15">
        <f>ACF15+(-k*((($F15*ACF15)/($D15+$E15))^m)*((($F15*($E15-($D15-ACF15)))/($D15+$E15))^n))*dv</f>
        <v>4.8538019120346735E-7</v>
      </c>
      <c r="ACH15">
        <f>ACG15+(-k*((($F15*ACG15)/($D15+$E15))^m)*((($F15*($E15-($D15-ACG15)))/($D15+$E15))^n))*dv</f>
        <v>4.8536110707004591E-7</v>
      </c>
      <c r="ACI15">
        <f>ACH15+(-k*((($F15*ACH15)/($D15+$E15))^m)*((($F15*($E15-($D15-ACH15)))/($D15+$E15))^n))*dv</f>
        <v>4.8534202413926366E-7</v>
      </c>
      <c r="ACJ15">
        <f>ACI15+(-k*((($F15*ACI15)/($D15+$E15))^m)*((($F15*($E15-($D15-ACI15)))/($D15+$E15))^n))*dv</f>
        <v>4.8532294241100933E-7</v>
      </c>
      <c r="ACK15">
        <f>ACJ15+(-k*((($F15*ACJ15)/($D15+$E15))^m)*((($F15*($E15-($D15-ACJ15)))/($D15+$E15))^n))*dv</f>
        <v>4.8530386188517152E-7</v>
      </c>
      <c r="ACL15">
        <f>ACK15+(-k*((($F15*ACK15)/($D15+$E15))^m)*((($F15*($E15-($D15-ACK15)))/($D15+$E15))^n))*dv</f>
        <v>4.8528478256163875E-7</v>
      </c>
      <c r="ACM15">
        <f>ACL15+(-k*((($F15*ACL15)/($D15+$E15))^m)*((($F15*($E15-($D15-ACL15)))/($D15+$E15))^n))*dv</f>
        <v>4.8526570444029973E-7</v>
      </c>
      <c r="ACN15">
        <f>ACM15+(-k*((($F15*ACM15)/($D15+$E15))^m)*((($F15*($E15-($D15-ACM15)))/($D15+$E15))^n))*dv</f>
        <v>4.8524662752104319E-7</v>
      </c>
      <c r="ACO15">
        <f>ACN15+(-k*((($F15*ACN15)/($D15+$E15))^m)*((($F15*($E15-($D15-ACN15)))/($D15+$E15))^n))*dv</f>
        <v>4.8522755180375763E-7</v>
      </c>
      <c r="ACP15">
        <f>ACO15+(-k*((($F15*ACO15)/($D15+$E15))^m)*((($F15*($E15-($D15-ACO15)))/($D15+$E15))^n))*dv</f>
        <v>4.8520847728833189E-7</v>
      </c>
      <c r="ACQ15">
        <f>ACP15+(-k*((($F15*ACP15)/($D15+$E15))^m)*((($F15*($E15-($D15-ACP15)))/($D15+$E15))^n))*dv</f>
        <v>4.8518940397465458E-7</v>
      </c>
      <c r="ACR15">
        <f>ACQ15+(-k*((($F15*ACQ15)/($D15+$E15))^m)*((($F15*($E15-($D15-ACQ15)))/($D15+$E15))^n))*dv</f>
        <v>4.8517033186261442E-7</v>
      </c>
      <c r="ACS15">
        <f>ACR15+(-k*((($F15*ACR15)/($D15+$E15))^m)*((($F15*($E15-($D15-ACR15)))/($D15+$E15))^n))*dv</f>
        <v>4.8515126095210023E-7</v>
      </c>
      <c r="ACT15">
        <f>ACS15+(-k*((($F15*ACS15)/($D15+$E15))^m)*((($F15*($E15-($D15-ACS15)))/($D15+$E15))^n))*dv</f>
        <v>4.8513219124300063E-7</v>
      </c>
      <c r="ACU15">
        <f>ACT15+(-k*((($F15*ACT15)/($D15+$E15))^m)*((($F15*($E15-($D15-ACT15)))/($D15+$E15))^n))*dv</f>
        <v>4.8511312273520446E-7</v>
      </c>
      <c r="ACV15">
        <f>ACU15+(-k*((($F15*ACU15)/($D15+$E15))^m)*((($F15*($E15-($D15-ACU15)))/($D15+$E15))^n))*dv</f>
        <v>4.8509405542860042E-7</v>
      </c>
      <c r="ACW15">
        <f>ACV15+(-k*((($F15*ACV15)/($D15+$E15))^m)*((($F15*($E15-($D15-ACV15)))/($D15+$E15))^n))*dv</f>
        <v>4.8507498932307725E-7</v>
      </c>
      <c r="ACX15">
        <f>ACW15+(-k*((($F15*ACW15)/($D15+$E15))^m)*((($F15*($E15-($D15-ACW15)))/($D15+$E15))^n))*dv</f>
        <v>4.8505592441852386E-7</v>
      </c>
      <c r="ACY15">
        <f>ACX15+(-k*((($F15*ACX15)/($D15+$E15))^m)*((($F15*($E15-($D15-ACX15)))/($D15+$E15))^n))*dv</f>
        <v>4.85036860714829E-7</v>
      </c>
      <c r="ACZ15">
        <f>ACY15+(-k*((($F15*ACY15)/($D15+$E15))^m)*((($F15*($E15-($D15-ACY15)))/($D15+$E15))^n))*dv</f>
        <v>4.8501779821188147E-7</v>
      </c>
      <c r="ADA15">
        <f>ACZ15+(-k*((($F15*ACZ15)/($D15+$E15))^m)*((($F15*($E15-($D15-ACZ15)))/($D15+$E15))^n))*dv</f>
        <v>4.8499873690957011E-7</v>
      </c>
      <c r="ADB15">
        <f>ADA15+(-k*((($F15*ADA15)/($D15+$E15))^m)*((($F15*($E15-($D15-ADA15)))/($D15+$E15))^n))*dv</f>
        <v>4.8497967680778375E-7</v>
      </c>
      <c r="ADC15">
        <f>ADB15+(-k*((($F15*ADB15)/($D15+$E15))^m)*((($F15*($E15-($D15-ADB15)))/($D15+$E15))^n))*dv</f>
        <v>4.8496061790641132E-7</v>
      </c>
      <c r="ADD15">
        <f>ADC15+(-k*((($F15*ADC15)/($D15+$E15))^m)*((($F15*($E15-($D15-ADC15)))/($D15+$E15))^n))*dv</f>
        <v>4.8494156020534164E-7</v>
      </c>
      <c r="ADE15">
        <f>ADD15+(-k*((($F15*ADD15)/($D15+$E15))^m)*((($F15*($E15-($D15-ADD15)))/($D15+$E15))^n))*dv</f>
        <v>4.8492250370446365E-7</v>
      </c>
      <c r="ADF15">
        <f>ADE15+(-k*((($F15*ADE15)/($D15+$E15))^m)*((($F15*($E15-($D15-ADE15)))/($D15+$E15))^n))*dv</f>
        <v>4.8490344840366617E-7</v>
      </c>
      <c r="ADG15">
        <f>ADF15+(-k*((($F15*ADF15)/($D15+$E15))^m)*((($F15*($E15-($D15-ADF15)))/($D15+$E15))^n))*dv</f>
        <v>4.8488439430283825E-7</v>
      </c>
      <c r="ADH15">
        <f>ADG15+(-k*((($F15*ADG15)/($D15+$E15))^m)*((($F15*($E15-($D15-ADG15)))/($D15+$E15))^n))*dv</f>
        <v>4.8486534140186871E-7</v>
      </c>
      <c r="ADI15">
        <f>ADH15+(-k*((($F15*ADH15)/($D15+$E15))^m)*((($F15*($E15-($D15-ADH15)))/($D15+$E15))^n))*dv</f>
        <v>4.8484628970064648E-7</v>
      </c>
      <c r="ADJ15">
        <f>ADI15+(-k*((($F15*ADI15)/($D15+$E15))^m)*((($F15*($E15-($D15-ADI15)))/($D15+$E15))^n))*dv</f>
        <v>4.848272391990606E-7</v>
      </c>
      <c r="ADK15">
        <f>ADJ15+(-k*((($F15*ADJ15)/($D15+$E15))^m)*((($F15*($E15-($D15-ADJ15)))/($D15+$E15))^n))*dv</f>
        <v>4.8480818989700001E-7</v>
      </c>
      <c r="ADL15">
        <f>ADK15+(-k*((($F15*ADK15)/($D15+$E15))^m)*((($F15*($E15-($D15-ADK15)))/($D15+$E15))^n))*dv</f>
        <v>4.8478914179435374E-7</v>
      </c>
      <c r="ADM15">
        <f>ADL15+(-k*((($F15*ADL15)/($D15+$E15))^m)*((($F15*($E15-($D15-ADL15)))/($D15+$E15))^n))*dv</f>
        <v>4.8477009489101073E-7</v>
      </c>
      <c r="ADN15">
        <f>ADM15+(-k*((($F15*ADM15)/($D15+$E15))^m)*((($F15*($E15-($D15-ADM15)))/($D15+$E15))^n))*dv</f>
        <v>4.8475104918686001E-7</v>
      </c>
      <c r="ADO15">
        <f>ADN15+(-k*((($F15*ADN15)/($D15+$E15))^m)*((($F15*($E15-($D15-ADN15)))/($D15+$E15))^n))*dv</f>
        <v>4.8473200468179052E-7</v>
      </c>
      <c r="ADP15">
        <f>ADO15+(-k*((($F15*ADO15)/($D15+$E15))^m)*((($F15*($E15-($D15-ADO15)))/($D15+$E15))^n))*dv</f>
        <v>4.847129613756914E-7</v>
      </c>
      <c r="ADQ15">
        <f>ADP15+(-k*((($F15*ADP15)/($D15+$E15))^m)*((($F15*($E15-($D15-ADP15)))/($D15+$E15))^n))*dv</f>
        <v>4.846939192684517E-7</v>
      </c>
      <c r="ADR15">
        <f>ADQ15+(-k*((($F15*ADQ15)/($D15+$E15))^m)*((($F15*($E15-($D15-ADQ15)))/($D15+$E15))^n))*dv</f>
        <v>4.8467487835996044E-7</v>
      </c>
      <c r="ADS15">
        <f>ADR15+(-k*((($F15*ADR15)/($D15+$E15))^m)*((($F15*($E15-($D15-ADR15)))/($D15+$E15))^n))*dv</f>
        <v>4.8465583865010678E-7</v>
      </c>
      <c r="ADT15">
        <f>ADS15+(-k*((($F15*ADS15)/($D15+$E15))^m)*((($F15*($E15-($D15-ADS15)))/($D15+$E15))^n))*dv</f>
        <v>4.8463680013877975E-7</v>
      </c>
      <c r="ADU15">
        <f>ADT15+(-k*((($F15*ADT15)/($D15+$E15))^m)*((($F15*($E15-($D15-ADT15)))/($D15+$E15))^n))*dv</f>
        <v>4.8461776282586849E-7</v>
      </c>
      <c r="ADV15">
        <f>ADU15+(-k*((($F15*ADU15)/($D15+$E15))^m)*((($F15*($E15-($D15-ADU15)))/($D15+$E15))^n))*dv</f>
        <v>4.8459872671126206E-7</v>
      </c>
      <c r="ADW15">
        <f>ADV15+(-k*((($F15*ADV15)/($D15+$E15))^m)*((($F15*($E15-($D15-ADV15)))/($D15+$E15))^n))*dv</f>
        <v>4.8457969179484969E-7</v>
      </c>
      <c r="ADX15">
        <f>ADW15+(-k*((($F15*ADW15)/($D15+$E15))^m)*((($F15*($E15-($D15-ADW15)))/($D15+$E15))^n))*dv</f>
        <v>4.8456065807652042E-7</v>
      </c>
      <c r="ADY15">
        <f>ADX15+(-k*((($F15*ADX15)/($D15+$E15))^m)*((($F15*($E15-($D15-ADX15)))/($D15+$E15))^n))*dv</f>
        <v>4.8454162555616352E-7</v>
      </c>
      <c r="ADZ15">
        <f>ADY15+(-k*((($F15*ADY15)/($D15+$E15))^m)*((($F15*($E15-($D15-ADY15)))/($D15+$E15))^n))*dv</f>
        <v>4.8452259423366811E-7</v>
      </c>
      <c r="AEA15">
        <f>ADZ15+(-k*((($F15*ADZ15)/($D15+$E15))^m)*((($F15*($E15-($D15-ADZ15)))/($D15+$E15))^n))*dv</f>
        <v>4.8450356410892334E-7</v>
      </c>
      <c r="AEB15">
        <f>AEA15+(-k*((($F15*AEA15)/($D15+$E15))^m)*((($F15*($E15-($D15-AEA15)))/($D15+$E15))^n))*dv</f>
        <v>4.8448453518181848E-7</v>
      </c>
      <c r="AEC15">
        <f>AEB15+(-k*((($F15*AEB15)/($D15+$E15))^m)*((($F15*($E15-($D15-AEB15)))/($D15+$E15))^n))*dv</f>
        <v>4.8446550745224275E-7</v>
      </c>
      <c r="AED15">
        <f>AEC15+(-k*((($F15*AEC15)/($D15+$E15))^m)*((($F15*($E15-($D15-AEC15)))/($D15+$E15))^n))*dv</f>
        <v>4.8444648092008532E-7</v>
      </c>
      <c r="AEE15">
        <f>AED15+(-k*((($F15*AED15)/($D15+$E15))^m)*((($F15*($E15-($D15-AED15)))/($D15+$E15))^n))*dv</f>
        <v>4.8442745558523553E-7</v>
      </c>
      <c r="AEF15">
        <f>AEE15+(-k*((($F15*AEE15)/($D15+$E15))^m)*((($F15*($E15-($D15-AEE15)))/($D15+$E15))^n))*dv</f>
        <v>4.8440843144758254E-7</v>
      </c>
      <c r="AEG15">
        <f>AEF15+(-k*((($F15*AEF15)/($D15+$E15))^m)*((($F15*($E15-($D15-AEF15)))/($D15+$E15))^n))*dv</f>
        <v>4.8438940850701569E-7</v>
      </c>
      <c r="AEH15">
        <f>AEG15+(-k*((($F15*AEG15)/($D15+$E15))^m)*((($F15*($E15-($D15-AEG15)))/($D15+$E15))^n))*dv</f>
        <v>4.8437038676342424E-7</v>
      </c>
      <c r="AEI15">
        <f>AEH15+(-k*((($F15*AEH15)/($D15+$E15))^m)*((($F15*($E15-($D15-AEH15)))/($D15+$E15))^n))*dv</f>
        <v>4.8435136621669744E-7</v>
      </c>
      <c r="AEJ15">
        <f>AEI15+(-k*((($F15*AEI15)/($D15+$E15))^m)*((($F15*($E15-($D15-AEI15)))/($D15+$E15))^n))*dv</f>
        <v>4.8433234686672475E-7</v>
      </c>
      <c r="AEK15">
        <f>AEJ15+(-k*((($F15*AEJ15)/($D15+$E15))^m)*((($F15*($E15-($D15-AEJ15)))/($D15+$E15))^n))*dv</f>
        <v>4.8431332871339532E-7</v>
      </c>
      <c r="AEL15">
        <f>AEK15+(-k*((($F15*AEK15)/($D15+$E15))^m)*((($F15*($E15-($D15-AEK15)))/($D15+$E15))^n))*dv</f>
        <v>4.842943117565986E-7</v>
      </c>
      <c r="AEM15">
        <f>AEL15+(-k*((($F15*AEL15)/($D15+$E15))^m)*((($F15*($E15-($D15-AEL15)))/($D15+$E15))^n))*dv</f>
        <v>4.8427529599622396E-7</v>
      </c>
      <c r="AEN15">
        <f>AEM15+(-k*((($F15*AEM15)/($D15+$E15))^m)*((($F15*($E15-($D15-AEM15)))/($D15+$E15))^n))*dv</f>
        <v>4.8425628143216064E-7</v>
      </c>
      <c r="AEO15">
        <f>AEN15+(-k*((($F15*AEN15)/($D15+$E15))^m)*((($F15*($E15-($D15-AEN15)))/($D15+$E15))^n))*dv</f>
        <v>4.842372680642981E-7</v>
      </c>
      <c r="AEP15">
        <f>AEO15+(-k*((($F15*AEO15)/($D15+$E15))^m)*((($F15*($E15-($D15-AEO15)))/($D15+$E15))^n))*dv</f>
        <v>4.8421825589252582E-7</v>
      </c>
      <c r="AEQ15">
        <f>AEP15+(-k*((($F15*AEP15)/($D15+$E15))^m)*((($F15*($E15-($D15-AEP15)))/($D15+$E15))^n))*dv</f>
        <v>4.8419924491673314E-7</v>
      </c>
      <c r="AER15">
        <f>AEQ15+(-k*((($F15*AEQ15)/($D15+$E15))^m)*((($F15*($E15-($D15-AEQ15)))/($D15+$E15))^n))*dv</f>
        <v>4.8418023513680942E-7</v>
      </c>
      <c r="AES15">
        <f>AER15+(-k*((($F15*AER15)/($D15+$E15))^m)*((($F15*($E15-($D15-AER15)))/($D15+$E15))^n))*dv</f>
        <v>4.8416122655264412E-7</v>
      </c>
      <c r="AET15">
        <f>AES15+(-k*((($F15*AES15)/($D15+$E15))^m)*((($F15*($E15-($D15-AES15)))/($D15+$E15))^n))*dv</f>
        <v>4.8414221916412671E-7</v>
      </c>
      <c r="AEU15">
        <f>AET15+(-k*((($F15*AET15)/($D15+$E15))^m)*((($F15*($E15-($D15-AET15)))/($D15+$E15))^n))*dv</f>
        <v>4.8412321297114675E-7</v>
      </c>
      <c r="AEV15">
        <f>AEU15+(-k*((($F15*AEU15)/($D15+$E15))^m)*((($F15*($E15-($D15-AEU15)))/($D15+$E15))^n))*dv</f>
        <v>4.8410420797359361E-7</v>
      </c>
      <c r="AEW15">
        <f>AEV15+(-k*((($F15*AEV15)/($D15+$E15))^m)*((($F15*($E15-($D15-AEV15)))/($D15+$E15))^n))*dv</f>
        <v>4.8408520417135673E-7</v>
      </c>
      <c r="AEX15">
        <f>AEW15+(-k*((($F15*AEW15)/($D15+$E15))^m)*((($F15*($E15-($D15-AEW15)))/($D15+$E15))^n))*dv</f>
        <v>4.840662015643257E-7</v>
      </c>
      <c r="AEY15">
        <f>AEX15+(-k*((($F15*AEX15)/($D15+$E15))^m)*((($F15*($E15-($D15-AEX15)))/($D15+$E15))^n))*dv</f>
        <v>4.8404720015239007E-7</v>
      </c>
      <c r="AEZ15">
        <f>AEY15+(-k*((($F15*AEY15)/($D15+$E15))^m)*((($F15*($E15-($D15-AEY15)))/($D15+$E15))^n))*dv</f>
        <v>4.8402819993543932E-7</v>
      </c>
      <c r="AFA15">
        <f>AEZ15+(-k*((($F15*AEZ15)/($D15+$E15))^m)*((($F15*($E15-($D15-AEZ15)))/($D15+$E15))^n))*dv</f>
        <v>4.84009200913363E-7</v>
      </c>
      <c r="AFB15">
        <f>AFA15+(-k*((($F15*AFA15)/($D15+$E15))^m)*((($F15*($E15-($D15-AFA15)))/($D15+$E15))^n))*dv</f>
        <v>4.8399020308605058E-7</v>
      </c>
      <c r="AFC15">
        <f>AFB15+(-k*((($F15*AFB15)/($D15+$E15))^m)*((($F15*($E15-($D15-AFB15)))/($D15+$E15))^n))*dv</f>
        <v>4.8397120645339174E-7</v>
      </c>
      <c r="AFD15">
        <f>AFC15+(-k*((($F15*AFC15)/($D15+$E15))^m)*((($F15*($E15-($D15-AFC15)))/($D15+$E15))^n))*dv</f>
        <v>4.8395221101527604E-7</v>
      </c>
      <c r="AFE15">
        <f>AFD15+(-k*((($F15*AFD15)/($D15+$E15))^m)*((($F15*($E15-($D15-AFD15)))/($D15+$E15))^n))*dv</f>
        <v>4.8393321677159306E-7</v>
      </c>
      <c r="AFF15">
        <f>AFE15+(-k*((($F15*AFE15)/($D15+$E15))^m)*((($F15*($E15-($D15-AFE15)))/($D15+$E15))^n))*dv</f>
        <v>4.8391422372223245E-7</v>
      </c>
      <c r="AFG15">
        <f>AFF15+(-k*((($F15*AFF15)/($D15+$E15))^m)*((($F15*($E15-($D15-AFF15)))/($D15+$E15))^n))*dv</f>
        <v>4.838952318670838E-7</v>
      </c>
      <c r="AFH15">
        <f>AFG15+(-k*((($F15*AFG15)/($D15+$E15))^m)*((($F15*($E15-($D15-AFG15)))/($D15+$E15))^n))*dv</f>
        <v>4.8387624120603678E-7</v>
      </c>
      <c r="AFI15">
        <f>AFH15+(-k*((($F15*AFH15)/($D15+$E15))^m)*((($F15*($E15-($D15-AFH15)))/($D15+$E15))^n))*dv</f>
        <v>4.8385725173898106E-7</v>
      </c>
      <c r="AFJ15">
        <f>AFI15+(-k*((($F15*AFI15)/($D15+$E15))^m)*((($F15*($E15-($D15-AFI15)))/($D15+$E15))^n))*dv</f>
        <v>4.8383826346580631E-7</v>
      </c>
      <c r="AFK15">
        <f>AFJ15+(-k*((($F15*AFJ15)/($D15+$E15))^m)*((($F15*($E15-($D15-AFJ15)))/($D15+$E15))^n))*dv</f>
        <v>4.8381927638640211E-7</v>
      </c>
      <c r="AFL15">
        <f>AFK15+(-k*((($F15*AFK15)/($D15+$E15))^m)*((($F15*($E15-($D15-AFK15)))/($D15+$E15))^n))*dv</f>
        <v>4.8380029050065822E-7</v>
      </c>
      <c r="AFM15">
        <f>AFL15+(-k*((($F15*AFL15)/($D15+$E15))^m)*((($F15*($E15-($D15-AFL15)))/($D15+$E15))^n))*dv</f>
        <v>4.8378130580846434E-7</v>
      </c>
      <c r="AFN15">
        <f>AFM15+(-k*((($F15*AFM15)/($D15+$E15))^m)*((($F15*($E15-($D15-AFM15)))/($D15+$E15))^n))*dv</f>
        <v>4.8376232230971023E-7</v>
      </c>
      <c r="AFO15">
        <f>AFN15+(-k*((($F15*AFN15)/($D15+$E15))^m)*((($F15*($E15-($D15-AFN15)))/($D15+$E15))^n))*dv</f>
        <v>4.8374334000428557E-7</v>
      </c>
      <c r="AFP15">
        <f>AFO15+(-k*((($F15*AFO15)/($D15+$E15))^m)*((($F15*($E15-($D15-AFO15)))/($D15+$E15))^n))*dv</f>
        <v>4.8372435889208014E-7</v>
      </c>
      <c r="AFQ15">
        <f>AFP15+(-k*((($F15*AFP15)/($D15+$E15))^m)*((($F15*($E15-($D15-AFP15)))/($D15+$E15))^n))*dv</f>
        <v>4.8370537897298373E-7</v>
      </c>
      <c r="AFR15">
        <f>AFQ15+(-k*((($F15*AFQ15)/($D15+$E15))^m)*((($F15*($E15-($D15-AFQ15)))/($D15+$E15))^n))*dv</f>
        <v>4.836864002468861E-7</v>
      </c>
      <c r="AFS15">
        <f>AFR15+(-k*((($F15*AFR15)/($D15+$E15))^m)*((($F15*($E15-($D15-AFR15)))/($D15+$E15))^n))*dv</f>
        <v>4.8366742271367704E-7</v>
      </c>
      <c r="AFT15">
        <f>AFS15+(-k*((($F15*AFS15)/($D15+$E15))^m)*((($F15*($E15-($D15-AFS15)))/($D15+$E15))^n))*dv</f>
        <v>4.8364844637324633E-7</v>
      </c>
      <c r="AFU15">
        <f>AFT15+(-k*((($F15*AFT15)/($D15+$E15))^m)*((($F15*($E15-($D15-AFT15)))/($D15+$E15))^n))*dv</f>
        <v>4.8362947122548375E-7</v>
      </c>
      <c r="AFV15">
        <f>AFU15+(-k*((($F15*AFU15)/($D15+$E15))^m)*((($F15*($E15-($D15-AFU15)))/($D15+$E15))^n))*dv</f>
        <v>4.8361049727027919E-7</v>
      </c>
      <c r="AFW15">
        <f>AFV15+(-k*((($F15*AFV15)/($D15+$E15))^m)*((($F15*($E15-($D15-AFV15)))/($D15+$E15))^n))*dv</f>
        <v>4.8359152450752242E-7</v>
      </c>
      <c r="AFX15">
        <f>AFW15+(-k*((($F15*AFW15)/($D15+$E15))^m)*((($F15*($E15-($D15-AFW15)))/($D15+$E15))^n))*dv</f>
        <v>4.8357255293710334E-7</v>
      </c>
      <c r="AFY15">
        <f>AFX15+(-k*((($F15*AFX15)/($D15+$E15))^m)*((($F15*($E15-($D15-AFX15)))/($D15+$E15))^n))*dv</f>
        <v>4.8355358255891192E-7</v>
      </c>
      <c r="AFZ15">
        <f>AFY15+(-k*((($F15*AFY15)/($D15+$E15))^m)*((($F15*($E15-($D15-AFY15)))/($D15+$E15))^n))*dv</f>
        <v>4.8353461337283796E-7</v>
      </c>
      <c r="AGA15">
        <f>AFZ15+(-k*((($F15*AFZ15)/($D15+$E15))^m)*((($F15*($E15-($D15-AFZ15)))/($D15+$E15))^n))*dv</f>
        <v>4.8351564537877133E-7</v>
      </c>
      <c r="AGB15">
        <f>AGA15+(-k*((($F15*AGA15)/($D15+$E15))^m)*((($F15*($E15-($D15-AGA15)))/($D15+$E15))^n))*dv</f>
        <v>4.8349667857660193E-7</v>
      </c>
      <c r="AGC15">
        <f>AGB15+(-k*((($F15*AGB15)/($D15+$E15))^m)*((($F15*($E15-($D15-AGB15)))/($D15+$E15))^n))*dv</f>
        <v>4.8347771296621974E-7</v>
      </c>
      <c r="AGD15">
        <f>AGC15+(-k*((($F15*AGC15)/($D15+$E15))^m)*((($F15*($E15-($D15-AGC15)))/($D15+$E15))^n))*dv</f>
        <v>4.8345874854751466E-7</v>
      </c>
      <c r="AGE15">
        <f>AGD15+(-k*((($F15*AGD15)/($D15+$E15))^m)*((($F15*($E15-($D15-AGD15)))/($D15+$E15))^n))*dv</f>
        <v>4.8343978532037667E-7</v>
      </c>
      <c r="AGF15">
        <f>AGE15+(-k*((($F15*AGE15)/($D15+$E15))^m)*((($F15*($E15-($D15-AGE15)))/($D15+$E15))^n))*dv</f>
        <v>4.8342082328469576E-7</v>
      </c>
      <c r="AGG15">
        <f>AGF15+(-k*((($F15*AGF15)/($D15+$E15))^m)*((($F15*($E15-($D15-AGF15)))/($D15+$E15))^n))*dv</f>
        <v>4.8340186244036182E-7</v>
      </c>
      <c r="AGH15">
        <f>AGG15+(-k*((($F15*AGG15)/($D15+$E15))^m)*((($F15*($E15-($D15-AGG15)))/($D15+$E15))^n))*dv</f>
        <v>4.8338290278726495E-7</v>
      </c>
      <c r="AGI15">
        <f>AGH15+(-k*((($F15*AGH15)/($D15+$E15))^m)*((($F15*($E15-($D15-AGH15)))/($D15+$E15))^n))*dv</f>
        <v>4.8336394432529503E-7</v>
      </c>
      <c r="AGJ15">
        <f>AGI15+(-k*((($F15*AGI15)/($D15+$E15))^m)*((($F15*($E15-($D15-AGI15)))/($D15+$E15))^n))*dv</f>
        <v>4.8334498705434216E-7</v>
      </c>
      <c r="AGK15">
        <f>AGJ15+(-k*((($F15*AGJ15)/($D15+$E15))^m)*((($F15*($E15-($D15-AGJ15)))/($D15+$E15))^n))*dv</f>
        <v>4.8332603097429634E-7</v>
      </c>
      <c r="AGL15">
        <f>AGK15+(-k*((($F15*AGK15)/($D15+$E15))^m)*((($F15*($E15-($D15-AGK15)))/($D15+$E15))^n))*dv</f>
        <v>4.8330707608504765E-7</v>
      </c>
      <c r="AGM15">
        <f>AGL15+(-k*((($F15*AGL15)/($D15+$E15))^m)*((($F15*($E15-($D15-AGL15)))/($D15+$E15))^n))*dv</f>
        <v>4.832881223864862E-7</v>
      </c>
      <c r="AGN15">
        <f>AGM15+(-k*((($F15*AGM15)/($D15+$E15))^m)*((($F15*($E15-($D15-AGM15)))/($D15+$E15))^n))*dv</f>
        <v>4.8326916987850198E-7</v>
      </c>
      <c r="AGO15">
        <f>AGN15+(-k*((($F15*AGN15)/($D15+$E15))^m)*((($F15*($E15-($D15-AGN15)))/($D15+$E15))^n))*dv</f>
        <v>4.8325021856098509E-7</v>
      </c>
      <c r="AGP15">
        <f>AGO15+(-k*((($F15*AGO15)/($D15+$E15))^m)*((($F15*($E15-($D15-AGO15)))/($D15+$E15))^n))*dv</f>
        <v>4.8323126843382562E-7</v>
      </c>
      <c r="AGQ15">
        <f>AGP15+(-k*((($F15*AGP15)/($D15+$E15))^m)*((($F15*($E15-($D15-AGP15)))/($D15+$E15))^n))*dv</f>
        <v>4.8321231949691378E-7</v>
      </c>
      <c r="AGR15">
        <f>AGQ15+(-k*((($F15*AGQ15)/($D15+$E15))^m)*((($F15*($E15-($D15-AGQ15)))/($D15+$E15))^n))*dv</f>
        <v>4.8319337175013955E-7</v>
      </c>
      <c r="AGS15">
        <f>AGR15+(-k*((($F15*AGR15)/($D15+$E15))^m)*((($F15*($E15-($D15-AGR15)))/($D15+$E15))^n))*dv</f>
        <v>4.8317442519339315E-7</v>
      </c>
      <c r="AGT15">
        <f>AGS15+(-k*((($F15*AGS15)/($D15+$E15))^m)*((($F15*($E15-($D15-AGS15)))/($D15+$E15))^n))*dv</f>
        <v>4.8315547982656477E-7</v>
      </c>
      <c r="AGU15">
        <f>AGT15+(-k*((($F15*AGT15)/($D15+$E15))^m)*((($F15*($E15-($D15-AGT15)))/($D15+$E15))^n))*dv</f>
        <v>4.8313653564954452E-7</v>
      </c>
      <c r="AGV15">
        <f>AGU15+(-k*((($F15*AGU15)/($D15+$E15))^m)*((($F15*($E15-($D15-AGU15)))/($D15+$E15))^n))*dv</f>
        <v>4.8311759266222259E-7</v>
      </c>
      <c r="AGW15">
        <f>AGV15+(-k*((($F15*AGV15)/($D15+$E15))^m)*((($F15*($E15-($D15-AGV15)))/($D15+$E15))^n))*dv</f>
        <v>4.8309865086448919E-7</v>
      </c>
      <c r="AGX15">
        <f>AGW15+(-k*((($F15*AGW15)/($D15+$E15))^m)*((($F15*($E15-($D15-AGW15)))/($D15+$E15))^n))*dv</f>
        <v>4.8307971025623452E-7</v>
      </c>
      <c r="AGY15">
        <f>AGX15+(-k*((($F15*AGX15)/($D15+$E15))^m)*((($F15*($E15-($D15-AGX15)))/($D15+$E15))^n))*dv</f>
        <v>4.8306077083734879E-7</v>
      </c>
      <c r="AGZ15">
        <f>AGY15+(-k*((($F15*AGY15)/($D15+$E15))^m)*((($F15*($E15-($D15-AGY15)))/($D15+$E15))^n))*dv</f>
        <v>4.8304183260772231E-7</v>
      </c>
      <c r="AHA15">
        <f>AGZ15+(-k*((($F15*AGZ15)/($D15+$E15))^m)*((($F15*($E15-($D15-AGZ15)))/($D15+$E15))^n))*dv</f>
        <v>4.8302289556724527E-7</v>
      </c>
      <c r="AHB15">
        <f>AHA15+(-k*((($F15*AHA15)/($D15+$E15))^m)*((($F15*($E15-($D15-AHA15)))/($D15+$E15))^n))*dv</f>
        <v>4.8300395971580789E-7</v>
      </c>
      <c r="AHC15">
        <f>AHB15+(-k*((($F15*AHB15)/($D15+$E15))^m)*((($F15*($E15-($D15-AHB15)))/($D15+$E15))^n))*dv</f>
        <v>4.8298502505330047E-7</v>
      </c>
      <c r="AHD15">
        <f>AHC15+(-k*((($F15*AHC15)/($D15+$E15))^m)*((($F15*($E15-($D15-AHC15)))/($D15+$E15))^n))*dv</f>
        <v>4.8296609157961331E-7</v>
      </c>
      <c r="AHE15">
        <f>AHD15+(-k*((($F15*AHD15)/($D15+$E15))^m)*((($F15*($E15-($D15-AHD15)))/($D15+$E15))^n))*dv</f>
        <v>4.8294715929463674E-7</v>
      </c>
      <c r="AHF15">
        <f>AHE15+(-k*((($F15*AHE15)/($D15+$E15))^m)*((($F15*($E15-($D15-AHE15)))/($D15+$E15))^n))*dv</f>
        <v>4.8292822819826106E-7</v>
      </c>
      <c r="AHG15">
        <f>AHF15+(-k*((($F15*AHF15)/($D15+$E15))^m)*((($F15*($E15-($D15-AHF15)))/($D15+$E15))^n))*dv</f>
        <v>4.8290929829037657E-7</v>
      </c>
      <c r="AHH15">
        <f>AHG15+(-k*((($F15*AHG15)/($D15+$E15))^m)*((($F15*($E15-($D15-AHG15)))/($D15+$E15))^n))*dv</f>
        <v>4.828903695708737E-7</v>
      </c>
      <c r="AHI15">
        <f>AHH15+(-k*((($F15*AHH15)/($D15+$E15))^m)*((($F15*($E15-($D15-AHH15)))/($D15+$E15))^n))*dv</f>
        <v>4.8287144203964276E-7</v>
      </c>
      <c r="AHJ15">
        <f>AHI15+(-k*((($F15*AHI15)/($D15+$E15))^m)*((($F15*($E15-($D15-AHI15)))/($D15+$E15))^n))*dv</f>
        <v>4.8285251569657404E-7</v>
      </c>
      <c r="AHK15">
        <f>AHJ15+(-k*((($F15*AHJ15)/($D15+$E15))^m)*((($F15*($E15-($D15-AHJ15)))/($D15+$E15))^n))*dv</f>
        <v>4.8283359054155797E-7</v>
      </c>
      <c r="AHL15">
        <f>AHK15+(-k*((($F15*AHK15)/($D15+$E15))^m)*((($F15*($E15-($D15-AHK15)))/($D15+$E15))^n))*dv</f>
        <v>4.8281466657448507E-7</v>
      </c>
      <c r="AHM15">
        <f>AHL15+(-k*((($F15*AHL15)/($D15+$E15))^m)*((($F15*($E15-($D15-AHL15)))/($D15+$E15))^n))*dv</f>
        <v>4.8279574379524564E-7</v>
      </c>
      <c r="AHN15">
        <f>AHM15+(-k*((($F15*AHM15)/($D15+$E15))^m)*((($F15*($E15-($D15-AHM15)))/($D15+$E15))^n))*dv</f>
        <v>4.8277682220373011E-7</v>
      </c>
      <c r="AHO15">
        <f>AHN15+(-k*((($F15*AHN15)/($D15+$E15))^m)*((($F15*($E15-($D15-AHN15)))/($D15+$E15))^n))*dv</f>
        <v>4.8275790179982889E-7</v>
      </c>
      <c r="AHP15">
        <f>AHO15+(-k*((($F15*AHO15)/($D15+$E15))^m)*((($F15*($E15-($D15-AHO15)))/($D15+$E15))^n))*dv</f>
        <v>4.8273898258343249E-7</v>
      </c>
      <c r="AHQ15">
        <f>AHP15+(-k*((($F15*AHP15)/($D15+$E15))^m)*((($F15*($E15-($D15-AHP15)))/($D15+$E15))^n))*dv</f>
        <v>4.8272006455443134E-7</v>
      </c>
      <c r="AHR15">
        <f>AHQ15+(-k*((($F15*AHQ15)/($D15+$E15))^m)*((($F15*($E15-($D15-AHQ15)))/($D15+$E15))^n))*dv</f>
        <v>4.8270114771271595E-7</v>
      </c>
      <c r="AHS15">
        <f>AHR15+(-k*((($F15*AHR15)/($D15+$E15))^m)*((($F15*($E15-($D15-AHR15)))/($D15+$E15))^n))*dv</f>
        <v>4.8268223205817674E-7</v>
      </c>
      <c r="AHT15">
        <f>AHS15+(-k*((($F15*AHS15)/($D15+$E15))^m)*((($F15*($E15-($D15-AHS15)))/($D15+$E15))^n))*dv</f>
        <v>4.8266331759070423E-7</v>
      </c>
      <c r="AHU15">
        <f>AHT15+(-k*((($F15*AHT15)/($D15+$E15))^m)*((($F15*($E15-($D15-AHT15)))/($D15+$E15))^n))*dv</f>
        <v>4.8264440431018905E-7</v>
      </c>
      <c r="AHV15">
        <f>AHU15+(-k*((($F15*AHU15)/($D15+$E15))^m)*((($F15*($E15-($D15-AHU15)))/($D15+$E15))^n))*dv</f>
        <v>4.8262549221652161E-7</v>
      </c>
      <c r="AHW15">
        <f>AHV15+(-k*((($F15*AHV15)/($D15+$E15))^m)*((($F15*($E15-($D15-AHV15)))/($D15+$E15))^n))*dv</f>
        <v>4.8260658130959254E-7</v>
      </c>
      <c r="AHX15">
        <f>AHW15+(-k*((($F15*AHW15)/($D15+$E15))^m)*((($F15*($E15-($D15-AHW15)))/($D15+$E15))^n))*dv</f>
        <v>4.8258767158929237E-7</v>
      </c>
      <c r="AHY15">
        <f>AHX15+(-k*((($F15*AHX15)/($D15+$E15))^m)*((($F15*($E15-($D15-AHX15)))/($D15+$E15))^n))*dv</f>
        <v>4.825687630555116E-7</v>
      </c>
      <c r="AHZ15">
        <f>AHY15+(-k*((($F15*AHY15)/($D15+$E15))^m)*((($F15*($E15-($D15-AHY15)))/($D15+$E15))^n))*dv</f>
        <v>4.8254985570814087E-7</v>
      </c>
      <c r="AIA15">
        <f>AHZ15+(-k*((($F15*AHZ15)/($D15+$E15))^m)*((($F15*($E15-($D15-AHZ15)))/($D15+$E15))^n))*dv</f>
        <v>4.8253094954707081E-7</v>
      </c>
      <c r="AIB15">
        <f>AIA15+(-k*((($F15*AIA15)/($D15+$E15))^m)*((($F15*($E15-($D15-AIA15)))/($D15+$E15))^n))*dv</f>
        <v>4.8251204457219204E-7</v>
      </c>
      <c r="AIC15">
        <f>AIB15+(-k*((($F15*AIB15)/($D15+$E15))^m)*((($F15*($E15-($D15-AIB15)))/($D15+$E15))^n))*dv</f>
        <v>4.8249314078339519E-7</v>
      </c>
      <c r="AID15">
        <f>AIC15+(-k*((($F15*AIC15)/($D15+$E15))^m)*((($F15*($E15-($D15-AIC15)))/($D15+$E15))^n))*dv</f>
        <v>4.8247423818057077E-7</v>
      </c>
      <c r="AIE15">
        <f>AID15+(-k*((($F15*AID15)/($D15+$E15))^m)*((($F15*($E15-($D15-AID15)))/($D15+$E15))^n))*dv</f>
        <v>4.8245533676360964E-7</v>
      </c>
      <c r="AIF15">
        <f>AIE15+(-k*((($F15*AIE15)/($D15+$E15))^m)*((($F15*($E15-($D15-AIE15)))/($D15+$E15))^n))*dv</f>
        <v>4.8243643653240231E-7</v>
      </c>
      <c r="AIG15">
        <f>AIF15+(-k*((($F15*AIF15)/($D15+$E15))^m)*((($F15*($E15-($D15-AIF15)))/($D15+$E15))^n))*dv</f>
        <v>4.8241753748683951E-7</v>
      </c>
      <c r="AIH15">
        <f>AIG15+(-k*((($F15*AIG15)/($D15+$E15))^m)*((($F15*($E15-($D15-AIG15)))/($D15+$E15))^n))*dv</f>
        <v>4.8239863962681186E-7</v>
      </c>
      <c r="AII15">
        <f>AIH15+(-k*((($F15*AIH15)/($D15+$E15))^m)*((($F15*($E15-($D15-AIH15)))/($D15+$E15))^n))*dv</f>
        <v>4.8237974295221022E-7</v>
      </c>
      <c r="AIJ15">
        <f>AII15+(-k*((($F15*AII15)/($D15+$E15))^m)*((($F15*($E15-($D15-AII15)))/($D15+$E15))^n))*dv</f>
        <v>4.823608474629252E-7</v>
      </c>
      <c r="AIK15">
        <f>AIJ15+(-k*((($F15*AIJ15)/($D15+$E15))^m)*((($F15*($E15-($D15-AIJ15)))/($D15+$E15))^n))*dv</f>
        <v>4.8234195315884754E-7</v>
      </c>
      <c r="AIL15">
        <f>AIK15+(-k*((($F15*AIK15)/($D15+$E15))^m)*((($F15*($E15-($D15-AIK15)))/($D15+$E15))^n))*dv</f>
        <v>4.8232306003986807E-7</v>
      </c>
      <c r="AIM15">
        <f>AIL15+(-k*((($F15*AIL15)/($D15+$E15))^m)*((($F15*($E15-($D15-AIL15)))/($D15+$E15))^n))*dv</f>
        <v>4.8230416810587743E-7</v>
      </c>
      <c r="AIN15">
        <f>AIM15+(-k*((($F15*AIM15)/($D15+$E15))^m)*((($F15*($E15-($D15-AIM15)))/($D15+$E15))^n))*dv</f>
        <v>4.8228527735676645E-7</v>
      </c>
      <c r="AIO15">
        <f>AIN15+(-k*((($F15*AIN15)/($D15+$E15))^m)*((($F15*($E15-($D15-AIN15)))/($D15+$E15))^n))*dv</f>
        <v>4.8226638779242596E-7</v>
      </c>
      <c r="AIP15">
        <f>AIO15+(-k*((($F15*AIO15)/($D15+$E15))^m)*((($F15*($E15-($D15-AIO15)))/($D15+$E15))^n))*dv</f>
        <v>4.8224749941274671E-7</v>
      </c>
      <c r="AIQ15">
        <f>AIP15+(-k*((($F15*AIP15)/($D15+$E15))^m)*((($F15*($E15-($D15-AIP15)))/($D15+$E15))^n))*dv</f>
        <v>4.8222861221761954E-7</v>
      </c>
      <c r="AIR15">
        <f>AIQ15+(-k*((($F15*AIQ15)/($D15+$E15))^m)*((($F15*($E15-($D15-AIQ15)))/($D15+$E15))^n))*dv</f>
        <v>4.8220972620693527E-7</v>
      </c>
      <c r="AIS15">
        <f>AIR15+(-k*((($F15*AIR15)/($D15+$E15))^m)*((($F15*($E15-($D15-AIR15)))/($D15+$E15))^n))*dv</f>
        <v>4.8219084138058465E-7</v>
      </c>
      <c r="AIT15">
        <f>AIS15+(-k*((($F15*AIS15)/($D15+$E15))^m)*((($F15*($E15-($D15-AIS15)))/($D15+$E15))^n))*dv</f>
        <v>4.8217195773845861E-7</v>
      </c>
      <c r="AIU15">
        <f>AIT15+(-k*((($F15*AIT15)/($D15+$E15))^m)*((($F15*($E15-($D15-AIT15)))/($D15+$E15))^n))*dv</f>
        <v>4.8215307528044811E-7</v>
      </c>
      <c r="AIV15">
        <f>AIU15+(-k*((($F15*AIU15)/($D15+$E15))^m)*((($F15*($E15-($D15-AIU15)))/($D15+$E15))^n))*dv</f>
        <v>4.8213419400644387E-7</v>
      </c>
      <c r="AIW15">
        <f>AIV15+(-k*((($F15*AIV15)/($D15+$E15))^m)*((($F15*($E15-($D15-AIV15)))/($D15+$E15))^n))*dv</f>
        <v>4.8211531391633694E-7</v>
      </c>
      <c r="AIX15">
        <f>AIW15+(-k*((($F15*AIW15)/($D15+$E15))^m)*((($F15*($E15-($D15-AIW15)))/($D15+$E15))^n))*dv</f>
        <v>4.8209643501001806E-7</v>
      </c>
      <c r="AIY15">
        <f>AIX15+(-k*((($F15*AIX15)/($D15+$E15))^m)*((($F15*($E15-($D15-AIX15)))/($D15+$E15))^n))*dv</f>
        <v>4.8207755728737829E-7</v>
      </c>
      <c r="AIZ15">
        <f>AIY15+(-k*((($F15*AIY15)/($D15+$E15))^m)*((($F15*($E15-($D15-AIY15)))/($D15+$E15))^n))*dv</f>
        <v>4.8205868074830855E-7</v>
      </c>
      <c r="AJA15">
        <f>AIZ15+(-k*((($F15*AIZ15)/($D15+$E15))^m)*((($F15*($E15-($D15-AIZ15)))/($D15+$E15))^n))*dv</f>
        <v>4.820398053926997E-7</v>
      </c>
      <c r="AJB15">
        <f>AJA15+(-k*((($F15*AJA15)/($D15+$E15))^m)*((($F15*($E15-($D15-AJA15)))/($D15+$E15))^n))*dv</f>
        <v>4.8202093122044277E-7</v>
      </c>
      <c r="AJC15">
        <f>AJB15+(-k*((($F15*AJB15)/($D15+$E15))^m)*((($F15*($E15-($D15-AJB15)))/($D15+$E15))^n))*dv</f>
        <v>4.8200205823142873E-7</v>
      </c>
      <c r="AJD15">
        <f>AJC15+(-k*((($F15*AJC15)/($D15+$E15))^m)*((($F15*($E15-($D15-AJC15)))/($D15+$E15))^n))*dv</f>
        <v>4.819831864255485E-7</v>
      </c>
      <c r="AJE15">
        <f>AJD15+(-k*((($F15*AJD15)/($D15+$E15))^m)*((($F15*($E15-($D15-AJD15)))/($D15+$E15))^n))*dv</f>
        <v>4.8196431580269315E-7</v>
      </c>
      <c r="AJF15">
        <f>AJE15+(-k*((($F15*AJE15)/($D15+$E15))^m)*((($F15*($E15-($D15-AJE15)))/($D15+$E15))^n))*dv</f>
        <v>4.8194544636275371E-7</v>
      </c>
      <c r="AJG15">
        <f>AJF15+(-k*((($F15*AJF15)/($D15+$E15))^m)*((($F15*($E15-($D15-AJF15)))/($D15+$E15))^n))*dv</f>
        <v>4.8192657810562115E-7</v>
      </c>
      <c r="AJH15">
        <f>AJG15+(-k*((($F15*AJG15)/($D15+$E15))^m)*((($F15*($E15-($D15-AJG15)))/($D15+$E15))^n))*dv</f>
        <v>4.819077110311866E-7</v>
      </c>
      <c r="AJI15">
        <f>AJH15+(-k*((($F15*AJH15)/($D15+$E15))^m)*((($F15*($E15-($D15-AJH15)))/($D15+$E15))^n))*dv</f>
        <v>4.8188884513934102E-7</v>
      </c>
      <c r="AJJ15">
        <f>AJI15+(-k*((($F15*AJI15)/($D15+$E15))^m)*((($F15*($E15-($D15-AJI15)))/($D15+$E15))^n))*dv</f>
        <v>4.8186998042997557E-7</v>
      </c>
      <c r="AJK15">
        <f>AJJ15+(-k*((($F15*AJJ15)/($D15+$E15))^m)*((($F15*($E15-($D15-AJJ15)))/($D15+$E15))^n))*dv</f>
        <v>4.8185111690298118E-7</v>
      </c>
      <c r="AJL15">
        <f>AJK15+(-k*((($F15*AJK15)/($D15+$E15))^m)*((($F15*($E15-($D15-AJK15)))/($D15+$E15))^n))*dv</f>
        <v>4.8183225455824913E-7</v>
      </c>
      <c r="AJM15">
        <f>AJL15+(-k*((($F15*AJL15)/($D15+$E15))^m)*((($F15*($E15-($D15-AJL15)))/($D15+$E15))^n))*dv</f>
        <v>4.8181339339567045E-7</v>
      </c>
      <c r="AJN15">
        <f>AJM15+(-k*((($F15*AJM15)/($D15+$E15))^m)*((($F15*($E15-($D15-AJM15)))/($D15+$E15))^n))*dv</f>
        <v>4.817945334151362E-7</v>
      </c>
      <c r="AJO15">
        <f>AJN15+(-k*((($F15*AJN15)/($D15+$E15))^m)*((($F15*($E15-($D15-AJN15)))/($D15+$E15))^n))*dv</f>
        <v>4.8177567461653754E-7</v>
      </c>
      <c r="AJP15">
        <f>AJO15+(-k*((($F15*AJO15)/($D15+$E15))^m)*((($F15*($E15-($D15-AJO15)))/($D15+$E15))^n))*dv</f>
        <v>4.8175681699976573E-7</v>
      </c>
      <c r="AJQ15">
        <f>AJP15+(-k*((($F15*AJP15)/($D15+$E15))^m)*((($F15*($E15-($D15-AJP15)))/($D15+$E15))^n))*dv</f>
        <v>4.8173796056471182E-7</v>
      </c>
      <c r="AJR15">
        <f>AJQ15+(-k*((($F15*AJQ15)/($D15+$E15))^m)*((($F15*($E15-($D15-AJQ15)))/($D15+$E15))^n))*dv</f>
        <v>4.8171910531126696E-7</v>
      </c>
      <c r="AJS15">
        <f>AJR15+(-k*((($F15*AJR15)/($D15+$E15))^m)*((($F15*($E15-($D15-AJR15)))/($D15+$E15))^n))*dv</f>
        <v>4.8170025123932243E-7</v>
      </c>
      <c r="AJT15">
        <f>AJS15+(-k*((($F15*AJS15)/($D15+$E15))^m)*((($F15*($E15-($D15-AJS15)))/($D15+$E15))^n))*dv</f>
        <v>4.8168139834876936E-7</v>
      </c>
      <c r="AJU15">
        <f>AJT15+(-k*((($F15*AJT15)/($D15+$E15))^m)*((($F15*($E15-($D15-AJT15)))/($D15+$E15))^n))*dv</f>
        <v>4.8166254663949903E-7</v>
      </c>
      <c r="AJV15">
        <f>AJU15+(-k*((($F15*AJU15)/($D15+$E15))^m)*((($F15*($E15-($D15-AJU15)))/($D15+$E15))^n))*dv</f>
        <v>4.816436961114026E-7</v>
      </c>
      <c r="AJW15">
        <f>AJV15+(-k*((($F15*AJV15)/($D15+$E15))^m)*((($F15*($E15-($D15-AJV15)))/($D15+$E15))^n))*dv</f>
        <v>4.8162484676437142E-7</v>
      </c>
      <c r="AJX15">
        <f>AJW15+(-k*((($F15*AJW15)/($D15+$E15))^m)*((($F15*($E15-($D15-AJW15)))/($D15+$E15))^n))*dv</f>
        <v>4.8160599859829666E-7</v>
      </c>
      <c r="AJY15">
        <f>AJX15+(-k*((($F15*AJX15)/($D15+$E15))^m)*((($F15*($E15-($D15-AJX15)))/($D15+$E15))^n))*dv</f>
        <v>4.8158715161306958E-7</v>
      </c>
      <c r="AJZ15">
        <f>AJY15+(-k*((($F15*AJY15)/($D15+$E15))^m)*((($F15*($E15-($D15-AJY15)))/($D15+$E15))^n))*dv</f>
        <v>4.8156830580858155E-7</v>
      </c>
      <c r="AKA15">
        <f>AJZ15+(-k*((($F15*AJZ15)/($D15+$E15))^m)*((($F15*($E15-($D15-AJZ15)))/($D15+$E15))^n))*dv</f>
        <v>4.8154946118472372E-7</v>
      </c>
      <c r="AKB15">
        <f>AKA15+(-k*((($F15*AKA15)/($D15+$E15))^m)*((($F15*($E15-($D15-AKA15)))/($D15+$E15))^n))*dv</f>
        <v>4.8153061774138757E-7</v>
      </c>
      <c r="AKC15">
        <f>AKB15+(-k*((($F15*AKB15)/($D15+$E15))^m)*((($F15*($E15-($D15-AKB15)))/($D15+$E15))^n))*dv</f>
        <v>4.8151177547846425E-7</v>
      </c>
      <c r="AKD15">
        <f>AKC15+(-k*((($F15*AKC15)/($D15+$E15))^m)*((($F15*($E15-($D15-AKC15)))/($D15+$E15))^n))*dv</f>
        <v>4.8149293439584524E-7</v>
      </c>
      <c r="AKE15">
        <f>AKD15+(-k*((($F15*AKD15)/($D15+$E15))^m)*((($F15*($E15-($D15-AKD15)))/($D15+$E15))^n))*dv</f>
        <v>4.814740944934218E-7</v>
      </c>
      <c r="AKF15">
        <f>AKE15+(-k*((($F15*AKE15)/($D15+$E15))^m)*((($F15*($E15-($D15-AKE15)))/($D15+$E15))^n))*dv</f>
        <v>4.8145525577108529E-7</v>
      </c>
      <c r="AKG15">
        <f>AKF15+(-k*((($F15*AKF15)/($D15+$E15))^m)*((($F15*($E15-($D15-AKF15)))/($D15+$E15))^n))*dv</f>
        <v>4.814364182287272E-7</v>
      </c>
      <c r="AKH15">
        <f>AKG15+(-k*((($F15*AKG15)/($D15+$E15))^m)*((($F15*($E15-($D15-AKG15)))/($D15+$E15))^n))*dv</f>
        <v>4.8141758186623878E-7</v>
      </c>
      <c r="AKI15">
        <f>AKH15+(-k*((($F15*AKH15)/($D15+$E15))^m)*((($F15*($E15-($D15-AKH15)))/($D15+$E15))^n))*dv</f>
        <v>4.813987466835115E-7</v>
      </c>
      <c r="AKJ15">
        <f>AKI15+(-k*((($F15*AKI15)/($D15+$E15))^m)*((($F15*($E15-($D15-AKI15)))/($D15+$E15))^n))*dv</f>
        <v>4.8137991268043675E-7</v>
      </c>
      <c r="AKK15">
        <f>AKJ15+(-k*((($F15*AKJ15)/($D15+$E15))^m)*((($F15*($E15-($D15-AKJ15)))/($D15+$E15))^n))*dv</f>
        <v>4.8136107985690598E-7</v>
      </c>
      <c r="AKL15">
        <f>AKK15+(-k*((($F15*AKK15)/($D15+$E15))^m)*((($F15*($E15-($D15-AKK15)))/($D15+$E15))^n))*dv</f>
        <v>4.8134224821281057E-7</v>
      </c>
      <c r="AKM15">
        <f>AKL15+(-k*((($F15*AKL15)/($D15+$E15))^m)*((($F15*($E15-($D15-AKL15)))/($D15+$E15))^n))*dv</f>
        <v>4.8132341774804209E-7</v>
      </c>
      <c r="AKN15">
        <f>AKM15+(-k*((($F15*AKM15)/($D15+$E15))^m)*((($F15*($E15-($D15-AKM15)))/($D15+$E15))^n))*dv</f>
        <v>4.8130458846249192E-7</v>
      </c>
      <c r="AKO15">
        <f>AKN15+(-k*((($F15*AKN15)/($D15+$E15))^m)*((($F15*($E15-($D15-AKN15)))/($D15+$E15))^n))*dv</f>
        <v>4.8128576035605153E-7</v>
      </c>
      <c r="AKP15">
        <f>AKO15+(-k*((($F15*AKO15)/($D15+$E15))^m)*((($F15*($E15-($D15-AKO15)))/($D15+$E15))^n))*dv</f>
        <v>4.812669334286125E-7</v>
      </c>
      <c r="AKQ15">
        <f>AKP15+(-k*((($F15*AKP15)/($D15+$E15))^m)*((($F15*($E15-($D15-AKP15)))/($D15+$E15))^n))*dv</f>
        <v>4.812481076800663E-7</v>
      </c>
      <c r="AKR15">
        <f>AKQ15+(-k*((($F15*AKQ15)/($D15+$E15))^m)*((($F15*($E15-($D15-AKQ15)))/($D15+$E15))^n))*dv</f>
        <v>4.8122928311030441E-7</v>
      </c>
      <c r="AKS15">
        <f>AKR15+(-k*((($F15*AKR15)/($D15+$E15))^m)*((($F15*($E15-($D15-AKR15)))/($D15+$E15))^n))*dv</f>
        <v>4.812104597192184E-7</v>
      </c>
      <c r="AKT15">
        <f>AKS15+(-k*((($F15*AKS15)/($D15+$E15))^m)*((($F15*($E15-($D15-AKS15)))/($D15+$E15))^n))*dv</f>
        <v>4.8119163750669987E-7</v>
      </c>
      <c r="AKU15">
        <f>AKT15+(-k*((($F15*AKT15)/($D15+$E15))^m)*((($F15*($E15-($D15-AKT15)))/($D15+$E15))^n))*dv</f>
        <v>4.8117281647264027E-7</v>
      </c>
      <c r="AKV15">
        <f>AKU15+(-k*((($F15*AKU15)/($D15+$E15))^m)*((($F15*($E15-($D15-AKU15)))/($D15+$E15))^n))*dv</f>
        <v>4.8115399661693129E-7</v>
      </c>
      <c r="AKW15">
        <f>AKV15+(-k*((($F15*AKV15)/($D15+$E15))^m)*((($F15*($E15-($D15-AKV15)))/($D15+$E15))^n))*dv</f>
        <v>4.8113517793946442E-7</v>
      </c>
      <c r="AKX15">
        <f>AKW15+(-k*((($F15*AKW15)/($D15+$E15))^m)*((($F15*($E15-($D15-AKW15)))/($D15+$E15))^n))*dv</f>
        <v>4.8111636044013133E-7</v>
      </c>
      <c r="AKY15">
        <f>AKX15+(-k*((($F15*AKX15)/($D15+$E15))^m)*((($F15*($E15-($D15-AKX15)))/($D15+$E15))^n))*dv</f>
        <v>4.8109754411882361E-7</v>
      </c>
      <c r="AKZ15">
        <f>AKY15+(-k*((($F15*AKY15)/($D15+$E15))^m)*((($F15*($E15-($D15-AKY15)))/($D15+$E15))^n))*dv</f>
        <v>4.8107872897543283E-7</v>
      </c>
      <c r="ALA15">
        <f>AKZ15+(-k*((($F15*AKZ15)/($D15+$E15))^m)*((($F15*($E15-($D15-AKZ15)))/($D15+$E15))^n))*dv</f>
        <v>4.8105991500985079E-7</v>
      </c>
      <c r="ALB15">
        <f>ALA15+(-k*((($F15*ALA15)/($D15+$E15))^m)*((($F15*($E15-($D15-ALA15)))/($D15+$E15))^n))*dv</f>
        <v>4.8104110222196895E-7</v>
      </c>
      <c r="ALC15">
        <f>ALB15+(-k*((($F15*ALB15)/($D15+$E15))^m)*((($F15*($E15-($D15-ALB15)))/($D15+$E15))^n))*dv</f>
        <v>4.8102229061167912E-7</v>
      </c>
      <c r="ALD15">
        <f>ALC15+(-k*((($F15*ALC15)/($D15+$E15))^m)*((($F15*($E15-($D15-ALC15)))/($D15+$E15))^n))*dv</f>
        <v>4.8100348017887298E-7</v>
      </c>
      <c r="ALE15">
        <f>ALD15+(-k*((($F15*ALD15)/($D15+$E15))^m)*((($F15*($E15-($D15-ALD15)))/($D15+$E15))^n))*dv</f>
        <v>4.809846709234421E-7</v>
      </c>
      <c r="ALF15">
        <f>ALE15+(-k*((($F15*ALE15)/($D15+$E15))^m)*((($F15*($E15-($D15-ALE15)))/($D15+$E15))^n))*dv</f>
        <v>4.8096586284527829E-7</v>
      </c>
      <c r="ALG15">
        <f>ALF15+(-k*((($F15*ALF15)/($D15+$E15))^m)*((($F15*($E15-($D15-ALF15)))/($D15+$E15))^n))*dv</f>
        <v>4.8094705594427322E-7</v>
      </c>
      <c r="ALH15">
        <f>ALG15+(-k*((($F15*ALG15)/($D15+$E15))^m)*((($F15*($E15-($D15-ALG15)))/($D15+$E15))^n))*dv</f>
        <v>4.8092825022031868E-7</v>
      </c>
      <c r="ALI15">
        <f>ALH15+(-k*((($F15*ALH15)/($D15+$E15))^m)*((($F15*($E15-($D15-ALH15)))/($D15+$E15))^n))*dv</f>
        <v>4.8090944567330637E-7</v>
      </c>
      <c r="ALJ15">
        <f>ALI15+(-k*((($F15*ALI15)/($D15+$E15))^m)*((($F15*($E15-($D15-ALI15)))/($D15+$E15))^n))*dv</f>
        <v>4.8089064230312806E-7</v>
      </c>
      <c r="ALK15">
        <f>ALJ15+(-k*((($F15*ALJ15)/($D15+$E15))^m)*((($F15*($E15-($D15-ALJ15)))/($D15+$E15))^n))*dv</f>
        <v>4.8087184010967557E-7</v>
      </c>
      <c r="ALL15">
        <f>ALK15+(-k*((($F15*ALK15)/($D15+$E15))^m)*((($F15*($E15-($D15-ALK15)))/($D15+$E15))^n))*dv</f>
        <v>4.8085303909284067E-7</v>
      </c>
      <c r="ALM15">
        <f>ALL15+(-k*((($F15*ALL15)/($D15+$E15))^m)*((($F15*($E15-($D15-ALL15)))/($D15+$E15))^n))*dv</f>
        <v>4.8083423925251505E-7</v>
      </c>
      <c r="ALN15">
        <f>ALM15+(-k*((($F15*ALM15)/($D15+$E15))^m)*((($F15*($E15-($D15-ALM15)))/($D15+$E15))^n))*dv</f>
        <v>4.8081544058859061E-7</v>
      </c>
      <c r="ALO15">
        <f>ALN15+(-k*((($F15*ALN15)/($D15+$E15))^m)*((($F15*($E15-($D15-ALN15)))/($D15+$E15))^n))*dv</f>
        <v>4.8079664310095925E-7</v>
      </c>
      <c r="ALP15">
        <f>ALO15+(-k*((($F15*ALO15)/($D15+$E15))^m)*((($F15*($E15-($D15-ALO15)))/($D15+$E15))^n))*dv</f>
        <v>4.8077784678951276E-7</v>
      </c>
      <c r="ALQ15">
        <f>ALP15+(-k*((($F15*ALP15)/($D15+$E15))^m)*((($F15*($E15-($D15-ALP15)))/($D15+$E15))^n))*dv</f>
        <v>4.8075905165414292E-7</v>
      </c>
      <c r="ALR15">
        <f>ALQ15+(-k*((($F15*ALQ15)/($D15+$E15))^m)*((($F15*($E15-($D15-ALQ15)))/($D15+$E15))^n))*dv</f>
        <v>4.8074025769474165E-7</v>
      </c>
      <c r="ALS15">
        <f>ALR15+(-k*((($F15*ALR15)/($D15+$E15))^m)*((($F15*($E15-($D15-ALR15)))/($D15+$E15))^n))*dv</f>
        <v>4.8072146491120082E-7</v>
      </c>
      <c r="ALT15">
        <f>ALS15+(-k*((($F15*ALS15)/($D15+$E15))^m)*((($F15*($E15-($D15-ALS15)))/($D15+$E15))^n))*dv</f>
        <v>4.8070267330341235E-7</v>
      </c>
      <c r="ALU15">
        <f>ALT15+(-k*((($F15*ALT15)/($D15+$E15))^m)*((($F15*($E15-($D15-ALT15)))/($D15+$E15))^n))*dv</f>
        <v>4.8068388287126814E-7</v>
      </c>
      <c r="ALV15">
        <f>ALU15+(-k*((($F15*ALU15)/($D15+$E15))^m)*((($F15*($E15-($D15-ALU15)))/($D15+$E15))^n))*dv</f>
        <v>4.8066509361466006E-7</v>
      </c>
      <c r="ALW15">
        <f>ALV15+(-k*((($F15*ALV15)/($D15+$E15))^m)*((($F15*($E15-($D15-ALV15)))/($D15+$E15))^n))*dv</f>
        <v>4.8064630553348014E-7</v>
      </c>
      <c r="ALX15">
        <f>ALW15+(-k*((($F15*ALW15)/($D15+$E15))^m)*((($F15*($E15-($D15-ALW15)))/($D15+$E15))^n))*dv</f>
        <v>4.8062751862762026E-7</v>
      </c>
      <c r="ALY15">
        <f>ALX15+(-k*((($F15*ALX15)/($D15+$E15))^m)*((($F15*($E15-($D15-ALX15)))/($D15+$E15))^n))*dv</f>
        <v>4.8060873289697244E-7</v>
      </c>
    </row>
    <row r="16" spans="2:1013" x14ac:dyDescent="0.35">
      <c r="B16" s="5">
        <v>0.5</v>
      </c>
      <c r="C16" s="5">
        <v>0.7</v>
      </c>
      <c r="D16" s="5">
        <f>B16/1000000</f>
        <v>4.9999999999999998E-7</v>
      </c>
      <c r="E16" s="5">
        <f>C16/1000000</f>
        <v>6.9999999999999997E-7</v>
      </c>
      <c r="F16" s="5">
        <v>0.15</v>
      </c>
      <c r="G16" s="5">
        <v>575</v>
      </c>
      <c r="H16" s="5">
        <v>0.4</v>
      </c>
      <c r="I16" s="5">
        <v>0.56699999999999995</v>
      </c>
      <c r="J16" s="5">
        <v>3.3000000000000002E-2</v>
      </c>
      <c r="M16">
        <f t="shared" si="0"/>
        <v>4.9999999999999998E-7</v>
      </c>
      <c r="N16">
        <f>M16+(-k*((($F16*M16)/($D16+$E16))^m)*((($F16*($E16-($D16-M16)))/($D16+$E16))^n))*dv</f>
        <v>4.9997951479523836E-7</v>
      </c>
      <c r="O16">
        <f>N16+(-k*((($F16*N16)/($D16+$E16))^m)*((($F16*($E16-($D16-N16)))/($D16+$E16))^n))*dv</f>
        <v>4.999590310181513E-7</v>
      </c>
      <c r="P16">
        <f>O16+(-k*((($F16*O16)/($D16+$E16))^m)*((($F16*($E16-($D16-O16)))/($D16+$E16))^n))*dv</f>
        <v>4.9993854866859099E-7</v>
      </c>
      <c r="Q16">
        <f>P16+(-k*((($F16*P16)/($D16+$E16))^m)*((($F16*($E16-($D16-P16)))/($D16+$E16))^n))*dv</f>
        <v>4.9991806774640995E-7</v>
      </c>
      <c r="R16">
        <f>Q16+(-k*((($F16*Q16)/($D16+$E16))^m)*((($F16*($E16-($D16-Q16)))/($D16+$E16))^n))*dv</f>
        <v>4.9989758825146048E-7</v>
      </c>
      <c r="S16">
        <f>R16+(-k*((($F16*R16)/($D16+$E16))^m)*((($F16*($E16-($D16-R16)))/($D16+$E16))^n))*dv</f>
        <v>4.9987711018359487E-7</v>
      </c>
      <c r="T16">
        <f>S16+(-k*((($F16*S16)/($D16+$E16))^m)*((($F16*($E16-($D16-S16)))/($D16+$E16))^n))*dv</f>
        <v>4.9985663354266563E-7</v>
      </c>
      <c r="U16">
        <f>T16+(-k*((($F16*T16)/($D16+$E16))^m)*((($F16*($E16-($D16-T16)))/($D16+$E16))^n))*dv</f>
        <v>4.9983615832852527E-7</v>
      </c>
      <c r="V16">
        <f>U16+(-k*((($F16*U16)/($D16+$E16))^m)*((($F16*($E16-($D16-U16)))/($D16+$E16))^n))*dv</f>
        <v>4.9981568454102609E-7</v>
      </c>
      <c r="W16">
        <f>V16+(-k*((($F16*V16)/($D16+$E16))^m)*((($F16*($E16-($D16-V16)))/($D16+$E16))^n))*dv</f>
        <v>4.9979521218002072E-7</v>
      </c>
      <c r="X16">
        <f>W16+(-k*((($F16*W16)/($D16+$E16))^m)*((($F16*($E16-($D16-W16)))/($D16+$E16))^n))*dv</f>
        <v>4.9977474124536154E-7</v>
      </c>
      <c r="Y16">
        <f>X16+(-k*((($F16*X16)/($D16+$E16))^m)*((($F16*($E16-($D16-X16)))/($D16+$E16))^n))*dv</f>
        <v>4.9975427173690108E-7</v>
      </c>
      <c r="Z16">
        <f>Y16+(-k*((($F16*Y16)/($D16+$E16))^m)*((($F16*($E16-($D16-Y16)))/($D16+$E16))^n))*dv</f>
        <v>4.9973380365449195E-7</v>
      </c>
      <c r="AA16">
        <f>Z16+(-k*((($F16*Z16)/($D16+$E16))^m)*((($F16*($E16-($D16-Z16)))/($D16+$E16))^n))*dv</f>
        <v>4.9971333699798666E-7</v>
      </c>
      <c r="AB16">
        <f>AA16+(-k*((($F16*AA16)/($D16+$E16))^m)*((($F16*($E16-($D16-AA16)))/($D16+$E16))^n))*dv</f>
        <v>4.9969287176723771E-7</v>
      </c>
      <c r="AC16">
        <f>AB16+(-k*((($F16*AB16)/($D16+$E16))^m)*((($F16*($E16-($D16-AB16)))/($D16+$E16))^n))*dv</f>
        <v>4.9967240796209784E-7</v>
      </c>
      <c r="AD16">
        <f>AC16+(-k*((($F16*AC16)/($D16+$E16))^m)*((($F16*($E16-($D16-AC16)))/($D16+$E16))^n))*dv</f>
        <v>4.9965194558241956E-7</v>
      </c>
      <c r="AE16">
        <f>AD16+(-k*((($F16*AD16)/($D16+$E16))^m)*((($F16*($E16-($D16-AD16)))/($D16+$E16))^n))*dv</f>
        <v>4.9963148462805557E-7</v>
      </c>
      <c r="AF16">
        <f>AE16+(-k*((($F16*AE16)/($D16+$E16))^m)*((($F16*($E16-($D16-AE16)))/($D16+$E16))^n))*dv</f>
        <v>4.9961102509885851E-7</v>
      </c>
      <c r="AG16">
        <f>AF16+(-k*((($F16*AF16)/($D16+$E16))^m)*((($F16*($E16-($D16-AF16)))/($D16+$E16))^n))*dv</f>
        <v>4.9959056699468098E-7</v>
      </c>
      <c r="AH16">
        <f>AG16+(-k*((($F16*AG16)/($D16+$E16))^m)*((($F16*($E16-($D16-AG16)))/($D16+$E16))^n))*dv</f>
        <v>4.9957011031537582E-7</v>
      </c>
      <c r="AI16">
        <f>AH16+(-k*((($F16*AH16)/($D16+$E16))^m)*((($F16*($E16-($D16-AH16)))/($D16+$E16))^n))*dv</f>
        <v>4.9954965506079565E-7</v>
      </c>
      <c r="AJ16">
        <f>AI16+(-k*((($F16*AI16)/($D16+$E16))^m)*((($F16*($E16-($D16-AI16)))/($D16+$E16))^n))*dv</f>
        <v>4.9952920123079317E-7</v>
      </c>
      <c r="AK16">
        <f>AJ16+(-k*((($F16*AJ16)/($D16+$E16))^m)*((($F16*($E16-($D16-AJ16)))/($D16+$E16))^n))*dv</f>
        <v>4.9950874882522123E-7</v>
      </c>
      <c r="AL16">
        <f>AK16+(-k*((($F16*AK16)/($D16+$E16))^m)*((($F16*($E16-($D16-AK16)))/($D16+$E16))^n))*dv</f>
        <v>4.9948829784393265E-7</v>
      </c>
      <c r="AM16">
        <f>AL16+(-k*((($F16*AL16)/($D16+$E16))^m)*((($F16*($E16-($D16-AL16)))/($D16+$E16))^n))*dv</f>
        <v>4.9946784828678014E-7</v>
      </c>
      <c r="AN16">
        <f>AM16+(-k*((($F16*AM16)/($D16+$E16))^m)*((($F16*($E16-($D16-AM16)))/($D16+$E16))^n))*dv</f>
        <v>4.9944740015361655E-7</v>
      </c>
      <c r="AO16">
        <f>AN16+(-k*((($F16*AN16)/($D16+$E16))^m)*((($F16*($E16-($D16-AN16)))/($D16+$E16))^n))*dv</f>
        <v>4.994269534442947E-7</v>
      </c>
      <c r="AP16">
        <f>AO16+(-k*((($F16*AO16)/($D16+$E16))^m)*((($F16*($E16-($D16-AO16)))/($D16+$E16))^n))*dv</f>
        <v>4.9940650815866741E-7</v>
      </c>
      <c r="AQ16">
        <f>AP16+(-k*((($F16*AP16)/($D16+$E16))^m)*((($F16*($E16-($D16-AP16)))/($D16+$E16))^n))*dv</f>
        <v>4.9938606429658762E-7</v>
      </c>
      <c r="AR16">
        <f>AQ16+(-k*((($F16*AQ16)/($D16+$E16))^m)*((($F16*($E16-($D16-AQ16)))/($D16+$E16))^n))*dv</f>
        <v>4.9936562185790827E-7</v>
      </c>
      <c r="AS16">
        <f>AR16+(-k*((($F16*AR16)/($D16+$E16))^m)*((($F16*($E16-($D16-AR16)))/($D16+$E16))^n))*dv</f>
        <v>4.9934518084248228E-7</v>
      </c>
      <c r="AT16">
        <f>AS16+(-k*((($F16*AS16)/($D16+$E16))^m)*((($F16*($E16-($D16-AS16)))/($D16+$E16))^n))*dv</f>
        <v>4.9932474125016249E-7</v>
      </c>
      <c r="AU16">
        <f>AT16+(-k*((($F16*AT16)/($D16+$E16))^m)*((($F16*($E16-($D16-AT16)))/($D16+$E16))^n))*dv</f>
        <v>4.9930430308080194E-7</v>
      </c>
      <c r="AV16">
        <f>AU16+(-k*((($F16*AU16)/($D16+$E16))^m)*((($F16*($E16-($D16-AU16)))/($D16+$E16))^n))*dv</f>
        <v>4.9928386633425355E-7</v>
      </c>
      <c r="AW16">
        <f>AV16+(-k*((($F16*AV16)/($D16+$E16))^m)*((($F16*($E16-($D16-AV16)))/($D16+$E16))^n))*dv</f>
        <v>4.9926343101037037E-7</v>
      </c>
      <c r="AX16">
        <f>AW16+(-k*((($F16*AW16)/($D16+$E16))^m)*((($F16*($E16-($D16-AW16)))/($D16+$E16))^n))*dv</f>
        <v>4.9924299710900545E-7</v>
      </c>
      <c r="AY16">
        <f>AX16+(-k*((($F16*AX16)/($D16+$E16))^m)*((($F16*($E16-($D16-AX16)))/($D16+$E16))^n))*dv</f>
        <v>4.9922256463001181E-7</v>
      </c>
      <c r="AZ16">
        <f>AY16+(-k*((($F16*AY16)/($D16+$E16))^m)*((($F16*($E16-($D16-AY16)))/($D16+$E16))^n))*dv</f>
        <v>4.992021335732425E-7</v>
      </c>
      <c r="BA16">
        <f>AZ16+(-k*((($F16*AZ16)/($D16+$E16))^m)*((($F16*($E16-($D16-AZ16)))/($D16+$E16))^n))*dv</f>
        <v>4.9918170393855055E-7</v>
      </c>
      <c r="BB16">
        <f>BA16+(-k*((($F16*BA16)/($D16+$E16))^m)*((($F16*($E16-($D16-BA16)))/($D16+$E16))^n))*dv</f>
        <v>4.9916127572578912E-7</v>
      </c>
      <c r="BC16">
        <f>BB16+(-k*((($F16*BB16)/($D16+$E16))^m)*((($F16*($E16-($D16-BB16)))/($D16+$E16))^n))*dv</f>
        <v>4.9914084893481136E-7</v>
      </c>
      <c r="BD16">
        <f>BC16+(-k*((($F16*BC16)/($D16+$E16))^m)*((($F16*($E16-($D16-BC16)))/($D16+$E16))^n))*dv</f>
        <v>4.9912042356547039E-7</v>
      </c>
      <c r="BE16">
        <f>BD16+(-k*((($F16*BD16)/($D16+$E16))^m)*((($F16*($E16-($D16-BD16)))/($D16+$E16))^n))*dv</f>
        <v>4.9909999961761938E-7</v>
      </c>
      <c r="BF16">
        <f>BE16+(-k*((($F16*BE16)/($D16+$E16))^m)*((($F16*($E16-($D16-BE16)))/($D16+$E16))^n))*dv</f>
        <v>4.9907957709111157E-7</v>
      </c>
      <c r="BG16">
        <f>BF16+(-k*((($F16*BF16)/($D16+$E16))^m)*((($F16*($E16-($D16-BF16)))/($D16+$E16))^n))*dv</f>
        <v>4.9905915598580011E-7</v>
      </c>
      <c r="BH16">
        <f>BG16+(-k*((($F16*BG16)/($D16+$E16))^m)*((($F16*($E16-($D16-BG16)))/($D16+$E16))^n))*dv</f>
        <v>4.9903873630153814E-7</v>
      </c>
      <c r="BI16">
        <f>BH16+(-k*((($F16*BH16)/($D16+$E16))^m)*((($F16*($E16-($D16-BH16)))/($D16+$E16))^n))*dv</f>
        <v>4.9901831803817902E-7</v>
      </c>
      <c r="BJ16">
        <f>BI16+(-k*((($F16*BI16)/($D16+$E16))^m)*((($F16*($E16-($D16-BI16)))/($D16+$E16))^n))*dv</f>
        <v>4.9899790119557601E-7</v>
      </c>
      <c r="BK16">
        <f>BJ16+(-k*((($F16*BJ16)/($D16+$E16))^m)*((($F16*($E16-($D16-BJ16)))/($D16+$E16))^n))*dv</f>
        <v>4.9897748577358235E-7</v>
      </c>
      <c r="BL16">
        <f>BK16+(-k*((($F16*BK16)/($D16+$E16))^m)*((($F16*($E16-($D16-BK16)))/($D16+$E16))^n))*dv</f>
        <v>4.9895707177205129E-7</v>
      </c>
      <c r="BM16">
        <f>BL16+(-k*((($F16*BL16)/($D16+$E16))^m)*((($F16*($E16-($D16-BL16)))/($D16+$E16))^n))*dv</f>
        <v>4.989366591908362E-7</v>
      </c>
      <c r="BN16">
        <f>BM16+(-k*((($F16*BM16)/($D16+$E16))^m)*((($F16*($E16-($D16-BM16)))/($D16+$E16))^n))*dv</f>
        <v>4.9891624802979054E-7</v>
      </c>
      <c r="BO16">
        <f>BN16+(-k*((($F16*BN16)/($D16+$E16))^m)*((($F16*($E16-($D16-BN16)))/($D16+$E16))^n))*dv</f>
        <v>4.9889583828876755E-7</v>
      </c>
      <c r="BP16">
        <f>BO16+(-k*((($F16*BO16)/($D16+$E16))^m)*((($F16*($E16-($D16-BO16)))/($D16+$E16))^n))*dv</f>
        <v>4.988754299676206E-7</v>
      </c>
      <c r="BQ16">
        <f>BP16+(-k*((($F16*BP16)/($D16+$E16))^m)*((($F16*($E16-($D16-BP16)))/($D16+$E16))^n))*dv</f>
        <v>4.9885502306620315E-7</v>
      </c>
      <c r="BR16">
        <f>BQ16+(-k*((($F16*BQ16)/($D16+$E16))^m)*((($F16*($E16-($D16-BQ16)))/($D16+$E16))^n))*dv</f>
        <v>4.9883461758436866E-7</v>
      </c>
      <c r="BS16">
        <f>BR16+(-k*((($F16*BR16)/($D16+$E16))^m)*((($F16*($E16-($D16-BR16)))/($D16+$E16))^n))*dv</f>
        <v>4.9881421352197059E-7</v>
      </c>
      <c r="BT16">
        <f>BS16+(-k*((($F16*BS16)/($D16+$E16))^m)*((($F16*($E16-($D16-BS16)))/($D16+$E16))^n))*dv</f>
        <v>4.9879381087886231E-7</v>
      </c>
      <c r="BU16">
        <f>BT16+(-k*((($F16*BT16)/($D16+$E16))^m)*((($F16*($E16-($D16-BT16)))/($D16+$E16))^n))*dv</f>
        <v>4.9877340965489738E-7</v>
      </c>
      <c r="BV16">
        <f>BU16+(-k*((($F16*BU16)/($D16+$E16))^m)*((($F16*($E16-($D16-BU16)))/($D16+$E16))^n))*dv</f>
        <v>4.9875300984992927E-7</v>
      </c>
      <c r="BW16">
        <f>BV16+(-k*((($F16*BV16)/($D16+$E16))^m)*((($F16*($E16-($D16-BV16)))/($D16+$E16))^n))*dv</f>
        <v>4.9873261146381154E-7</v>
      </c>
      <c r="BX16">
        <f>BW16+(-k*((($F16*BW16)/($D16+$E16))^m)*((($F16*($E16-($D16-BW16)))/($D16+$E16))^n))*dv</f>
        <v>4.9871221449639766E-7</v>
      </c>
      <c r="BY16">
        <f>BX16+(-k*((($F16*BX16)/($D16+$E16))^m)*((($F16*($E16-($D16-BX16)))/($D16+$E16))^n))*dv</f>
        <v>4.986918189475413E-7</v>
      </c>
      <c r="BZ16">
        <f>BY16+(-k*((($F16*BY16)/($D16+$E16))^m)*((($F16*($E16-($D16-BY16)))/($D16+$E16))^n))*dv</f>
        <v>4.9867142481709593E-7</v>
      </c>
      <c r="CA16">
        <f>BZ16+(-k*((($F16*BZ16)/($D16+$E16))^m)*((($F16*($E16-($D16-BZ16)))/($D16+$E16))^n))*dv</f>
        <v>4.9865103210491532E-7</v>
      </c>
      <c r="CB16">
        <f>CA16+(-k*((($F16*CA16)/($D16+$E16))^m)*((($F16*($E16-($D16-CA16)))/($D16+$E16))^n))*dv</f>
        <v>4.9863064081085295E-7</v>
      </c>
      <c r="CC16">
        <f>CB16+(-k*((($F16*CB16)/($D16+$E16))^m)*((($F16*($E16-($D16-CB16)))/($D16+$E16))^n))*dv</f>
        <v>4.9861025093476258E-7</v>
      </c>
      <c r="CD16">
        <f>CC16+(-k*((($F16*CC16)/($D16+$E16))^m)*((($F16*($E16-($D16-CC16)))/($D16+$E16))^n))*dv</f>
        <v>4.985898624764978E-7</v>
      </c>
      <c r="CE16">
        <f>CD16+(-k*((($F16*CD16)/($D16+$E16))^m)*((($F16*($E16-($D16-CD16)))/($D16+$E16))^n))*dv</f>
        <v>4.9856947543591227E-7</v>
      </c>
      <c r="CF16">
        <f>CE16+(-k*((($F16*CE16)/($D16+$E16))^m)*((($F16*($E16-($D16-CE16)))/($D16+$E16))^n))*dv</f>
        <v>4.9854908981285978E-7</v>
      </c>
      <c r="CG16">
        <f>CF16+(-k*((($F16*CF16)/($D16+$E16))^m)*((($F16*($E16-($D16-CF16)))/($D16+$E16))^n))*dv</f>
        <v>4.98528705607194E-7</v>
      </c>
      <c r="CH16">
        <f>CG16+(-k*((($F16*CG16)/($D16+$E16))^m)*((($F16*($E16-($D16-CG16)))/($D16+$E16))^n))*dv</f>
        <v>4.9850832281876871E-7</v>
      </c>
      <c r="CI16">
        <f>CH16+(-k*((($F16*CH16)/($D16+$E16))^m)*((($F16*($E16-($D16-CH16)))/($D16+$E16))^n))*dv</f>
        <v>4.984879414474377E-7</v>
      </c>
      <c r="CJ16">
        <f>CI16+(-k*((($F16*CI16)/($D16+$E16))^m)*((($F16*($E16-($D16-CI16)))/($D16+$E16))^n))*dv</f>
        <v>4.9846756149305474E-7</v>
      </c>
      <c r="CK16">
        <f>CJ16+(-k*((($F16*CJ16)/($D16+$E16))^m)*((($F16*($E16-($D16-CJ16)))/($D16+$E16))^n))*dv</f>
        <v>4.9844718295547361E-7</v>
      </c>
      <c r="CL16">
        <f>CK16+(-k*((($F16*CK16)/($D16+$E16))^m)*((($F16*($E16-($D16-CK16)))/($D16+$E16))^n))*dv</f>
        <v>4.9842680583454821E-7</v>
      </c>
      <c r="CM16">
        <f>CL16+(-k*((($F16*CL16)/($D16+$E16))^m)*((($F16*($E16-($D16-CL16)))/($D16+$E16))^n))*dv</f>
        <v>4.9840643013013231E-7</v>
      </c>
      <c r="CN16">
        <f>CM16+(-k*((($F16*CM16)/($D16+$E16))^m)*((($F16*($E16-($D16-CM16)))/($D16+$E16))^n))*dv</f>
        <v>4.983860558420798E-7</v>
      </c>
      <c r="CO16">
        <f>CN16+(-k*((($F16*CN16)/($D16+$E16))^m)*((($F16*($E16-($D16-CN16)))/($D16+$E16))^n))*dv</f>
        <v>4.9836568297024457E-7</v>
      </c>
      <c r="CP16">
        <f>CO16+(-k*((($F16*CO16)/($D16+$E16))^m)*((($F16*($E16-($D16-CO16)))/($D16+$E16))^n))*dv</f>
        <v>4.9834531151448061E-7</v>
      </c>
      <c r="CQ16">
        <f>CP16+(-k*((($F16*CP16)/($D16+$E16))^m)*((($F16*($E16-($D16-CP16)))/($D16+$E16))^n))*dv</f>
        <v>4.983249414746418E-7</v>
      </c>
      <c r="CR16">
        <f>CQ16+(-k*((($F16*CQ16)/($D16+$E16))^m)*((($F16*($E16-($D16-CQ16)))/($D16+$E16))^n))*dv</f>
        <v>4.9830457285058204E-7</v>
      </c>
      <c r="CS16">
        <f>CR16+(-k*((($F16*CR16)/($D16+$E16))^m)*((($F16*($E16-($D16-CR16)))/($D16+$E16))^n))*dv</f>
        <v>4.9828420564215531E-7</v>
      </c>
      <c r="CT16">
        <f>CS16+(-k*((($F16*CS16)/($D16+$E16))^m)*((($F16*($E16-($D16-CS16)))/($D16+$E16))^n))*dv</f>
        <v>4.9826383984921561E-7</v>
      </c>
      <c r="CU16">
        <f>CT16+(-k*((($F16*CT16)/($D16+$E16))^m)*((($F16*($E16-($D16-CT16)))/($D16+$E16))^n))*dv</f>
        <v>4.9824347547161704E-7</v>
      </c>
      <c r="CV16">
        <f>CU16+(-k*((($F16*CU16)/($D16+$E16))^m)*((($F16*($E16-($D16-CU16)))/($D16+$E16))^n))*dv</f>
        <v>4.9822311250921348E-7</v>
      </c>
      <c r="CW16">
        <f>CV16+(-k*((($F16*CV16)/($D16+$E16))^m)*((($F16*($E16-($D16-CV16)))/($D16+$E16))^n))*dv</f>
        <v>4.9820275096185903E-7</v>
      </c>
      <c r="CX16">
        <f>CW16+(-k*((($F16*CW16)/($D16+$E16))^m)*((($F16*($E16-($D16-CW16)))/($D16+$E16))^n))*dv</f>
        <v>4.981823908294078E-7</v>
      </c>
      <c r="CY16">
        <f>CX16+(-k*((($F16*CX16)/($D16+$E16))^m)*((($F16*($E16-($D16-CX16)))/($D16+$E16))^n))*dv</f>
        <v>4.9816203211171387E-7</v>
      </c>
      <c r="CZ16">
        <f>CY16+(-k*((($F16*CY16)/($D16+$E16))^m)*((($F16*($E16-($D16-CY16)))/($D16+$E16))^n))*dv</f>
        <v>4.9814167480863136E-7</v>
      </c>
      <c r="DA16">
        <f>CZ16+(-k*((($F16*CZ16)/($D16+$E16))^m)*((($F16*($E16-($D16-CZ16)))/($D16+$E16))^n))*dv</f>
        <v>4.9812131892001434E-7</v>
      </c>
      <c r="DB16">
        <f>DA16+(-k*((($F16*DA16)/($D16+$E16))^m)*((($F16*($E16-($D16-DA16)))/($D16+$E16))^n))*dv</f>
        <v>4.9810096444571704E-7</v>
      </c>
      <c r="DC16">
        <f>DB16+(-k*((($F16*DB16)/($D16+$E16))^m)*((($F16*($E16-($D16-DB16)))/($D16+$E16))^n))*dv</f>
        <v>4.9808061138559355E-7</v>
      </c>
      <c r="DD16">
        <f>DC16+(-k*((($F16*DC16)/($D16+$E16))^m)*((($F16*($E16-($D16-DC16)))/($D16+$E16))^n))*dv</f>
        <v>4.9806025973949818E-7</v>
      </c>
      <c r="DE16">
        <f>DD16+(-k*((($F16*DD16)/($D16+$E16))^m)*((($F16*($E16-($D16-DD16)))/($D16+$E16))^n))*dv</f>
        <v>4.9803990950728503E-7</v>
      </c>
      <c r="DF16">
        <f>DE16+(-k*((($F16*DE16)/($D16+$E16))^m)*((($F16*($E16-($D16-DE16)))/($D16+$E16))^n))*dv</f>
        <v>4.9801956068880831E-7</v>
      </c>
      <c r="DG16">
        <f>DF16+(-k*((($F16*DF16)/($D16+$E16))^m)*((($F16*($E16-($D16-DF16)))/($D16+$E16))^n))*dv</f>
        <v>4.9799921328392231E-7</v>
      </c>
      <c r="DH16">
        <f>DG16+(-k*((($F16*DG16)/($D16+$E16))^m)*((($F16*($E16-($D16-DG16)))/($D16+$E16))^n))*dv</f>
        <v>4.9797886729248136E-7</v>
      </c>
      <c r="DI16">
        <f>DH16+(-k*((($F16*DH16)/($D16+$E16))^m)*((($F16*($E16-($D16-DH16)))/($D16+$E16))^n))*dv</f>
        <v>4.9795852271433976E-7</v>
      </c>
      <c r="DJ16">
        <f>DI16+(-k*((($F16*DI16)/($D16+$E16))^m)*((($F16*($E16-($D16-DI16)))/($D16+$E16))^n))*dv</f>
        <v>4.9793817954935172E-7</v>
      </c>
      <c r="DK16">
        <f>DJ16+(-k*((($F16*DJ16)/($D16+$E16))^m)*((($F16*($E16-($D16-DJ16)))/($D16+$E16))^n))*dv</f>
        <v>4.9791783779737166E-7</v>
      </c>
      <c r="DL16">
        <f>DK16+(-k*((($F16*DK16)/($D16+$E16))^m)*((($F16*($E16-($D16-DK16)))/($D16+$E16))^n))*dv</f>
        <v>4.9789749745825388E-7</v>
      </c>
      <c r="DM16">
        <f>DL16+(-k*((($F16*DL16)/($D16+$E16))^m)*((($F16*($E16-($D16-DL16)))/($D16+$E16))^n))*dv</f>
        <v>4.978771585318527E-7</v>
      </c>
      <c r="DN16">
        <f>DM16+(-k*((($F16*DM16)/($D16+$E16))^m)*((($F16*($E16-($D16-DM16)))/($D16+$E16))^n))*dv</f>
        <v>4.9785682101802253E-7</v>
      </c>
      <c r="DO16">
        <f>DN16+(-k*((($F16*DN16)/($D16+$E16))^m)*((($F16*($E16-($D16-DN16)))/($D16+$E16))^n))*dv</f>
        <v>4.9783648491661789E-7</v>
      </c>
      <c r="DP16">
        <f>DO16+(-k*((($F16*DO16)/($D16+$E16))^m)*((($F16*($E16-($D16-DO16)))/($D16+$E16))^n))*dv</f>
        <v>4.978161502274931E-7</v>
      </c>
      <c r="DQ16">
        <f>DP16+(-k*((($F16*DP16)/($D16+$E16))^m)*((($F16*($E16-($D16-DP16)))/($D16+$E16))^n))*dv</f>
        <v>4.9779581695050267E-7</v>
      </c>
      <c r="DR16">
        <f>DQ16+(-k*((($F16*DQ16)/($D16+$E16))^m)*((($F16*($E16-($D16-DQ16)))/($D16+$E16))^n))*dv</f>
        <v>4.9777548508550102E-7</v>
      </c>
      <c r="DS16">
        <f>DR16+(-k*((($F16*DR16)/($D16+$E16))^m)*((($F16*($E16-($D16-DR16)))/($D16+$E16))^n))*dv</f>
        <v>4.9775515463234268E-7</v>
      </c>
      <c r="DT16">
        <f>DS16+(-k*((($F16*DS16)/($D16+$E16))^m)*((($F16*($E16-($D16-DS16)))/($D16+$E16))^n))*dv</f>
        <v>4.9773482559088217E-7</v>
      </c>
      <c r="DU16">
        <f>DT16+(-k*((($F16*DT16)/($D16+$E16))^m)*((($F16*($E16-($D16-DT16)))/($D16+$E16))^n))*dv</f>
        <v>4.97714497960974E-7</v>
      </c>
      <c r="DV16">
        <f>DU16+(-k*((($F16*DU16)/($D16+$E16))^m)*((($F16*($E16-($D16-DU16)))/($D16+$E16))^n))*dv</f>
        <v>4.9769417174247271E-7</v>
      </c>
      <c r="DW16">
        <f>DV16+(-k*((($F16*DV16)/($D16+$E16))^m)*((($F16*($E16-($D16-DV16)))/($D16+$E16))^n))*dv</f>
        <v>4.9767384693523291E-7</v>
      </c>
      <c r="DX16">
        <f>DW16+(-k*((($F16*DW16)/($D16+$E16))^m)*((($F16*($E16-($D16-DW16)))/($D16+$E16))^n))*dv</f>
        <v>4.9765352353910913E-7</v>
      </c>
      <c r="DY16">
        <f>DX16+(-k*((($F16*DX16)/($D16+$E16))^m)*((($F16*($E16-($D16-DX16)))/($D16+$E16))^n))*dv</f>
        <v>4.9763320155395601E-7</v>
      </c>
      <c r="DZ16">
        <f>DY16+(-k*((($F16*DY16)/($D16+$E16))^m)*((($F16*($E16-($D16-DY16)))/($D16+$E16))^n))*dv</f>
        <v>4.9761288097962816E-7</v>
      </c>
      <c r="EA16">
        <f>DZ16+(-k*((($F16*DZ16)/($D16+$E16))^m)*((($F16*($E16-($D16-DZ16)))/($D16+$E16))^n))*dv</f>
        <v>4.9759256181598021E-7</v>
      </c>
      <c r="EB16">
        <f>EA16+(-k*((($F16*EA16)/($D16+$E16))^m)*((($F16*($E16-($D16-EA16)))/($D16+$E16))^n))*dv</f>
        <v>4.9757224406286691E-7</v>
      </c>
      <c r="EC16">
        <f>EB16+(-k*((($F16*EB16)/($D16+$E16))^m)*((($F16*($E16-($D16-EB16)))/($D16+$E16))^n))*dv</f>
        <v>4.9755192772014297E-7</v>
      </c>
      <c r="ED16">
        <f>EC16+(-k*((($F16*EC16)/($D16+$E16))^m)*((($F16*($E16-($D16-EC16)))/($D16+$E16))^n))*dv</f>
        <v>4.9753161278766304E-7</v>
      </c>
      <c r="EE16">
        <f>ED16+(-k*((($F16*ED16)/($D16+$E16))^m)*((($F16*($E16-($D16-ED16)))/($D16+$E16))^n))*dv</f>
        <v>4.9751129926528184E-7</v>
      </c>
      <c r="EF16">
        <f>EE16+(-k*((($F16*EE16)/($D16+$E16))^m)*((($F16*($E16-($D16-EE16)))/($D16+$E16))^n))*dv</f>
        <v>4.9749098715285411E-7</v>
      </c>
      <c r="EG16">
        <f>EF16+(-k*((($F16*EF16)/($D16+$E16))^m)*((($F16*($E16-($D16-EF16)))/($D16+$E16))^n))*dv</f>
        <v>4.9747067645023468E-7</v>
      </c>
      <c r="EH16">
        <f>EG16+(-k*((($F16*EG16)/($D16+$E16))^m)*((($F16*($E16-($D16-EG16)))/($D16+$E16))^n))*dv</f>
        <v>4.974503671572783E-7</v>
      </c>
      <c r="EI16">
        <f>EH16+(-k*((($F16*EH16)/($D16+$E16))^m)*((($F16*($E16-($D16-EH16)))/($D16+$E16))^n))*dv</f>
        <v>4.9743005927383969E-7</v>
      </c>
      <c r="EJ16">
        <f>EI16+(-k*((($F16*EI16)/($D16+$E16))^m)*((($F16*($E16-($D16-EI16)))/($D16+$E16))^n))*dv</f>
        <v>4.9740975279977381E-7</v>
      </c>
      <c r="EK16">
        <f>EJ16+(-k*((($F16*EJ16)/($D16+$E16))^m)*((($F16*($E16-($D16-EJ16)))/($D16+$E16))^n))*dv</f>
        <v>4.9738944773493548E-7</v>
      </c>
      <c r="EL16">
        <f>EK16+(-k*((($F16*EK16)/($D16+$E16))^m)*((($F16*($E16-($D16-EK16)))/($D16+$E16))^n))*dv</f>
        <v>4.9736914407917956E-7</v>
      </c>
      <c r="EM16">
        <f>EL16+(-k*((($F16*EL16)/($D16+$E16))^m)*((($F16*($E16-($D16-EL16)))/($D16+$E16))^n))*dv</f>
        <v>4.9734884183236098E-7</v>
      </c>
      <c r="EN16">
        <f>EM16+(-k*((($F16*EM16)/($D16+$E16))^m)*((($F16*($E16-($D16-EM16)))/($D16+$E16))^n))*dv</f>
        <v>4.9732854099433459E-7</v>
      </c>
      <c r="EO16">
        <f>EN16+(-k*((($F16*EN16)/($D16+$E16))^m)*((($F16*($E16-($D16-EN16)))/($D16+$E16))^n))*dv</f>
        <v>4.9730824156495533E-7</v>
      </c>
      <c r="EP16">
        <f>EO16+(-k*((($F16*EO16)/($D16+$E16))^m)*((($F16*($E16-($D16-EO16)))/($D16+$E16))^n))*dv</f>
        <v>4.9728794354407814E-7</v>
      </c>
      <c r="EQ16">
        <f>EP16+(-k*((($F16*EP16)/($D16+$E16))^m)*((($F16*($E16-($D16-EP16)))/($D16+$E16))^n))*dv</f>
        <v>4.9726764693155798E-7</v>
      </c>
      <c r="ER16">
        <f>EQ16+(-k*((($F16*EQ16)/($D16+$E16))^m)*((($F16*($E16-($D16-EQ16)))/($D16+$E16))^n))*dv</f>
        <v>4.972473517272499E-7</v>
      </c>
      <c r="ES16">
        <f>ER16+(-k*((($F16*ER16)/($D16+$E16))^m)*((($F16*($E16-($D16-ER16)))/($D16+$E16))^n))*dv</f>
        <v>4.9722705793100883E-7</v>
      </c>
      <c r="ET16">
        <f>ES16+(-k*((($F16*ES16)/($D16+$E16))^m)*((($F16*($E16-($D16-ES16)))/($D16+$E16))^n))*dv</f>
        <v>4.9720676554268983E-7</v>
      </c>
      <c r="EU16">
        <f>ET16+(-k*((($F16*ET16)/($D16+$E16))^m)*((($F16*($E16-($D16-ET16)))/($D16+$E16))^n))*dv</f>
        <v>4.9718647456214796E-7</v>
      </c>
      <c r="EV16">
        <f>EU16+(-k*((($F16*EU16)/($D16+$E16))^m)*((($F16*($E16-($D16-EU16)))/($D16+$E16))^n))*dv</f>
        <v>4.9716618498923837E-7</v>
      </c>
      <c r="EW16">
        <f>EV16+(-k*((($F16*EV16)/($D16+$E16))^m)*((($F16*($E16-($D16-EV16)))/($D16+$E16))^n))*dv</f>
        <v>4.97145896823816E-7</v>
      </c>
      <c r="EX16">
        <f>EW16+(-k*((($F16*EW16)/($D16+$E16))^m)*((($F16*($E16-($D16-EW16)))/($D16+$E16))^n))*dv</f>
        <v>4.9712561006573602E-7</v>
      </c>
      <c r="EY16">
        <f>EX16+(-k*((($F16*EX16)/($D16+$E16))^m)*((($F16*($E16-($D16-EX16)))/($D16+$E16))^n))*dv</f>
        <v>4.9710532471485358E-7</v>
      </c>
      <c r="EZ16">
        <f>EY16+(-k*((($F16*EY16)/($D16+$E16))^m)*((($F16*($E16-($D16-EY16)))/($D16+$E16))^n))*dv</f>
        <v>4.9708504077102383E-7</v>
      </c>
      <c r="FA16">
        <f>EZ16+(-k*((($F16*EZ16)/($D16+$E16))^m)*((($F16*($E16-($D16-EZ16)))/($D16+$E16))^n))*dv</f>
        <v>4.9706475823410194E-7</v>
      </c>
      <c r="FB16">
        <f>FA16+(-k*((($F16*FA16)/($D16+$E16))^m)*((($F16*($E16-($D16-FA16)))/($D16+$E16))^n))*dv</f>
        <v>4.9704447710394306E-7</v>
      </c>
      <c r="FC16">
        <f>FB16+(-k*((($F16*FB16)/($D16+$E16))^m)*((($F16*($E16-($D16-FB16)))/($D16+$E16))^n))*dv</f>
        <v>4.9702419738040246E-7</v>
      </c>
      <c r="FD16">
        <f>FC16+(-k*((($F16*FC16)/($D16+$E16))^m)*((($F16*($E16-($D16-FC16)))/($D16+$E16))^n))*dv</f>
        <v>4.9700391906333529E-7</v>
      </c>
      <c r="FE16">
        <f>FD16+(-k*((($F16*FD16)/($D16+$E16))^m)*((($F16*($E16-($D16-FD16)))/($D16+$E16))^n))*dv</f>
        <v>4.9698364215259682E-7</v>
      </c>
      <c r="FF16">
        <f>FE16+(-k*((($F16*FE16)/($D16+$E16))^m)*((($F16*($E16-($D16-FE16)))/($D16+$E16))^n))*dv</f>
        <v>4.9696336664804231E-7</v>
      </c>
      <c r="FG16">
        <f>FF16+(-k*((($F16*FF16)/($D16+$E16))^m)*((($F16*($E16-($D16-FF16)))/($D16+$E16))^n))*dv</f>
        <v>4.9694309254952702E-7</v>
      </c>
      <c r="FH16">
        <f>FG16+(-k*((($F16*FG16)/($D16+$E16))^m)*((($F16*($E16-($D16-FG16)))/($D16+$E16))^n))*dv</f>
        <v>4.9692281985690632E-7</v>
      </c>
      <c r="FI16">
        <f>FH16+(-k*((($F16*FH16)/($D16+$E16))^m)*((($F16*($E16-($D16-FH16)))/($D16+$E16))^n))*dv</f>
        <v>4.9690254857003559E-7</v>
      </c>
      <c r="FJ16">
        <f>FI16+(-k*((($F16*FI16)/($D16+$E16))^m)*((($F16*($E16-($D16-FI16)))/($D16+$E16))^n))*dv</f>
        <v>4.9688227868877007E-7</v>
      </c>
      <c r="FK16">
        <f>FJ16+(-k*((($F16*FJ16)/($D16+$E16))^m)*((($F16*($E16-($D16-FJ16)))/($D16+$E16))^n))*dv</f>
        <v>4.9686201021296516E-7</v>
      </c>
      <c r="FL16">
        <f>FK16+(-k*((($F16*FK16)/($D16+$E16))^m)*((($F16*($E16-($D16-FK16)))/($D16+$E16))^n))*dv</f>
        <v>4.968417431424762E-7</v>
      </c>
      <c r="FM16">
        <f>FL16+(-k*((($F16*FL16)/($D16+$E16))^m)*((($F16*($E16-($D16-FL16)))/($D16+$E16))^n))*dv</f>
        <v>4.9682147747715868E-7</v>
      </c>
      <c r="FN16">
        <f>FM16+(-k*((($F16*FM16)/($D16+$E16))^m)*((($F16*($E16-($D16-FM16)))/($D16+$E16))^n))*dv</f>
        <v>4.9680121321686797E-7</v>
      </c>
      <c r="FO16">
        <f>FN16+(-k*((($F16*FN16)/($D16+$E16))^m)*((($F16*($E16-($D16-FN16)))/($D16+$E16))^n))*dv</f>
        <v>4.9678095036145954E-7</v>
      </c>
      <c r="FP16">
        <f>FO16+(-k*((($F16*FO16)/($D16+$E16))^m)*((($F16*($E16-($D16-FO16)))/($D16+$E16))^n))*dv</f>
        <v>4.9676068891078887E-7</v>
      </c>
      <c r="FQ16">
        <f>FP16+(-k*((($F16*FP16)/($D16+$E16))^m)*((($F16*($E16-($D16-FP16)))/($D16+$E16))^n))*dv</f>
        <v>4.9674042886471143E-7</v>
      </c>
      <c r="FR16">
        <f>FQ16+(-k*((($F16*FQ16)/($D16+$E16))^m)*((($F16*($E16-($D16-FQ16)))/($D16+$E16))^n))*dv</f>
        <v>4.9672017022308269E-7</v>
      </c>
      <c r="FS16">
        <f>FR16+(-k*((($F16*FR16)/($D16+$E16))^m)*((($F16*($E16-($D16-FR16)))/($D16+$E16))^n))*dv</f>
        <v>4.9669991298575825E-7</v>
      </c>
      <c r="FT16">
        <f>FS16+(-k*((($F16*FS16)/($D16+$E16))^m)*((($F16*($E16-($D16-FS16)))/($D16+$E16))^n))*dv</f>
        <v>4.9667965715259357E-7</v>
      </c>
      <c r="FU16">
        <f>FT16+(-k*((($F16*FT16)/($D16+$E16))^m)*((($F16*($E16-($D16-FT16)))/($D16+$E16))^n))*dv</f>
        <v>4.9665940272344423E-7</v>
      </c>
      <c r="FV16">
        <f>FU16+(-k*((($F16*FU16)/($D16+$E16))^m)*((($F16*($E16-($D16-FU16)))/($D16+$E16))^n))*dv</f>
        <v>4.9663914969816581E-7</v>
      </c>
      <c r="FW16">
        <f>FV16+(-k*((($F16*FV16)/($D16+$E16))^m)*((($F16*($E16-($D16-FV16)))/($D16+$E16))^n))*dv</f>
        <v>4.9661889807661401E-7</v>
      </c>
      <c r="FX16">
        <f>FW16+(-k*((($F16*FW16)/($D16+$E16))^m)*((($F16*($E16-($D16-FW16)))/($D16+$E16))^n))*dv</f>
        <v>4.9659864785864439E-7</v>
      </c>
      <c r="FY16">
        <f>FX16+(-k*((($F16*FX16)/($D16+$E16))^m)*((($F16*($E16-($D16-FX16)))/($D16+$E16))^n))*dv</f>
        <v>4.9657839904411256E-7</v>
      </c>
      <c r="FZ16">
        <f>FY16+(-k*((($F16*FY16)/($D16+$E16))^m)*((($F16*($E16-($D16-FY16)))/($D16+$E16))^n))*dv</f>
        <v>4.9655815163287418E-7</v>
      </c>
      <c r="GA16">
        <f>FZ16+(-k*((($F16*FZ16)/($D16+$E16))^m)*((($F16*($E16-($D16-FZ16)))/($D16+$E16))^n))*dv</f>
        <v>4.9653790562478505E-7</v>
      </c>
      <c r="GB16">
        <f>GA16+(-k*((($F16*GA16)/($D16+$E16))^m)*((($F16*($E16-($D16-GA16)))/($D16+$E16))^n))*dv</f>
        <v>4.9651766101970076E-7</v>
      </c>
      <c r="GC16">
        <f>GB16+(-k*((($F16*GB16)/($D16+$E16))^m)*((($F16*($E16-($D16-GB16)))/($D16+$E16))^n))*dv</f>
        <v>4.9649741781747709E-7</v>
      </c>
      <c r="GD16">
        <f>GC16+(-k*((($F16*GC16)/($D16+$E16))^m)*((($F16*($E16-($D16-GC16)))/($D16+$E16))^n))*dv</f>
        <v>4.9647717601796973E-7</v>
      </c>
      <c r="GE16">
        <f>GD16+(-k*((($F16*GD16)/($D16+$E16))^m)*((($F16*($E16-($D16-GD16)))/($D16+$E16))^n))*dv</f>
        <v>4.9645693562103448E-7</v>
      </c>
      <c r="GF16">
        <f>GE16+(-k*((($F16*GE16)/($D16+$E16))^m)*((($F16*($E16-($D16-GE16)))/($D16+$E16))^n))*dv</f>
        <v>4.9643669662652703E-7</v>
      </c>
      <c r="GG16">
        <f>GF16+(-k*((($F16*GF16)/($D16+$E16))^m)*((($F16*($E16-($D16-GF16)))/($D16+$E16))^n))*dv</f>
        <v>4.9641645903430326E-7</v>
      </c>
      <c r="GH16">
        <f>GG16+(-k*((($F16*GG16)/($D16+$E16))^m)*((($F16*($E16-($D16-GG16)))/($D16+$E16))^n))*dv</f>
        <v>4.9639622284421908E-7</v>
      </c>
      <c r="GI16">
        <f>GH16+(-k*((($F16*GH16)/($D16+$E16))^m)*((($F16*($E16-($D16-GH16)))/($D16+$E16))^n))*dv</f>
        <v>4.9637598805613018E-7</v>
      </c>
      <c r="GJ16">
        <f>GI16+(-k*((($F16*GI16)/($D16+$E16))^m)*((($F16*($E16-($D16-GI16)))/($D16+$E16))^n))*dv</f>
        <v>4.9635575466989245E-7</v>
      </c>
      <c r="GK16">
        <f>GJ16+(-k*((($F16*GJ16)/($D16+$E16))^m)*((($F16*($E16-($D16-GJ16)))/($D16+$E16))^n))*dv</f>
        <v>4.963355226853619E-7</v>
      </c>
      <c r="GL16">
        <f>GK16+(-k*((($F16*GK16)/($D16+$E16))^m)*((($F16*($E16-($D16-GK16)))/($D16+$E16))^n))*dv</f>
        <v>4.9631529210239433E-7</v>
      </c>
      <c r="GM16">
        <f>GL16+(-k*((($F16*GL16)/($D16+$E16))^m)*((($F16*($E16-($D16-GL16)))/($D16+$E16))^n))*dv</f>
        <v>4.9629506292084562E-7</v>
      </c>
      <c r="GN16">
        <f>GM16+(-k*((($F16*GM16)/($D16+$E16))^m)*((($F16*($E16-($D16-GM16)))/($D16+$E16))^n))*dv</f>
        <v>4.9627483514057179E-7</v>
      </c>
      <c r="GO16">
        <f>GN16+(-k*((($F16*GN16)/($D16+$E16))^m)*((($F16*($E16-($D16-GN16)))/($D16+$E16))^n))*dv</f>
        <v>4.9625460876142873E-7</v>
      </c>
      <c r="GP16">
        <f>GO16+(-k*((($F16*GO16)/($D16+$E16))^m)*((($F16*($E16-($D16-GO16)))/($D16+$E16))^n))*dv</f>
        <v>4.9623438378327244E-7</v>
      </c>
      <c r="GQ16">
        <f>GP16+(-k*((($F16*GP16)/($D16+$E16))^m)*((($F16*($E16-($D16-GP16)))/($D16+$E16))^n))*dv</f>
        <v>4.9621416020595894E-7</v>
      </c>
      <c r="GR16">
        <f>GQ16+(-k*((($F16*GQ16)/($D16+$E16))^m)*((($F16*($E16-($D16-GQ16)))/($D16+$E16))^n))*dv</f>
        <v>4.9619393802934423E-7</v>
      </c>
      <c r="GS16">
        <f>GR16+(-k*((($F16*GR16)/($D16+$E16))^m)*((($F16*($E16-($D16-GR16)))/($D16+$E16))^n))*dv</f>
        <v>4.9617371725328441E-7</v>
      </c>
      <c r="GT16">
        <f>GS16+(-k*((($F16*GS16)/($D16+$E16))^m)*((($F16*($E16-($D16-GS16)))/($D16+$E16))^n))*dv</f>
        <v>4.9615349787763549E-7</v>
      </c>
      <c r="GU16">
        <f>GT16+(-k*((($F16*GT16)/($D16+$E16))^m)*((($F16*($E16-($D16-GT16)))/($D16+$E16))^n))*dv</f>
        <v>4.9613327990225359E-7</v>
      </c>
      <c r="GV16">
        <f>GU16+(-k*((($F16*GU16)/($D16+$E16))^m)*((($F16*($E16-($D16-GU16)))/($D16+$E16))^n))*dv</f>
        <v>4.9611306332699469E-7</v>
      </c>
      <c r="GW16">
        <f>GV16+(-k*((($F16*GV16)/($D16+$E16))^m)*((($F16*($E16-($D16-GV16)))/($D16+$E16))^n))*dv</f>
        <v>4.9609284815171503E-7</v>
      </c>
      <c r="GX16">
        <f>GW16+(-k*((($F16*GW16)/($D16+$E16))^m)*((($F16*($E16-($D16-GW16)))/($D16+$E16))^n))*dv</f>
        <v>4.9607263437627072E-7</v>
      </c>
      <c r="GY16">
        <f>GX16+(-k*((($F16*GX16)/($D16+$E16))^m)*((($F16*($E16-($D16-GX16)))/($D16+$E16))^n))*dv</f>
        <v>4.9605242200051785E-7</v>
      </c>
      <c r="GZ16">
        <f>GY16+(-k*((($F16*GY16)/($D16+$E16))^m)*((($F16*($E16-($D16-GY16)))/($D16+$E16))^n))*dv</f>
        <v>4.9603221102431265E-7</v>
      </c>
      <c r="HA16">
        <f>GZ16+(-k*((($F16*GZ16)/($D16+$E16))^m)*((($F16*($E16-($D16-GZ16)))/($D16+$E16))^n))*dv</f>
        <v>4.9601200144751134E-7</v>
      </c>
      <c r="HB16">
        <f>HA16+(-k*((($F16*HA16)/($D16+$E16))^m)*((($F16*($E16-($D16-HA16)))/($D16+$E16))^n))*dv</f>
        <v>4.9599179326997013E-7</v>
      </c>
      <c r="HC16">
        <f>HB16+(-k*((($F16*HB16)/($D16+$E16))^m)*((($F16*($E16-($D16-HB16)))/($D16+$E16))^n))*dv</f>
        <v>4.9597158649154513E-7</v>
      </c>
      <c r="HD16">
        <f>HC16+(-k*((($F16*HC16)/($D16+$E16))^m)*((($F16*($E16-($D16-HC16)))/($D16+$E16))^n))*dv</f>
        <v>4.9595138111209276E-7</v>
      </c>
      <c r="HE16">
        <f>HD16+(-k*((($F16*HD16)/($D16+$E16))^m)*((($F16*($E16-($D16-HD16)))/($D16+$E16))^n))*dv</f>
        <v>4.9593117713146926E-7</v>
      </c>
      <c r="HF16">
        <f>HE16+(-k*((($F16*HE16)/($D16+$E16))^m)*((($F16*($E16-($D16-HE16)))/($D16+$E16))^n))*dv</f>
        <v>4.9591097454953082E-7</v>
      </c>
      <c r="HG16">
        <f>HF16+(-k*((($F16*HF16)/($D16+$E16))^m)*((($F16*($E16-($D16-HF16)))/($D16+$E16))^n))*dv</f>
        <v>4.9589077336613388E-7</v>
      </c>
      <c r="HH16">
        <f>HG16+(-k*((($F16*HG16)/($D16+$E16))^m)*((($F16*($E16-($D16-HG16)))/($D16+$E16))^n))*dv</f>
        <v>4.9587057358113477E-7</v>
      </c>
      <c r="HI16">
        <f>HH16+(-k*((($F16*HH16)/($D16+$E16))^m)*((($F16*($E16-($D16-HH16)))/($D16+$E16))^n))*dv</f>
        <v>4.9585037519438969E-7</v>
      </c>
      <c r="HJ16">
        <f>HI16+(-k*((($F16*HI16)/($D16+$E16))^m)*((($F16*($E16-($D16-HI16)))/($D16+$E16))^n))*dv</f>
        <v>4.9583017820575518E-7</v>
      </c>
      <c r="HK16">
        <f>HJ16+(-k*((($F16*HJ16)/($D16+$E16))^m)*((($F16*($E16-($D16-HJ16)))/($D16+$E16))^n))*dv</f>
        <v>4.9580998261508756E-7</v>
      </c>
      <c r="HL16">
        <f>HK16+(-k*((($F16*HK16)/($D16+$E16))^m)*((($F16*($E16-($D16-HK16)))/($D16+$E16))^n))*dv</f>
        <v>4.9578978842224327E-7</v>
      </c>
      <c r="HM16">
        <f>HL16+(-k*((($F16*HL16)/($D16+$E16))^m)*((($F16*($E16-($D16-HL16)))/($D16+$E16))^n))*dv</f>
        <v>4.9576959562707873E-7</v>
      </c>
      <c r="HN16">
        <f>HM16+(-k*((($F16*HM16)/($D16+$E16))^m)*((($F16*($E16-($D16-HM16)))/($D16+$E16))^n))*dv</f>
        <v>4.9574940422945036E-7</v>
      </c>
      <c r="HO16">
        <f>HN16+(-k*((($F16*HN16)/($D16+$E16))^m)*((($F16*($E16-($D16-HN16)))/($D16+$E16))^n))*dv</f>
        <v>4.957292142292147E-7</v>
      </c>
      <c r="HP16">
        <f>HO16+(-k*((($F16*HO16)/($D16+$E16))^m)*((($F16*($E16-($D16-HO16)))/($D16+$E16))^n))*dv</f>
        <v>4.9570902562622818E-7</v>
      </c>
      <c r="HQ16">
        <f>HP16+(-k*((($F16*HP16)/($D16+$E16))^m)*((($F16*($E16-($D16-HP16)))/($D16+$E16))^n))*dv</f>
        <v>4.9568883842034733E-7</v>
      </c>
      <c r="HR16">
        <f>HQ16+(-k*((($F16*HQ16)/($D16+$E16))^m)*((($F16*($E16-($D16-HQ16)))/($D16+$E16))^n))*dv</f>
        <v>4.9566865261142869E-7</v>
      </c>
      <c r="HS16">
        <f>HR16+(-k*((($F16*HR16)/($D16+$E16))^m)*((($F16*($E16-($D16-HR16)))/($D16+$E16))^n))*dv</f>
        <v>4.9564846819932879E-7</v>
      </c>
      <c r="HT16">
        <f>HS16+(-k*((($F16*HS16)/($D16+$E16))^m)*((($F16*($E16-($D16-HS16)))/($D16+$E16))^n))*dv</f>
        <v>4.9562828518390427E-7</v>
      </c>
      <c r="HU16">
        <f>HT16+(-k*((($F16*HT16)/($D16+$E16))^m)*((($F16*($E16-($D16-HT16)))/($D16+$E16))^n))*dv</f>
        <v>4.9560810356501166E-7</v>
      </c>
      <c r="HV16">
        <f>HU16+(-k*((($F16*HU16)/($D16+$E16))^m)*((($F16*($E16-($D16-HU16)))/($D16+$E16))^n))*dv</f>
        <v>4.9558792334250761E-7</v>
      </c>
      <c r="HW16">
        <f>HV16+(-k*((($F16*HV16)/($D16+$E16))^m)*((($F16*($E16-($D16-HV16)))/($D16+$E16))^n))*dv</f>
        <v>4.9556774451624864E-7</v>
      </c>
      <c r="HX16">
        <f>HW16+(-k*((($F16*HW16)/($D16+$E16))^m)*((($F16*($E16-($D16-HW16)))/($D16+$E16))^n))*dv</f>
        <v>4.955475670860915E-7</v>
      </c>
      <c r="HY16">
        <f>HX16+(-k*((($F16*HX16)/($D16+$E16))^m)*((($F16*($E16-($D16-HX16)))/($D16+$E16))^n))*dv</f>
        <v>4.9552739105189284E-7</v>
      </c>
      <c r="HZ16">
        <f>HY16+(-k*((($F16*HY16)/($D16+$E16))^m)*((($F16*($E16-($D16-HY16)))/($D16+$E16))^n))*dv</f>
        <v>4.9550721641350929E-7</v>
      </c>
      <c r="IA16">
        <f>HZ16+(-k*((($F16*HZ16)/($D16+$E16))^m)*((($F16*($E16-($D16-HZ16)))/($D16+$E16))^n))*dv</f>
        <v>4.954870431707977E-7</v>
      </c>
      <c r="IB16">
        <f>IA16+(-k*((($F16*IA16)/($D16+$E16))^m)*((($F16*($E16-($D16-IA16)))/($D16+$E16))^n))*dv</f>
        <v>4.9546687132361461E-7</v>
      </c>
      <c r="IC16">
        <f>IB16+(-k*((($F16*IB16)/($D16+$E16))^m)*((($F16*($E16-($D16-IB16)))/($D16+$E16))^n))*dv</f>
        <v>4.9544670087181687E-7</v>
      </c>
      <c r="ID16">
        <f>IC16+(-k*((($F16*IC16)/($D16+$E16))^m)*((($F16*($E16-($D16-IC16)))/($D16+$E16))^n))*dv</f>
        <v>4.9542653181526122E-7</v>
      </c>
      <c r="IE16">
        <f>ID16+(-k*((($F16*ID16)/($D16+$E16))^m)*((($F16*($E16-($D16-ID16)))/($D16+$E16))^n))*dv</f>
        <v>4.9540636415380451E-7</v>
      </c>
      <c r="IF16">
        <f>IE16+(-k*((($F16*IE16)/($D16+$E16))^m)*((($F16*($E16-($D16-IE16)))/($D16+$E16))^n))*dv</f>
        <v>4.953861978873035E-7</v>
      </c>
      <c r="IG16">
        <f>IF16+(-k*((($F16*IF16)/($D16+$E16))^m)*((($F16*($E16-($D16-IF16)))/($D16+$E16))^n))*dv</f>
        <v>4.9536603301561503E-7</v>
      </c>
      <c r="IH16">
        <f>IG16+(-k*((($F16*IG16)/($D16+$E16))^m)*((($F16*($E16-($D16-IG16)))/($D16+$E16))^n))*dv</f>
        <v>4.9534586953859585E-7</v>
      </c>
      <c r="II16">
        <f>IH16+(-k*((($F16*IH16)/($D16+$E16))^m)*((($F16*($E16-($D16-IH16)))/($D16+$E16))^n))*dv</f>
        <v>4.9532570745610291E-7</v>
      </c>
      <c r="IJ16">
        <f>II16+(-k*((($F16*II16)/($D16+$E16))^m)*((($F16*($E16-($D16-II16)))/($D16+$E16))^n))*dv</f>
        <v>4.9530554676799307E-7</v>
      </c>
      <c r="IK16">
        <f>IJ16+(-k*((($F16*IJ16)/($D16+$E16))^m)*((($F16*($E16-($D16-IJ16)))/($D16+$E16))^n))*dv</f>
        <v>4.9528538747412328E-7</v>
      </c>
      <c r="IL16">
        <f>IK16+(-k*((($F16*IK16)/($D16+$E16))^m)*((($F16*($E16-($D16-IK16)))/($D16+$E16))^n))*dv</f>
        <v>4.952652295743504E-7</v>
      </c>
      <c r="IM16">
        <f>IL16+(-k*((($F16*IL16)/($D16+$E16))^m)*((($F16*($E16-($D16-IL16)))/($D16+$E16))^n))*dv</f>
        <v>4.9524507306853138E-7</v>
      </c>
      <c r="IN16">
        <f>IM16+(-k*((($F16*IM16)/($D16+$E16))^m)*((($F16*($E16-($D16-IM16)))/($D16+$E16))^n))*dv</f>
        <v>4.9522491795652329E-7</v>
      </c>
      <c r="IO16">
        <f>IN16+(-k*((($F16*IN16)/($D16+$E16))^m)*((($F16*($E16-($D16-IN16)))/($D16+$E16))^n))*dv</f>
        <v>4.9520476423818298E-7</v>
      </c>
      <c r="IP16">
        <f>IO16+(-k*((($F16*IO16)/($D16+$E16))^m)*((($F16*($E16-($D16-IO16)))/($D16+$E16))^n))*dv</f>
        <v>4.951846119133675E-7</v>
      </c>
      <c r="IQ16">
        <f>IP16+(-k*((($F16*IP16)/($D16+$E16))^m)*((($F16*($E16-($D16-IP16)))/($D16+$E16))^n))*dv</f>
        <v>4.9516446098193382E-7</v>
      </c>
      <c r="IR16">
        <f>IQ16+(-k*((($F16*IQ16)/($D16+$E16))^m)*((($F16*($E16-($D16-IQ16)))/($D16+$E16))^n))*dv</f>
        <v>4.9514431144373901E-7</v>
      </c>
      <c r="IS16">
        <f>IR16+(-k*((($F16*IR16)/($D16+$E16))^m)*((($F16*($E16-($D16-IR16)))/($D16+$E16))^n))*dv</f>
        <v>4.9512416329864022E-7</v>
      </c>
      <c r="IT16">
        <f>IS16+(-k*((($F16*IS16)/($D16+$E16))^m)*((($F16*($E16-($D16-IS16)))/($D16+$E16))^n))*dv</f>
        <v>4.9510401654649442E-7</v>
      </c>
      <c r="IU16">
        <f>IT16+(-k*((($F16*IT16)/($D16+$E16))^m)*((($F16*($E16-($D16-IT16)))/($D16+$E16))^n))*dv</f>
        <v>4.9508387118715868E-7</v>
      </c>
      <c r="IV16">
        <f>IU16+(-k*((($F16*IU16)/($D16+$E16))^m)*((($F16*($E16-($D16-IU16)))/($D16+$E16))^n))*dv</f>
        <v>4.9506372722049025E-7</v>
      </c>
      <c r="IW16">
        <f>IV16+(-k*((($F16*IV16)/($D16+$E16))^m)*((($F16*($E16-($D16-IV16)))/($D16+$E16))^n))*dv</f>
        <v>4.9504358464634611E-7</v>
      </c>
      <c r="IX16">
        <f>IW16+(-k*((($F16*IW16)/($D16+$E16))^m)*((($F16*($E16-($D16-IW16)))/($D16+$E16))^n))*dv</f>
        <v>4.9502344346458353E-7</v>
      </c>
      <c r="IY16">
        <f>IX16+(-k*((($F16*IX16)/($D16+$E16))^m)*((($F16*($E16-($D16-IX16)))/($D16+$E16))^n))*dv</f>
        <v>4.9500330367505968E-7</v>
      </c>
      <c r="IZ16">
        <f>IY16+(-k*((($F16*IY16)/($D16+$E16))^m)*((($F16*($E16-($D16-IY16)))/($D16+$E16))^n))*dv</f>
        <v>4.9498316527763172E-7</v>
      </c>
      <c r="JA16">
        <f>IZ16+(-k*((($F16*IZ16)/($D16+$E16))^m)*((($F16*($E16-($D16-IZ16)))/($D16+$E16))^n))*dv</f>
        <v>4.9496302827215693E-7</v>
      </c>
      <c r="JB16">
        <f>JA16+(-k*((($F16*JA16)/($D16+$E16))^m)*((($F16*($E16-($D16-JA16)))/($D16+$E16))^n))*dv</f>
        <v>4.9494289265849248E-7</v>
      </c>
      <c r="JC16">
        <f>JB16+(-k*((($F16*JB16)/($D16+$E16))^m)*((($F16*($E16-($D16-JB16)))/($D16+$E16))^n))*dv</f>
        <v>4.9492275843649565E-7</v>
      </c>
      <c r="JD16">
        <f>JC16+(-k*((($F16*JC16)/($D16+$E16))^m)*((($F16*($E16-($D16-JC16)))/($D16+$E16))^n))*dv</f>
        <v>4.9490262560602371E-7</v>
      </c>
      <c r="JE16">
        <f>JD16+(-k*((($F16*JD16)/($D16+$E16))^m)*((($F16*($E16-($D16-JD16)))/($D16+$E16))^n))*dv</f>
        <v>4.9488249416693393E-7</v>
      </c>
      <c r="JF16">
        <f>JE16+(-k*((($F16*JE16)/($D16+$E16))^m)*((($F16*($E16-($D16-JE16)))/($D16+$E16))^n))*dv</f>
        <v>4.9486236411908359E-7</v>
      </c>
      <c r="JG16">
        <f>JF16+(-k*((($F16*JF16)/($D16+$E16))^m)*((($F16*($E16-($D16-JF16)))/($D16+$E16))^n))*dv</f>
        <v>4.9484223546233007E-7</v>
      </c>
      <c r="JH16">
        <f>JG16+(-k*((($F16*JG16)/($D16+$E16))^m)*((($F16*($E16-($D16-JG16)))/($D16+$E16))^n))*dv</f>
        <v>4.9482210819653076E-7</v>
      </c>
      <c r="JI16">
        <f>JH16+(-k*((($F16*JH16)/($D16+$E16))^m)*((($F16*($E16-($D16-JH16)))/($D16+$E16))^n))*dv</f>
        <v>4.9480198232154302E-7</v>
      </c>
      <c r="JJ16">
        <f>JI16+(-k*((($F16*JI16)/($D16+$E16))^m)*((($F16*($E16-($D16-JI16)))/($D16+$E16))^n))*dv</f>
        <v>4.9478185783722415E-7</v>
      </c>
      <c r="JK16">
        <f>JJ16+(-k*((($F16*JJ16)/($D16+$E16))^m)*((($F16*($E16-($D16-JJ16)))/($D16+$E16))^n))*dv</f>
        <v>4.9476173474343161E-7</v>
      </c>
      <c r="JL16">
        <f>JK16+(-k*((($F16*JK16)/($D16+$E16))^m)*((($F16*($E16-($D16-JK16)))/($D16+$E16))^n))*dv</f>
        <v>4.9474161304002291E-7</v>
      </c>
      <c r="JM16">
        <f>JL16+(-k*((($F16*JL16)/($D16+$E16))^m)*((($F16*($E16-($D16-JL16)))/($D16+$E16))^n))*dv</f>
        <v>4.9472149272685542E-7</v>
      </c>
      <c r="JN16">
        <f>JM16+(-k*((($F16*JM16)/($D16+$E16))^m)*((($F16*($E16-($D16-JM16)))/($D16+$E16))^n))*dv</f>
        <v>4.9470137380378663E-7</v>
      </c>
      <c r="JO16">
        <f>JN16+(-k*((($F16*JN16)/($D16+$E16))^m)*((($F16*($E16-($D16-JN16)))/($D16+$E16))^n))*dv</f>
        <v>4.9468125627067402E-7</v>
      </c>
      <c r="JP16">
        <f>JO16+(-k*((($F16*JO16)/($D16+$E16))^m)*((($F16*($E16-($D16-JO16)))/($D16+$E16))^n))*dv</f>
        <v>4.9466114012737508E-7</v>
      </c>
      <c r="JQ16">
        <f>JP16+(-k*((($F16*JP16)/($D16+$E16))^m)*((($F16*($E16-($D16-JP16)))/($D16+$E16))^n))*dv</f>
        <v>4.9464102537374741E-7</v>
      </c>
      <c r="JR16">
        <f>JQ16+(-k*((($F16*JQ16)/($D16+$E16))^m)*((($F16*($E16-($D16-JQ16)))/($D16+$E16))^n))*dv</f>
        <v>4.9462091200964849E-7</v>
      </c>
      <c r="JS16">
        <f>JR16+(-k*((($F16*JR16)/($D16+$E16))^m)*((($F16*($E16-($D16-JR16)))/($D16+$E16))^n))*dv</f>
        <v>4.9460080003493591E-7</v>
      </c>
      <c r="JT16">
        <f>JS16+(-k*((($F16*JS16)/($D16+$E16))^m)*((($F16*($E16-($D16-JS16)))/($D16+$E16))^n))*dv</f>
        <v>4.9458068944946727E-7</v>
      </c>
      <c r="JU16">
        <f>JT16+(-k*((($F16*JT16)/($D16+$E16))^m)*((($F16*($E16-($D16-JT16)))/($D16+$E16))^n))*dv</f>
        <v>4.9456058025310016E-7</v>
      </c>
      <c r="JV16">
        <f>JU16+(-k*((($F16*JU16)/($D16+$E16))^m)*((($F16*($E16-($D16-JU16)))/($D16+$E16))^n))*dv</f>
        <v>4.9454047244569216E-7</v>
      </c>
      <c r="JW16">
        <f>JV16+(-k*((($F16*JV16)/($D16+$E16))^m)*((($F16*($E16-($D16-JV16)))/($D16+$E16))^n))*dv</f>
        <v>4.9452036602710099E-7</v>
      </c>
      <c r="JX16">
        <f>JW16+(-k*((($F16*JW16)/($D16+$E16))^m)*((($F16*($E16-($D16-JW16)))/($D16+$E16))^n))*dv</f>
        <v>4.9450026099718423E-7</v>
      </c>
      <c r="JY16">
        <f>JX16+(-k*((($F16*JX16)/($D16+$E16))^m)*((($F16*($E16-($D16-JX16)))/($D16+$E16))^n))*dv</f>
        <v>4.9448015735579958E-7</v>
      </c>
      <c r="JZ16">
        <f>JY16+(-k*((($F16*JY16)/($D16+$E16))^m)*((($F16*($E16-($D16-JY16)))/($D16+$E16))^n))*dv</f>
        <v>4.9446005510280485E-7</v>
      </c>
      <c r="KA16">
        <f>JZ16+(-k*((($F16*JZ16)/($D16+$E16))^m)*((($F16*($E16-($D16-JZ16)))/($D16+$E16))^n))*dv</f>
        <v>4.9443995423805762E-7</v>
      </c>
      <c r="KB16">
        <f>KA16+(-k*((($F16*KA16)/($D16+$E16))^m)*((($F16*($E16-($D16-KA16)))/($D16+$E16))^n))*dv</f>
        <v>4.9441985476141571E-7</v>
      </c>
      <c r="KC16">
        <f>KB16+(-k*((($F16*KB16)/($D16+$E16))^m)*((($F16*($E16-($D16-KB16)))/($D16+$E16))^n))*dv</f>
        <v>4.9439975667273691E-7</v>
      </c>
      <c r="KD16">
        <f>KC16+(-k*((($F16*KC16)/($D16+$E16))^m)*((($F16*($E16-($D16-KC16)))/($D16+$E16))^n))*dv</f>
        <v>4.9437965997187892E-7</v>
      </c>
      <c r="KE16">
        <f>KD16+(-k*((($F16*KD16)/($D16+$E16))^m)*((($F16*($E16-($D16-KD16)))/($D16+$E16))^n))*dv</f>
        <v>4.9435956465869956E-7</v>
      </c>
      <c r="KF16">
        <f>KE16+(-k*((($F16*KE16)/($D16+$E16))^m)*((($F16*($E16-($D16-KE16)))/($D16+$E16))^n))*dv</f>
        <v>4.9433947073305672E-7</v>
      </c>
      <c r="KG16">
        <f>KF16+(-k*((($F16*KF16)/($D16+$E16))^m)*((($F16*($E16-($D16-KF16)))/($D16+$E16))^n))*dv</f>
        <v>4.9431937819480812E-7</v>
      </c>
      <c r="KH16">
        <f>KG16+(-k*((($F16*KG16)/($D16+$E16))^m)*((($F16*($E16-($D16-KG16)))/($D16+$E16))^n))*dv</f>
        <v>4.9429928704381175E-7</v>
      </c>
      <c r="KI16">
        <f>KH16+(-k*((($F16*KH16)/($D16+$E16))^m)*((($F16*($E16-($D16-KH16)))/($D16+$E16))^n))*dv</f>
        <v>4.9427919727992544E-7</v>
      </c>
      <c r="KJ16">
        <f>KI16+(-k*((($F16*KI16)/($D16+$E16))^m)*((($F16*($E16-($D16-KI16)))/($D16+$E16))^n))*dv</f>
        <v>4.9425910890300698E-7</v>
      </c>
      <c r="KK16">
        <f>KJ16+(-k*((($F16*KJ16)/($D16+$E16))^m)*((($F16*($E16-($D16-KJ16)))/($D16+$E16))^n))*dv</f>
        <v>4.9423902191291438E-7</v>
      </c>
      <c r="KL16">
        <f>KK16+(-k*((($F16*KK16)/($D16+$E16))^m)*((($F16*($E16-($D16-KK16)))/($D16+$E16))^n))*dv</f>
        <v>4.9421893630950557E-7</v>
      </c>
      <c r="KM16">
        <f>KL16+(-k*((($F16*KL16)/($D16+$E16))^m)*((($F16*($E16-($D16-KL16)))/($D16+$E16))^n))*dv</f>
        <v>4.9419885209263855E-7</v>
      </c>
      <c r="KN16">
        <f>KM16+(-k*((($F16*KM16)/($D16+$E16))^m)*((($F16*($E16-($D16-KM16)))/($D16+$E16))^n))*dv</f>
        <v>4.9417876926217123E-7</v>
      </c>
      <c r="KO16">
        <f>KN16+(-k*((($F16*KN16)/($D16+$E16))^m)*((($F16*($E16-($D16-KN16)))/($D16+$E16))^n))*dv</f>
        <v>4.9415868781796164E-7</v>
      </c>
      <c r="KP16">
        <f>KO16+(-k*((($F16*KO16)/($D16+$E16))^m)*((($F16*($E16-($D16-KO16)))/($D16+$E16))^n))*dv</f>
        <v>4.9413860775986778E-7</v>
      </c>
      <c r="KQ16">
        <f>KP16+(-k*((($F16*KP16)/($D16+$E16))^m)*((($F16*($E16-($D16-KP16)))/($D16+$E16))^n))*dv</f>
        <v>4.9411852908774768E-7</v>
      </c>
      <c r="KR16">
        <f>KQ16+(-k*((($F16*KQ16)/($D16+$E16))^m)*((($F16*($E16-($D16-KQ16)))/($D16+$E16))^n))*dv</f>
        <v>4.9409845180145935E-7</v>
      </c>
      <c r="KS16">
        <f>KR16+(-k*((($F16*KR16)/($D16+$E16))^m)*((($F16*($E16-($D16-KR16)))/($D16+$E16))^n))*dv</f>
        <v>4.9407837590086091E-7</v>
      </c>
      <c r="KT16">
        <f>KS16+(-k*((($F16*KS16)/($D16+$E16))^m)*((($F16*($E16-($D16-KS16)))/($D16+$E16))^n))*dv</f>
        <v>4.9405830138581037E-7</v>
      </c>
      <c r="KU16">
        <f>KT16+(-k*((($F16*KT16)/($D16+$E16))^m)*((($F16*($E16-($D16-KT16)))/($D16+$E16))^n))*dv</f>
        <v>4.9403822825616598E-7</v>
      </c>
      <c r="KV16">
        <f>KU16+(-k*((($F16*KU16)/($D16+$E16))^m)*((($F16*($E16-($D16-KU16)))/($D16+$E16))^n))*dv</f>
        <v>4.9401815651178573E-7</v>
      </c>
      <c r="KW16">
        <f>KV16+(-k*((($F16*KV16)/($D16+$E16))^m)*((($F16*($E16-($D16-KV16)))/($D16+$E16))^n))*dv</f>
        <v>4.9399808615252786E-7</v>
      </c>
      <c r="KX16">
        <f>KW16+(-k*((($F16*KW16)/($D16+$E16))^m)*((($F16*($E16-($D16-KW16)))/($D16+$E16))^n))*dv</f>
        <v>4.939780171782505E-7</v>
      </c>
      <c r="KY16">
        <f>KX16+(-k*((($F16*KX16)/($D16+$E16))^m)*((($F16*($E16-($D16-KX16)))/($D16+$E16))^n))*dv</f>
        <v>4.9395794958881186E-7</v>
      </c>
      <c r="KZ16">
        <f>KY16+(-k*((($F16*KY16)/($D16+$E16))^m)*((($F16*($E16-($D16-KY16)))/($D16+$E16))^n))*dv</f>
        <v>4.9393788338407019E-7</v>
      </c>
      <c r="LA16">
        <f>KZ16+(-k*((($F16*KZ16)/($D16+$E16))^m)*((($F16*($E16-($D16-KZ16)))/($D16+$E16))^n))*dv</f>
        <v>4.9391781856388359E-7</v>
      </c>
      <c r="LB16">
        <f>LA16+(-k*((($F16*LA16)/($D16+$E16))^m)*((($F16*($E16-($D16-LA16)))/($D16+$E16))^n))*dv</f>
        <v>4.938977551281104E-7</v>
      </c>
      <c r="LC16">
        <f>LB16+(-k*((($F16*LB16)/($D16+$E16))^m)*((($F16*($E16-($D16-LB16)))/($D16+$E16))^n))*dv</f>
        <v>4.9387769307660886E-7</v>
      </c>
      <c r="LD16">
        <f>LC16+(-k*((($F16*LC16)/($D16+$E16))^m)*((($F16*($E16-($D16-LC16)))/($D16+$E16))^n))*dv</f>
        <v>4.9385763240923729E-7</v>
      </c>
      <c r="LE16">
        <f>LD16+(-k*((($F16*LD16)/($D16+$E16))^m)*((($F16*($E16-($D16-LD16)))/($D16+$E16))^n))*dv</f>
        <v>4.9383757312585392E-7</v>
      </c>
      <c r="LF16">
        <f>LE16+(-k*((($F16*LE16)/($D16+$E16))^m)*((($F16*($E16-($D16-LE16)))/($D16+$E16))^n))*dv</f>
        <v>4.9381751522631719E-7</v>
      </c>
      <c r="LG16">
        <f>LF16+(-k*((($F16*LF16)/($D16+$E16))^m)*((($F16*($E16-($D16-LF16)))/($D16+$E16))^n))*dv</f>
        <v>4.9379745871048534E-7</v>
      </c>
      <c r="LH16">
        <f>LG16+(-k*((($F16*LG16)/($D16+$E16))^m)*((($F16*($E16-($D16-LG16)))/($D16+$E16))^n))*dv</f>
        <v>4.9377740357821669E-7</v>
      </c>
      <c r="LI16">
        <f>LH16+(-k*((($F16*LH16)/($D16+$E16))^m)*((($F16*($E16-($D16-LH16)))/($D16+$E16))^n))*dv</f>
        <v>4.9375734982936978E-7</v>
      </c>
      <c r="LJ16">
        <f>LI16+(-k*((($F16*LI16)/($D16+$E16))^m)*((($F16*($E16-($D16-LI16)))/($D16+$E16))^n))*dv</f>
        <v>4.9373729746380286E-7</v>
      </c>
      <c r="LK16">
        <f>LJ16+(-k*((($F16*LJ16)/($D16+$E16))^m)*((($F16*($E16-($D16-LJ16)))/($D16+$E16))^n))*dv</f>
        <v>4.9371724648137445E-7</v>
      </c>
      <c r="LL16">
        <f>LK16+(-k*((($F16*LK16)/($D16+$E16))^m)*((($F16*($E16-($D16-LK16)))/($D16+$E16))^n))*dv</f>
        <v>4.9369719688194291E-7</v>
      </c>
      <c r="LM16">
        <f>LL16+(-k*((($F16*LL16)/($D16+$E16))^m)*((($F16*($E16-($D16-LL16)))/($D16+$E16))^n))*dv</f>
        <v>4.9367714866536676E-7</v>
      </c>
      <c r="LN16">
        <f>LM16+(-k*((($F16*LM16)/($D16+$E16))^m)*((($F16*($E16-($D16-LM16)))/($D16+$E16))^n))*dv</f>
        <v>4.9365710183150446E-7</v>
      </c>
      <c r="LO16">
        <f>LN16+(-k*((($F16*LN16)/($D16+$E16))^m)*((($F16*($E16-($D16-LN16)))/($D16+$E16))^n))*dv</f>
        <v>4.9363705638021444E-7</v>
      </c>
      <c r="LP16">
        <f>LO16+(-k*((($F16*LO16)/($D16+$E16))^m)*((($F16*($E16-($D16-LO16)))/($D16+$E16))^n))*dv</f>
        <v>4.9361701231135524E-7</v>
      </c>
      <c r="LQ16">
        <f>LP16+(-k*((($F16*LP16)/($D16+$E16))^m)*((($F16*($E16-($D16-LP16)))/($D16+$E16))^n))*dv</f>
        <v>4.9359696962478552E-7</v>
      </c>
      <c r="LR16">
        <f>LQ16+(-k*((($F16*LQ16)/($D16+$E16))^m)*((($F16*($E16-($D16-LQ16)))/($D16+$E16))^n))*dv</f>
        <v>4.9357692832036372E-7</v>
      </c>
      <c r="LS16">
        <f>LR16+(-k*((($F16*LR16)/($D16+$E16))^m)*((($F16*($E16-($D16-LR16)))/($D16+$E16))^n))*dv</f>
        <v>4.9355688839794838E-7</v>
      </c>
      <c r="LT16">
        <f>LS16+(-k*((($F16*LS16)/($D16+$E16))^m)*((($F16*($E16-($D16-LS16)))/($D16+$E16))^n))*dv</f>
        <v>4.9353684985739816E-7</v>
      </c>
      <c r="LU16">
        <f>LT16+(-k*((($F16*LT16)/($D16+$E16))^m)*((($F16*($E16-($D16-LT16)))/($D16+$E16))^n))*dv</f>
        <v>4.935168126985717E-7</v>
      </c>
      <c r="LV16">
        <f>LU16+(-k*((($F16*LU16)/($D16+$E16))^m)*((($F16*($E16-($D16-LU16)))/($D16+$E16))^n))*dv</f>
        <v>4.9349677692132755E-7</v>
      </c>
      <c r="LW16">
        <f>LV16+(-k*((($F16*LV16)/($D16+$E16))^m)*((($F16*($E16-($D16-LV16)))/($D16+$E16))^n))*dv</f>
        <v>4.9347674252552448E-7</v>
      </c>
      <c r="LX16">
        <f>LW16+(-k*((($F16*LW16)/($D16+$E16))^m)*((($F16*($E16-($D16-LW16)))/($D16+$E16))^n))*dv</f>
        <v>4.9345670951102101E-7</v>
      </c>
      <c r="LY16">
        <f>LX16+(-k*((($F16*LX16)/($D16+$E16))^m)*((($F16*($E16-($D16-LX16)))/($D16+$E16))^n))*dv</f>
        <v>4.9343667787767592E-7</v>
      </c>
      <c r="LZ16">
        <f>LY16+(-k*((($F16*LY16)/($D16+$E16))^m)*((($F16*($E16-($D16-LY16)))/($D16+$E16))^n))*dv</f>
        <v>4.9341664762534785E-7</v>
      </c>
      <c r="MA16">
        <f>LZ16+(-k*((($F16*LZ16)/($D16+$E16))^m)*((($F16*($E16-($D16-LZ16)))/($D16+$E16))^n))*dv</f>
        <v>4.9339661875389566E-7</v>
      </c>
      <c r="MB16">
        <f>MA16+(-k*((($F16*MA16)/($D16+$E16))^m)*((($F16*($E16-($D16-MA16)))/($D16+$E16))^n))*dv</f>
        <v>4.9337659126317802E-7</v>
      </c>
      <c r="MC16">
        <f>MB16+(-k*((($F16*MB16)/($D16+$E16))^m)*((($F16*($E16-($D16-MB16)))/($D16+$E16))^n))*dv</f>
        <v>4.9335656515305366E-7</v>
      </c>
      <c r="MD16">
        <f>MC16+(-k*((($F16*MC16)/($D16+$E16))^m)*((($F16*($E16-($D16-MC16)))/($D16+$E16))^n))*dv</f>
        <v>4.9333654042338136E-7</v>
      </c>
      <c r="ME16">
        <f>MD16+(-k*((($F16*MD16)/($D16+$E16))^m)*((($F16*($E16-($D16-MD16)))/($D16+$E16))^n))*dv</f>
        <v>4.9331651707401998E-7</v>
      </c>
      <c r="MF16">
        <f>ME16+(-k*((($F16*ME16)/($D16+$E16))^m)*((($F16*($E16-($D16-ME16)))/($D16+$E16))^n))*dv</f>
        <v>4.9329649510482837E-7</v>
      </c>
      <c r="MG16">
        <f>MF16+(-k*((($F16*MF16)/($D16+$E16))^m)*((($F16*($E16-($D16-MF16)))/($D16+$E16))^n))*dv</f>
        <v>4.932764745156653E-7</v>
      </c>
      <c r="MH16">
        <f>MG16+(-k*((($F16*MG16)/($D16+$E16))^m)*((($F16*($E16-($D16-MG16)))/($D16+$E16))^n))*dv</f>
        <v>4.9325645530638962E-7</v>
      </c>
      <c r="MI16">
        <f>MH16+(-k*((($F16*MH16)/($D16+$E16))^m)*((($F16*($E16-($D16-MH16)))/($D16+$E16))^n))*dv</f>
        <v>4.9323643747686031E-7</v>
      </c>
      <c r="MJ16">
        <f>MI16+(-k*((($F16*MI16)/($D16+$E16))^m)*((($F16*($E16-($D16-MI16)))/($D16+$E16))^n))*dv</f>
        <v>4.9321642102693613E-7</v>
      </c>
      <c r="MK16">
        <f>MJ16+(-k*((($F16*MJ16)/($D16+$E16))^m)*((($F16*($E16-($D16-MJ16)))/($D16+$E16))^n))*dv</f>
        <v>4.9319640595647615E-7</v>
      </c>
      <c r="ML16">
        <f>MK16+(-k*((($F16*MK16)/($D16+$E16))^m)*((($F16*($E16-($D16-MK16)))/($D16+$E16))^n))*dv</f>
        <v>4.9317639226533923E-7</v>
      </c>
      <c r="MM16">
        <f>ML16+(-k*((($F16*ML16)/($D16+$E16))^m)*((($F16*($E16-($D16-ML16)))/($D16+$E16))^n))*dv</f>
        <v>4.9315637995338434E-7</v>
      </c>
      <c r="MN16">
        <f>MM16+(-k*((($F16*MM16)/($D16+$E16))^m)*((($F16*($E16-($D16-MM16)))/($D16+$E16))^n))*dv</f>
        <v>4.9313636902047045E-7</v>
      </c>
      <c r="MO16">
        <f>MN16+(-k*((($F16*MN16)/($D16+$E16))^m)*((($F16*($E16-($D16-MN16)))/($D16+$E16))^n))*dv</f>
        <v>4.9311635946645653E-7</v>
      </c>
      <c r="MP16">
        <f>MO16+(-k*((($F16*MO16)/($D16+$E16))^m)*((($F16*($E16-($D16-MO16)))/($D16+$E16))^n))*dv</f>
        <v>4.9309635129120166E-7</v>
      </c>
      <c r="MQ16">
        <f>MP16+(-k*((($F16*MP16)/($D16+$E16))^m)*((($F16*($E16-($D16-MP16)))/($D16+$E16))^n))*dv</f>
        <v>4.9307634449456479E-7</v>
      </c>
      <c r="MR16">
        <f>MQ16+(-k*((($F16*MQ16)/($D16+$E16))^m)*((($F16*($E16-($D16-MQ16)))/($D16+$E16))^n))*dv</f>
        <v>4.9305633907640513E-7</v>
      </c>
      <c r="MS16">
        <f>MR16+(-k*((($F16*MR16)/($D16+$E16))^m)*((($F16*($E16-($D16-MR16)))/($D16+$E16))^n))*dv</f>
        <v>4.9303633503658163E-7</v>
      </c>
      <c r="MT16">
        <f>MS16+(-k*((($F16*MS16)/($D16+$E16))^m)*((($F16*($E16-($D16-MS16)))/($D16+$E16))^n))*dv</f>
        <v>4.9301633237495336E-7</v>
      </c>
      <c r="MU16">
        <f>MT16+(-k*((($F16*MT16)/($D16+$E16))^m)*((($F16*($E16-($D16-MT16)))/($D16+$E16))^n))*dv</f>
        <v>4.9299633109137951E-7</v>
      </c>
      <c r="MV16">
        <f>MU16+(-k*((($F16*MU16)/($D16+$E16))^m)*((($F16*($E16-($D16-MU16)))/($D16+$E16))^n))*dv</f>
        <v>4.9297633118571916E-7</v>
      </c>
      <c r="MW16">
        <f>MV16+(-k*((($F16*MV16)/($D16+$E16))^m)*((($F16*($E16-($D16-MV16)))/($D16+$E16))^n))*dv</f>
        <v>4.9295633265783149E-7</v>
      </c>
      <c r="MX16">
        <f>MW16+(-k*((($F16*MW16)/($D16+$E16))^m)*((($F16*($E16-($D16-MW16)))/($D16+$E16))^n))*dv</f>
        <v>4.9293633550757566E-7</v>
      </c>
      <c r="MY16">
        <f>MX16+(-k*((($F16*MX16)/($D16+$E16))^m)*((($F16*($E16-($D16-MX16)))/($D16+$E16))^n))*dv</f>
        <v>4.9291633973481088E-7</v>
      </c>
      <c r="MZ16">
        <f>MY16+(-k*((($F16*MY16)/($D16+$E16))^m)*((($F16*($E16-($D16-MY16)))/($D16+$E16))^n))*dv</f>
        <v>4.9289634533939631E-7</v>
      </c>
      <c r="NA16">
        <f>MZ16+(-k*((($F16*MZ16)/($D16+$E16))^m)*((($F16*($E16-($D16-MZ16)))/($D16+$E16))^n))*dv</f>
        <v>4.9287635232119125E-7</v>
      </c>
      <c r="NB16">
        <f>NA16+(-k*((($F16*NA16)/($D16+$E16))^m)*((($F16*($E16-($D16-NA16)))/($D16+$E16))^n))*dv</f>
        <v>4.9285636068005487E-7</v>
      </c>
      <c r="NC16">
        <f>NB16+(-k*((($F16*NB16)/($D16+$E16))^m)*((($F16*($E16-($D16-NB16)))/($D16+$E16))^n))*dv</f>
        <v>4.9283637041584646E-7</v>
      </c>
      <c r="ND16">
        <f>NC16+(-k*((($F16*NC16)/($D16+$E16))^m)*((($F16*($E16-($D16-NC16)))/($D16+$E16))^n))*dv</f>
        <v>4.9281638152842531E-7</v>
      </c>
      <c r="NE16">
        <f>ND16+(-k*((($F16*ND16)/($D16+$E16))^m)*((($F16*($E16-($D16-ND16)))/($D16+$E16))^n))*dv</f>
        <v>4.927963940176508E-7</v>
      </c>
      <c r="NF16">
        <f>NE16+(-k*((($F16*NE16)/($D16+$E16))^m)*((($F16*($E16-($D16-NE16)))/($D16+$E16))^n))*dv</f>
        <v>4.9277640788338213E-7</v>
      </c>
      <c r="NG16">
        <f>NF16+(-k*((($F16*NF16)/($D16+$E16))^m)*((($F16*($E16-($D16-NF16)))/($D16+$E16))^n))*dv</f>
        <v>4.9275642312547869E-7</v>
      </c>
      <c r="NH16">
        <f>NG16+(-k*((($F16*NG16)/($D16+$E16))^m)*((($F16*($E16-($D16-NG16)))/($D16+$E16))^n))*dv</f>
        <v>4.9273643974379986E-7</v>
      </c>
      <c r="NI16">
        <f>NH16+(-k*((($F16*NH16)/($D16+$E16))^m)*((($F16*($E16-($D16-NH16)))/($D16+$E16))^n))*dv</f>
        <v>4.9271645773820504E-7</v>
      </c>
      <c r="NJ16">
        <f>NI16+(-k*((($F16*NI16)/($D16+$E16))^m)*((($F16*($E16-($D16-NI16)))/($D16+$E16))^n))*dv</f>
        <v>4.9269647710855351E-7</v>
      </c>
      <c r="NK16">
        <f>NJ16+(-k*((($F16*NJ16)/($D16+$E16))^m)*((($F16*($E16-($D16-NJ16)))/($D16+$E16))^n))*dv</f>
        <v>4.9267649785470488E-7</v>
      </c>
      <c r="NL16">
        <f>NK16+(-k*((($F16*NK16)/($D16+$E16))^m)*((($F16*($E16-($D16-NK16)))/($D16+$E16))^n))*dv</f>
        <v>4.9265651997651844E-7</v>
      </c>
      <c r="NM16">
        <f>NL16+(-k*((($F16*NL16)/($D16+$E16))^m)*((($F16*($E16-($D16-NL16)))/($D16+$E16))^n))*dv</f>
        <v>4.9263654347385369E-7</v>
      </c>
      <c r="NN16">
        <f>NM16+(-k*((($F16*NM16)/($D16+$E16))^m)*((($F16*($E16-($D16-NM16)))/($D16+$E16))^n))*dv</f>
        <v>4.9261656834657011E-7</v>
      </c>
      <c r="NO16">
        <f>NN16+(-k*((($F16*NN16)/($D16+$E16))^m)*((($F16*($E16-($D16-NN16)))/($D16+$E16))^n))*dv</f>
        <v>4.9259659459452722E-7</v>
      </c>
      <c r="NP16">
        <f>NO16+(-k*((($F16*NO16)/($D16+$E16))^m)*((($F16*($E16-($D16-NO16)))/($D16+$E16))^n))*dv</f>
        <v>4.9257662221758451E-7</v>
      </c>
      <c r="NQ16">
        <f>NP16+(-k*((($F16*NP16)/($D16+$E16))^m)*((($F16*($E16-($D16-NP16)))/($D16+$E16))^n))*dv</f>
        <v>4.9255665121560148E-7</v>
      </c>
      <c r="NR16">
        <f>NQ16+(-k*((($F16*NQ16)/($D16+$E16))^m)*((($F16*($E16-($D16-NQ16)))/($D16+$E16))^n))*dv</f>
        <v>4.9253668158843773E-7</v>
      </c>
      <c r="NS16">
        <f>NR16+(-k*((($F16*NR16)/($D16+$E16))^m)*((($F16*($E16-($D16-NR16)))/($D16+$E16))^n))*dv</f>
        <v>4.9251671333595276E-7</v>
      </c>
      <c r="NT16">
        <f>NS16+(-k*((($F16*NS16)/($D16+$E16))^m)*((($F16*($E16-($D16-NS16)))/($D16+$E16))^n))*dv</f>
        <v>4.9249674645800628E-7</v>
      </c>
      <c r="NU16">
        <f>NT16+(-k*((($F16*NT16)/($D16+$E16))^m)*((($F16*($E16-($D16-NT16)))/($D16+$E16))^n))*dv</f>
        <v>4.9247678095445779E-7</v>
      </c>
      <c r="NV16">
        <f>NU16+(-k*((($F16*NU16)/($D16+$E16))^m)*((($F16*($E16-($D16-NU16)))/($D16+$E16))^n))*dv</f>
        <v>4.92456816825167E-7</v>
      </c>
      <c r="NW16">
        <f>NV16+(-k*((($F16*NV16)/($D16+$E16))^m)*((($F16*($E16-($D16-NV16)))/($D16+$E16))^n))*dv</f>
        <v>4.9243685406999351E-7</v>
      </c>
      <c r="NX16">
        <f>NW16+(-k*((($F16*NW16)/($D16+$E16))^m)*((($F16*($E16-($D16-NW16)))/($D16+$E16))^n))*dv</f>
        <v>4.9241689268879694E-7</v>
      </c>
      <c r="NY16">
        <f>NX16+(-k*((($F16*NX16)/($D16+$E16))^m)*((($F16*($E16-($D16-NX16)))/($D16+$E16))^n))*dv</f>
        <v>4.9239693268143708E-7</v>
      </c>
      <c r="NZ16">
        <f>NY16+(-k*((($F16*NY16)/($D16+$E16))^m)*((($F16*($E16-($D16-NY16)))/($D16+$E16))^n))*dv</f>
        <v>4.9237697404777356E-7</v>
      </c>
      <c r="OA16">
        <f>NZ16+(-k*((($F16*NZ16)/($D16+$E16))^m)*((($F16*($E16-($D16-NZ16)))/($D16+$E16))^n))*dv</f>
        <v>4.9235701678766618E-7</v>
      </c>
      <c r="OB16">
        <f>OA16+(-k*((($F16*OA16)/($D16+$E16))^m)*((($F16*($E16-($D16-OA16)))/($D16+$E16))^n))*dv</f>
        <v>4.9233706090097465E-7</v>
      </c>
      <c r="OC16">
        <f>OB16+(-k*((($F16*OB16)/($D16+$E16))^m)*((($F16*($E16-($D16-OB16)))/($D16+$E16))^n))*dv</f>
        <v>4.923171063875587E-7</v>
      </c>
      <c r="OD16">
        <f>OC16+(-k*((($F16*OC16)/($D16+$E16))^m)*((($F16*($E16-($D16-OC16)))/($D16+$E16))^n))*dv</f>
        <v>4.9229715324727812E-7</v>
      </c>
      <c r="OE16">
        <f>OD16+(-k*((($F16*OD16)/($D16+$E16))^m)*((($F16*($E16-($D16-OD16)))/($D16+$E16))^n))*dv</f>
        <v>4.9227720147999274E-7</v>
      </c>
      <c r="OF16">
        <f>OE16+(-k*((($F16*OE16)/($D16+$E16))^m)*((($F16*($E16-($D16-OE16)))/($D16+$E16))^n))*dv</f>
        <v>4.9225725108556237E-7</v>
      </c>
      <c r="OG16">
        <f>OF16+(-k*((($F16*OF16)/($D16+$E16))^m)*((($F16*($E16-($D16-OF16)))/($D16+$E16))^n))*dv</f>
        <v>4.9223730206384683E-7</v>
      </c>
      <c r="OH16">
        <f>OG16+(-k*((($F16*OG16)/($D16+$E16))^m)*((($F16*($E16-($D16-OG16)))/($D16+$E16))^n))*dv</f>
        <v>4.9221735441470604E-7</v>
      </c>
      <c r="OI16">
        <f>OH16+(-k*((($F16*OH16)/($D16+$E16))^m)*((($F16*($E16-($D16-OH16)))/($D16+$E16))^n))*dv</f>
        <v>4.9219740813799982E-7</v>
      </c>
      <c r="OJ16">
        <f>OI16+(-k*((($F16*OI16)/($D16+$E16))^m)*((($F16*($E16-($D16-OI16)))/($D16+$E16))^n))*dv</f>
        <v>4.9217746323358809E-7</v>
      </c>
      <c r="OK16">
        <f>OJ16+(-k*((($F16*OJ16)/($D16+$E16))^m)*((($F16*($E16-($D16-OJ16)))/($D16+$E16))^n))*dv</f>
        <v>4.9215751970133077E-7</v>
      </c>
      <c r="OL16">
        <f>OK16+(-k*((($F16*OK16)/($D16+$E16))^m)*((($F16*($E16-($D16-OK16)))/($D16+$E16))^n))*dv</f>
        <v>4.9213757754108778E-7</v>
      </c>
      <c r="OM16">
        <f>OL16+(-k*((($F16*OL16)/($D16+$E16))^m)*((($F16*($E16-($D16-OL16)))/($D16+$E16))^n))*dv</f>
        <v>4.9211763675271905E-7</v>
      </c>
      <c r="ON16">
        <f>OM16+(-k*((($F16*OM16)/($D16+$E16))^m)*((($F16*($E16-($D16-OM16)))/($D16+$E16))^n))*dv</f>
        <v>4.9209769733608449E-7</v>
      </c>
      <c r="OO16">
        <f>ON16+(-k*((($F16*ON16)/($D16+$E16))^m)*((($F16*($E16-($D16-ON16)))/($D16+$E16))^n))*dv</f>
        <v>4.9207775929104425E-7</v>
      </c>
      <c r="OP16">
        <f>OO16+(-k*((($F16*OO16)/($D16+$E16))^m)*((($F16*($E16-($D16-OO16)))/($D16+$E16))^n))*dv</f>
        <v>4.9205782261745823E-7</v>
      </c>
      <c r="OQ16">
        <f>OP16+(-k*((($F16*OP16)/($D16+$E16))^m)*((($F16*($E16-($D16-OP16)))/($D16+$E16))^n))*dv</f>
        <v>4.9203788731518648E-7</v>
      </c>
      <c r="OR16">
        <f>OQ16+(-k*((($F16*OQ16)/($D16+$E16))^m)*((($F16*($E16-($D16-OQ16)))/($D16+$E16))^n))*dv</f>
        <v>4.9201795338408912E-7</v>
      </c>
      <c r="OS16">
        <f>OR16+(-k*((($F16*OR16)/($D16+$E16))^m)*((($F16*($E16-($D16-OR16)))/($D16+$E16))^n))*dv</f>
        <v>4.9199802082402618E-7</v>
      </c>
      <c r="OT16">
        <f>OS16+(-k*((($F16*OS16)/($D16+$E16))^m)*((($F16*($E16-($D16-OS16)))/($D16+$E16))^n))*dv</f>
        <v>4.919780896348577E-7</v>
      </c>
      <c r="OU16">
        <f>OT16+(-k*((($F16*OT16)/($D16+$E16))^m)*((($F16*($E16-($D16-OT16)))/($D16+$E16))^n))*dv</f>
        <v>4.9195815981644379E-7</v>
      </c>
      <c r="OV16">
        <f>OU16+(-k*((($F16*OU16)/($D16+$E16))^m)*((($F16*($E16-($D16-OU16)))/($D16+$E16))^n))*dv</f>
        <v>4.9193823136864461E-7</v>
      </c>
      <c r="OW16">
        <f>OV16+(-k*((($F16*OV16)/($D16+$E16))^m)*((($F16*($E16-($D16-OV16)))/($D16+$E16))^n))*dv</f>
        <v>4.9191830429132027E-7</v>
      </c>
      <c r="OX16">
        <f>OW16+(-k*((($F16*OW16)/($D16+$E16))^m)*((($F16*($E16-($D16-OW16)))/($D16+$E16))^n))*dv</f>
        <v>4.9189837858433102E-7</v>
      </c>
      <c r="OY16">
        <f>OX16+(-k*((($F16*OX16)/($D16+$E16))^m)*((($F16*($E16-($D16-OX16)))/($D16+$E16))^n))*dv</f>
        <v>4.91878454247537E-7</v>
      </c>
      <c r="OZ16">
        <f>OY16+(-k*((($F16*OY16)/($D16+$E16))^m)*((($F16*($E16-($D16-OY16)))/($D16+$E16))^n))*dv</f>
        <v>4.9185853128079833E-7</v>
      </c>
      <c r="PA16">
        <f>OZ16+(-k*((($F16*OZ16)/($D16+$E16))^m)*((($F16*($E16-($D16-OZ16)))/($D16+$E16))^n))*dv</f>
        <v>4.9183860968397527E-7</v>
      </c>
      <c r="PB16">
        <f>PA16+(-k*((($F16*PA16)/($D16+$E16))^m)*((($F16*($E16-($D16-PA16)))/($D16+$E16))^n))*dv</f>
        <v>4.9181868945692814E-7</v>
      </c>
      <c r="PC16">
        <f>PB16+(-k*((($F16*PB16)/($D16+$E16))^m)*((($F16*($E16-($D16-PB16)))/($D16+$E16))^n))*dv</f>
        <v>4.9179877059951709E-7</v>
      </c>
      <c r="PD16">
        <f>PC16+(-k*((($F16*PC16)/($D16+$E16))^m)*((($F16*($E16-($D16-PC16)))/($D16+$E16))^n))*dv</f>
        <v>4.9177885311160246E-7</v>
      </c>
      <c r="PE16">
        <f>PD16+(-k*((($F16*PD16)/($D16+$E16))^m)*((($F16*($E16-($D16-PD16)))/($D16+$E16))^n))*dv</f>
        <v>4.917589369930445E-7</v>
      </c>
      <c r="PF16">
        <f>PE16+(-k*((($F16*PE16)/($D16+$E16))^m)*((($F16*($E16-($D16-PE16)))/($D16+$E16))^n))*dv</f>
        <v>4.9173902224370354E-7</v>
      </c>
      <c r="PG16">
        <f>PF16+(-k*((($F16*PF16)/($D16+$E16))^m)*((($F16*($E16-($D16-PF16)))/($D16+$E16))^n))*dv</f>
        <v>4.9171910886343993E-7</v>
      </c>
      <c r="PH16">
        <f>PG16+(-k*((($F16*PG16)/($D16+$E16))^m)*((($F16*($E16-($D16-PG16)))/($D16+$E16))^n))*dv</f>
        <v>4.9169919685211402E-7</v>
      </c>
      <c r="PI16">
        <f>PH16+(-k*((($F16*PH16)/($D16+$E16))^m)*((($F16*($E16-($D16-PH16)))/($D16+$E16))^n))*dv</f>
        <v>4.9167928620958626E-7</v>
      </c>
      <c r="PJ16">
        <f>PI16+(-k*((($F16*PI16)/($D16+$E16))^m)*((($F16*($E16-($D16-PI16)))/($D16+$E16))^n))*dv</f>
        <v>4.9165937693571688E-7</v>
      </c>
      <c r="PK16">
        <f>PJ16+(-k*((($F16*PJ16)/($D16+$E16))^m)*((($F16*($E16-($D16-PJ16)))/($D16+$E16))^n))*dv</f>
        <v>4.9163946903036646E-7</v>
      </c>
      <c r="PL16">
        <f>PK16+(-k*((($F16*PK16)/($D16+$E16))^m)*((($F16*($E16-($D16-PK16)))/($D16+$E16))^n))*dv</f>
        <v>4.9161956249339532E-7</v>
      </c>
      <c r="PM16">
        <f>PL16+(-k*((($F16*PL16)/($D16+$E16))^m)*((($F16*($E16-($D16-PL16)))/($D16+$E16))^n))*dv</f>
        <v>4.9159965732466392E-7</v>
      </c>
      <c r="PN16">
        <f>PM16+(-k*((($F16*PM16)/($D16+$E16))^m)*((($F16*($E16-($D16-PM16)))/($D16+$E16))^n))*dv</f>
        <v>4.9157975352403272E-7</v>
      </c>
      <c r="PO16">
        <f>PN16+(-k*((($F16*PN16)/($D16+$E16))^m)*((($F16*($E16-($D16-PN16)))/($D16+$E16))^n))*dv</f>
        <v>4.9155985109136228E-7</v>
      </c>
      <c r="PP16">
        <f>PO16+(-k*((($F16*PO16)/($D16+$E16))^m)*((($F16*($E16-($D16-PO16)))/($D16+$E16))^n))*dv</f>
        <v>4.9153995002651303E-7</v>
      </c>
      <c r="PQ16">
        <f>PP16+(-k*((($F16*PP16)/($D16+$E16))^m)*((($F16*($E16-($D16-PP16)))/($D16+$E16))^n))*dv</f>
        <v>4.9152005032934543E-7</v>
      </c>
      <c r="PR16">
        <f>PQ16+(-k*((($F16*PQ16)/($D16+$E16))^m)*((($F16*($E16-($D16-PQ16)))/($D16+$E16))^n))*dv</f>
        <v>4.9150015199972016E-7</v>
      </c>
      <c r="PS16">
        <f>PR16+(-k*((($F16*PR16)/($D16+$E16))^m)*((($F16*($E16-($D16-PR16)))/($D16+$E16))^n))*dv</f>
        <v>4.9148025503749775E-7</v>
      </c>
      <c r="PT16">
        <f>PS16+(-k*((($F16*PS16)/($D16+$E16))^m)*((($F16*($E16-($D16-PS16)))/($D16+$E16))^n))*dv</f>
        <v>4.9146035944253868E-7</v>
      </c>
      <c r="PU16">
        <f>PT16+(-k*((($F16*PT16)/($D16+$E16))^m)*((($F16*($E16-($D16-PT16)))/($D16+$E16))^n))*dv</f>
        <v>4.9144046521470369E-7</v>
      </c>
      <c r="PV16">
        <f>PU16+(-k*((($F16*PU16)/($D16+$E16))^m)*((($F16*($E16-($D16-PU16)))/($D16+$E16))^n))*dv</f>
        <v>4.9142057235385325E-7</v>
      </c>
      <c r="PW16">
        <f>PV16+(-k*((($F16*PV16)/($D16+$E16))^m)*((($F16*($E16-($D16-PV16)))/($D16+$E16))^n))*dv</f>
        <v>4.9140068085984813E-7</v>
      </c>
      <c r="PX16">
        <f>PW16+(-k*((($F16*PW16)/($D16+$E16))^m)*((($F16*($E16-($D16-PW16)))/($D16+$E16))^n))*dv</f>
        <v>4.9138079073254898E-7</v>
      </c>
      <c r="PY16">
        <f>PX16+(-k*((($F16*PX16)/($D16+$E16))^m)*((($F16*($E16-($D16-PX16)))/($D16+$E16))^n))*dv</f>
        <v>4.9136090197181637E-7</v>
      </c>
      <c r="PZ16">
        <f>PY16+(-k*((($F16*PY16)/($D16+$E16))^m)*((($F16*($E16-($D16-PY16)))/($D16+$E16))^n))*dv</f>
        <v>4.9134101457751106E-7</v>
      </c>
      <c r="QA16">
        <f>PZ16+(-k*((($F16*PZ16)/($D16+$E16))^m)*((($F16*($E16-($D16-PZ16)))/($D16+$E16))^n))*dv</f>
        <v>4.9132112854949372E-7</v>
      </c>
      <c r="QB16">
        <f>QA16+(-k*((($F16*QA16)/($D16+$E16))^m)*((($F16*($E16-($D16-QA16)))/($D16+$E16))^n))*dv</f>
        <v>4.9130124388762512E-7</v>
      </c>
      <c r="QC16">
        <f>QB16+(-k*((($F16*QB16)/($D16+$E16))^m)*((($F16*($E16-($D16-QB16)))/($D16+$E16))^n))*dv</f>
        <v>4.9128136059176602E-7</v>
      </c>
      <c r="QD16">
        <f>QC16+(-k*((($F16*QC16)/($D16+$E16))^m)*((($F16*($E16-($D16-QC16)))/($D16+$E16))^n))*dv</f>
        <v>4.9126147866177719E-7</v>
      </c>
      <c r="QE16">
        <f>QD16+(-k*((($F16*QD16)/($D16+$E16))^m)*((($F16*($E16-($D16-QD16)))/($D16+$E16))^n))*dv</f>
        <v>4.912415980975194E-7</v>
      </c>
      <c r="QF16">
        <f>QE16+(-k*((($F16*QE16)/($D16+$E16))^m)*((($F16*($E16-($D16-QE16)))/($D16+$E16))^n))*dv</f>
        <v>4.9122171889885354E-7</v>
      </c>
      <c r="QG16">
        <f>QF16+(-k*((($F16*QF16)/($D16+$E16))^m)*((($F16*($E16-($D16-QF16)))/($D16+$E16))^n))*dv</f>
        <v>4.9120184106564035E-7</v>
      </c>
      <c r="QH16">
        <f>QG16+(-k*((($F16*QG16)/($D16+$E16))^m)*((($F16*($E16-($D16-QG16)))/($D16+$E16))^n))*dv</f>
        <v>4.9118196459774063E-7</v>
      </c>
      <c r="QI16">
        <f>QH16+(-k*((($F16*QH16)/($D16+$E16))^m)*((($F16*($E16-($D16-QH16)))/($D16+$E16))^n))*dv</f>
        <v>4.9116208949501534E-7</v>
      </c>
      <c r="QJ16">
        <f>QI16+(-k*((($F16*QI16)/($D16+$E16))^m)*((($F16*($E16-($D16-QI16)))/($D16+$E16))^n))*dv</f>
        <v>4.9114221575732536E-7</v>
      </c>
      <c r="QK16">
        <f>QJ16+(-k*((($F16*QJ16)/($D16+$E16))^m)*((($F16*($E16-($D16-QJ16)))/($D16+$E16))^n))*dv</f>
        <v>4.9112234338453146E-7</v>
      </c>
      <c r="QL16">
        <f>QK16+(-k*((($F16*QK16)/($D16+$E16))^m)*((($F16*($E16-($D16-QK16)))/($D16+$E16))^n))*dv</f>
        <v>4.9110247237649473E-7</v>
      </c>
      <c r="QM16">
        <f>QL16+(-k*((($F16*QL16)/($D16+$E16))^m)*((($F16*($E16-($D16-QL16)))/($D16+$E16))^n))*dv</f>
        <v>4.9108260273307604E-7</v>
      </c>
      <c r="QN16">
        <f>QM16+(-k*((($F16*QM16)/($D16+$E16))^m)*((($F16*($E16-($D16-QM16)))/($D16+$E16))^n))*dv</f>
        <v>4.9106273445413637E-7</v>
      </c>
      <c r="QO16">
        <f>QN16+(-k*((($F16*QN16)/($D16+$E16))^m)*((($F16*($E16-($D16-QN16)))/($D16+$E16))^n))*dv</f>
        <v>4.9104286753953659E-7</v>
      </c>
      <c r="QP16">
        <f>QO16+(-k*((($F16*QO16)/($D16+$E16))^m)*((($F16*($E16-($D16-QO16)))/($D16+$E16))^n))*dv</f>
        <v>4.910230019891378E-7</v>
      </c>
      <c r="QQ16">
        <f>QP16+(-k*((($F16*QP16)/($D16+$E16))^m)*((($F16*($E16-($D16-QP16)))/($D16+$E16))^n))*dv</f>
        <v>4.9100313780280098E-7</v>
      </c>
      <c r="QR16">
        <f>QQ16+(-k*((($F16*QQ16)/($D16+$E16))^m)*((($F16*($E16-($D16-QQ16)))/($D16+$E16))^n))*dv</f>
        <v>4.9098327498038721E-7</v>
      </c>
      <c r="QS16">
        <f>QR16+(-k*((($F16*QR16)/($D16+$E16))^m)*((($F16*($E16-($D16-QR16)))/($D16+$E16))^n))*dv</f>
        <v>4.9096341352175746E-7</v>
      </c>
      <c r="QT16">
        <f>QS16+(-k*((($F16*QS16)/($D16+$E16))^m)*((($F16*($E16-($D16-QS16)))/($D16+$E16))^n))*dv</f>
        <v>4.9094355342677294E-7</v>
      </c>
      <c r="QU16">
        <f>QT16+(-k*((($F16*QT16)/($D16+$E16))^m)*((($F16*($E16-($D16-QT16)))/($D16+$E16))^n))*dv</f>
        <v>4.9092369469529463E-7</v>
      </c>
      <c r="QV16">
        <f>QU16+(-k*((($F16*QU16)/($D16+$E16))^m)*((($F16*($E16-($D16-QU16)))/($D16+$E16))^n))*dv</f>
        <v>4.9090383732718361E-7</v>
      </c>
      <c r="QW16">
        <f>QV16+(-k*((($F16*QV16)/($D16+$E16))^m)*((($F16*($E16-($D16-QV16)))/($D16+$E16))^n))*dv</f>
        <v>4.9088398132230107E-7</v>
      </c>
      <c r="QX16">
        <f>QW16+(-k*((($F16*QW16)/($D16+$E16))^m)*((($F16*($E16-($D16-QW16)))/($D16+$E16))^n))*dv</f>
        <v>4.908641266805082E-7</v>
      </c>
      <c r="QY16">
        <f>QX16+(-k*((($F16*QX16)/($D16+$E16))^m)*((($F16*($E16-($D16-QX16)))/($D16+$E16))^n))*dv</f>
        <v>4.908442734016661E-7</v>
      </c>
      <c r="QZ16">
        <f>QY16+(-k*((($F16*QY16)/($D16+$E16))^m)*((($F16*($E16-($D16-QY16)))/($D16+$E16))^n))*dv</f>
        <v>4.9082442148563596E-7</v>
      </c>
      <c r="RA16">
        <f>QZ16+(-k*((($F16*QZ16)/($D16+$E16))^m)*((($F16*($E16-($D16-QZ16)))/($D16+$E16))^n))*dv</f>
        <v>4.9080457093227896E-7</v>
      </c>
      <c r="RB16">
        <f>RA16+(-k*((($F16*RA16)/($D16+$E16))^m)*((($F16*($E16-($D16-RA16)))/($D16+$E16))^n))*dv</f>
        <v>4.9078472174145641E-7</v>
      </c>
      <c r="RC16">
        <f>RB16+(-k*((($F16*RB16)/($D16+$E16))^m)*((($F16*($E16-($D16-RB16)))/($D16+$E16))^n))*dv</f>
        <v>4.907648739130295E-7</v>
      </c>
      <c r="RD16">
        <f>RC16+(-k*((($F16*RC16)/($D16+$E16))^m)*((($F16*($E16-($D16-RC16)))/($D16+$E16))^n))*dv</f>
        <v>4.9074502744685952E-7</v>
      </c>
      <c r="RE16">
        <f>RD16+(-k*((($F16*RD16)/($D16+$E16))^m)*((($F16*($E16-($D16-RD16)))/($D16+$E16))^n))*dv</f>
        <v>4.9072518234280767E-7</v>
      </c>
      <c r="RF16">
        <f>RE16+(-k*((($F16*RE16)/($D16+$E16))^m)*((($F16*($E16-($D16-RE16)))/($D16+$E16))^n))*dv</f>
        <v>4.9070533860073526E-7</v>
      </c>
      <c r="RG16">
        <f>RF16+(-k*((($F16*RF16)/($D16+$E16))^m)*((($F16*($E16-($D16-RF16)))/($D16+$E16))^n))*dv</f>
        <v>4.9068549622050367E-7</v>
      </c>
      <c r="RH16">
        <f>RG16+(-k*((($F16*RG16)/($D16+$E16))^m)*((($F16*($E16-($D16-RG16)))/($D16+$E16))^n))*dv</f>
        <v>4.9066565520197421E-7</v>
      </c>
      <c r="RI16">
        <f>RH16+(-k*((($F16*RH16)/($D16+$E16))^m)*((($F16*($E16-($D16-RH16)))/($D16+$E16))^n))*dv</f>
        <v>4.9064581554500829E-7</v>
      </c>
      <c r="RJ16">
        <f>RI16+(-k*((($F16*RI16)/($D16+$E16))^m)*((($F16*($E16-($D16-RI16)))/($D16+$E16))^n))*dv</f>
        <v>4.906259772494672E-7</v>
      </c>
      <c r="RK16">
        <f>RJ16+(-k*((($F16*RJ16)/($D16+$E16))^m)*((($F16*($E16-($D16-RJ16)))/($D16+$E16))^n))*dv</f>
        <v>4.9060614031521235E-7</v>
      </c>
      <c r="RL16">
        <f>RK16+(-k*((($F16*RK16)/($D16+$E16))^m)*((($F16*($E16-($D16-RK16)))/($D16+$E16))^n))*dv</f>
        <v>4.9058630474210514E-7</v>
      </c>
      <c r="RM16">
        <f>RL16+(-k*((($F16*RL16)/($D16+$E16))^m)*((($F16*($E16-($D16-RL16)))/($D16+$E16))^n))*dv</f>
        <v>4.9056647053000698E-7</v>
      </c>
      <c r="RN16">
        <f>RM16+(-k*((($F16*RM16)/($D16+$E16))^m)*((($F16*($E16-($D16-RM16)))/($D16+$E16))^n))*dv</f>
        <v>4.9054663767877937E-7</v>
      </c>
      <c r="RO16">
        <f>RN16+(-k*((($F16*RN16)/($D16+$E16))^m)*((($F16*($E16-($D16-RN16)))/($D16+$E16))^n))*dv</f>
        <v>4.9052680618828382E-7</v>
      </c>
      <c r="RP16">
        <f>RO16+(-k*((($F16*RO16)/($D16+$E16))^m)*((($F16*($E16-($D16-RO16)))/($D16+$E16))^n))*dv</f>
        <v>4.9050697605838175E-7</v>
      </c>
      <c r="RQ16">
        <f>RP16+(-k*((($F16*RP16)/($D16+$E16))^m)*((($F16*($E16-($D16-RP16)))/($D16+$E16))^n))*dv</f>
        <v>4.9048714728893466E-7</v>
      </c>
      <c r="RR16">
        <f>RQ16+(-k*((($F16*RQ16)/($D16+$E16))^m)*((($F16*($E16-($D16-RQ16)))/($D16+$E16))^n))*dv</f>
        <v>4.9046731987980406E-7</v>
      </c>
      <c r="RS16">
        <f>RR16+(-k*((($F16*RR16)/($D16+$E16))^m)*((($F16*($E16-($D16-RR16)))/($D16+$E16))^n))*dv</f>
        <v>4.9044749383085156E-7</v>
      </c>
      <c r="RT16">
        <f>RS16+(-k*((($F16*RS16)/($D16+$E16))^m)*((($F16*($E16-($D16-RS16)))/($D16+$E16))^n))*dv</f>
        <v>4.9042766914193868E-7</v>
      </c>
      <c r="RU16">
        <f>RT16+(-k*((($F16*RT16)/($D16+$E16))^m)*((($F16*($E16-($D16-RT16)))/($D16+$E16))^n))*dv</f>
        <v>4.9040784581292693E-7</v>
      </c>
      <c r="RV16">
        <f>RU16+(-k*((($F16*RU16)/($D16+$E16))^m)*((($F16*($E16-($D16-RU16)))/($D16+$E16))^n))*dv</f>
        <v>4.9038802384367802E-7</v>
      </c>
      <c r="RW16">
        <f>RV16+(-k*((($F16*RV16)/($D16+$E16))^m)*((($F16*($E16-($D16-RV16)))/($D16+$E16))^n))*dv</f>
        <v>4.9036820323405358E-7</v>
      </c>
      <c r="RX16">
        <f>RW16+(-k*((($F16*RW16)/($D16+$E16))^m)*((($F16*($E16-($D16-RW16)))/($D16+$E16))^n))*dv</f>
        <v>4.9034838398391512E-7</v>
      </c>
      <c r="RY16">
        <f>RX16+(-k*((($F16*RX16)/($D16+$E16))^m)*((($F16*($E16-($D16-RX16)))/($D16+$E16))^n))*dv</f>
        <v>4.9032856609312435E-7</v>
      </c>
      <c r="RZ16">
        <f>RY16+(-k*((($F16*RY16)/($D16+$E16))^m)*((($F16*($E16-($D16-RY16)))/($D16+$E16))^n))*dv</f>
        <v>4.90308749561543E-7</v>
      </c>
      <c r="SA16">
        <f>RZ16+(-k*((($F16*RZ16)/($D16+$E16))^m)*((($F16*($E16-($D16-RZ16)))/($D16+$E16))^n))*dv</f>
        <v>4.9028893438903268E-7</v>
      </c>
      <c r="SB16">
        <f>SA16+(-k*((($F16*SA16)/($D16+$E16))^m)*((($F16*($E16-($D16-SA16)))/($D16+$E16))^n))*dv</f>
        <v>4.9026912057545522E-7</v>
      </c>
      <c r="SC16">
        <f>SB16+(-k*((($F16*SB16)/($D16+$E16))^m)*((($F16*($E16-($D16-SB16)))/($D16+$E16))^n))*dv</f>
        <v>4.9024930812067225E-7</v>
      </c>
      <c r="SD16">
        <f>SC16+(-k*((($F16*SC16)/($D16+$E16))^m)*((($F16*($E16-($D16-SC16)))/($D16+$E16))^n))*dv</f>
        <v>4.9022949702454558E-7</v>
      </c>
      <c r="SE16">
        <f>SD16+(-k*((($F16*SD16)/($D16+$E16))^m)*((($F16*($E16-($D16-SD16)))/($D16+$E16))^n))*dv</f>
        <v>4.9020968728693693E-7</v>
      </c>
      <c r="SF16">
        <f>SE16+(-k*((($F16*SE16)/($D16+$E16))^m)*((($F16*($E16-($D16-SE16)))/($D16+$E16))^n))*dv</f>
        <v>4.9018987890770804E-7</v>
      </c>
      <c r="SG16">
        <f>SF16+(-k*((($F16*SF16)/($D16+$E16))^m)*((($F16*($E16-($D16-SF16)))/($D16+$E16))^n))*dv</f>
        <v>4.9017007188672083E-7</v>
      </c>
      <c r="SH16">
        <f>SG16+(-k*((($F16*SG16)/($D16+$E16))^m)*((($F16*($E16-($D16-SG16)))/($D16+$E16))^n))*dv</f>
        <v>4.9015026622383702E-7</v>
      </c>
      <c r="SI16">
        <f>SH16+(-k*((($F16*SH16)/($D16+$E16))^m)*((($F16*($E16-($D16-SH16)))/($D16+$E16))^n))*dv</f>
        <v>4.9013046191891856E-7</v>
      </c>
      <c r="SJ16">
        <f>SI16+(-k*((($F16*SI16)/($D16+$E16))^m)*((($F16*($E16-($D16-SI16)))/($D16+$E16))^n))*dv</f>
        <v>4.9011065897182715E-7</v>
      </c>
      <c r="SK16">
        <f>SJ16+(-k*((($F16*SJ16)/($D16+$E16))^m)*((($F16*($E16-($D16-SJ16)))/($D16+$E16))^n))*dv</f>
        <v>4.9009085738242484E-7</v>
      </c>
      <c r="SL16">
        <f>SK16+(-k*((($F16*SK16)/($D16+$E16))^m)*((($F16*($E16-($D16-SK16)))/($D16+$E16))^n))*dv</f>
        <v>4.9007105715057346E-7</v>
      </c>
      <c r="SM16">
        <f>SL16+(-k*((($F16*SL16)/($D16+$E16))^m)*((($F16*($E16-($D16-SL16)))/($D16+$E16))^n))*dv</f>
        <v>4.9005125827613495E-7</v>
      </c>
      <c r="SN16">
        <f>SM16+(-k*((($F16*SM16)/($D16+$E16))^m)*((($F16*($E16-($D16-SM16)))/($D16+$E16))^n))*dv</f>
        <v>4.9003146075897112E-7</v>
      </c>
      <c r="SO16">
        <f>SN16+(-k*((($F16*SN16)/($D16+$E16))^m)*((($F16*($E16-($D16-SN16)))/($D16+$E16))^n))*dv</f>
        <v>4.9001166459894402E-7</v>
      </c>
      <c r="SP16">
        <f>SO16+(-k*((($F16*SO16)/($D16+$E16))^m)*((($F16*($E16-($D16-SO16)))/($D16+$E16))^n))*dv</f>
        <v>4.8999186979591569E-7</v>
      </c>
      <c r="SQ16">
        <f>SP16+(-k*((($F16*SP16)/($D16+$E16))^m)*((($F16*($E16-($D16-SP16)))/($D16+$E16))^n))*dv</f>
        <v>4.8997207634974806E-7</v>
      </c>
      <c r="SR16">
        <f>SQ16+(-k*((($F16*SQ16)/($D16+$E16))^m)*((($F16*($E16-($D16-SQ16)))/($D16+$E16))^n))*dv</f>
        <v>4.8995228426030317E-7</v>
      </c>
      <c r="SS16">
        <f>SR16+(-k*((($F16*SR16)/($D16+$E16))^m)*((($F16*($E16-($D16-SR16)))/($D16+$E16))^n))*dv</f>
        <v>4.8993249352744295E-7</v>
      </c>
      <c r="ST16">
        <f>SS16+(-k*((($F16*SS16)/($D16+$E16))^m)*((($F16*($E16-($D16-SS16)))/($D16+$E16))^n))*dv</f>
        <v>4.8991270415102956E-7</v>
      </c>
      <c r="SU16">
        <f>ST16+(-k*((($F16*ST16)/($D16+$E16))^m)*((($F16*($E16-($D16-ST16)))/($D16+$E16))^n))*dv</f>
        <v>4.8989291613092503E-7</v>
      </c>
      <c r="SV16">
        <f>SU16+(-k*((($F16*SU16)/($D16+$E16))^m)*((($F16*($E16-($D16-SU16)))/($D16+$E16))^n))*dv</f>
        <v>4.8987312946699139E-7</v>
      </c>
      <c r="SW16">
        <f>SV16+(-k*((($F16*SV16)/($D16+$E16))^m)*((($F16*($E16-($D16-SV16)))/($D16+$E16))^n))*dv</f>
        <v>4.898533441590908E-7</v>
      </c>
      <c r="SX16">
        <f>SW16+(-k*((($F16*SW16)/($D16+$E16))^m)*((($F16*($E16-($D16-SW16)))/($D16+$E16))^n))*dv</f>
        <v>4.898335602070854E-7</v>
      </c>
      <c r="SY16">
        <f>SX16+(-k*((($F16*SX16)/($D16+$E16))^m)*((($F16*($E16-($D16-SX16)))/($D16+$E16))^n))*dv</f>
        <v>4.8981377761083734E-7</v>
      </c>
      <c r="SZ16">
        <f>SY16+(-k*((($F16*SY16)/($D16+$E16))^m)*((($F16*($E16-($D16-SY16)))/($D16+$E16))^n))*dv</f>
        <v>4.8979399637020876E-7</v>
      </c>
      <c r="TA16">
        <f>SZ16+(-k*((($F16*SZ16)/($D16+$E16))^m)*((($F16*($E16-($D16-SZ16)))/($D16+$E16))^n))*dv</f>
        <v>4.897742164850618E-7</v>
      </c>
      <c r="TB16">
        <f>TA16+(-k*((($F16*TA16)/($D16+$E16))^m)*((($F16*($E16-($D16-TA16)))/($D16+$E16))^n))*dv</f>
        <v>4.8975443795525872E-7</v>
      </c>
      <c r="TC16">
        <f>TB16+(-k*((($F16*TB16)/($D16+$E16))^m)*((($F16*($E16-($D16-TB16)))/($D16+$E16))^n))*dv</f>
        <v>4.8973466078066166E-7</v>
      </c>
      <c r="TD16">
        <f>TC16+(-k*((($F16*TC16)/($D16+$E16))^m)*((($F16*($E16-($D16-TC16)))/($D16+$E16))^n))*dv</f>
        <v>4.8971488496113288E-7</v>
      </c>
      <c r="TE16">
        <f>TD16+(-k*((($F16*TD16)/($D16+$E16))^m)*((($F16*($E16-($D16-TD16)))/($D16+$E16))^n))*dv</f>
        <v>4.8969511049653473E-7</v>
      </c>
      <c r="TF16">
        <f>TE16+(-k*((($F16*TE16)/($D16+$E16))^m)*((($F16*($E16-($D16-TE16)))/($D16+$E16))^n))*dv</f>
        <v>4.8967533738672936E-7</v>
      </c>
      <c r="TG16">
        <f>TF16+(-k*((($F16*TF16)/($D16+$E16))^m)*((($F16*($E16-($D16-TF16)))/($D16+$E16))^n))*dv</f>
        <v>4.8965556563157912E-7</v>
      </c>
      <c r="TH16">
        <f>TG16+(-k*((($F16*TG16)/($D16+$E16))^m)*((($F16*($E16-($D16-TG16)))/($D16+$E16))^n))*dv</f>
        <v>4.8963579523094626E-7</v>
      </c>
      <c r="TI16">
        <f>TH16+(-k*((($F16*TH16)/($D16+$E16))^m)*((($F16*($E16-($D16-TH16)))/($D16+$E16))^n))*dv</f>
        <v>4.8961602618469315E-7</v>
      </c>
      <c r="TJ16">
        <f>TI16+(-k*((($F16*TI16)/($D16+$E16))^m)*((($F16*($E16-($D16-TI16)))/($D16+$E16))^n))*dv</f>
        <v>4.8959625849268214E-7</v>
      </c>
      <c r="TK16">
        <f>TJ16+(-k*((($F16*TJ16)/($D16+$E16))^m)*((($F16*($E16-($D16-TJ16)))/($D16+$E16))^n))*dv</f>
        <v>4.8957649215477558E-7</v>
      </c>
      <c r="TL16">
        <f>TK16+(-k*((($F16*TK16)/($D16+$E16))^m)*((($F16*($E16-($D16-TK16)))/($D16+$E16))^n))*dv</f>
        <v>4.8955672717083594E-7</v>
      </c>
      <c r="TM16">
        <f>TL16+(-k*((($F16*TL16)/($D16+$E16))^m)*((($F16*($E16-($D16-TL16)))/($D16+$E16))^n))*dv</f>
        <v>4.8953696354072558E-7</v>
      </c>
      <c r="TN16">
        <f>TM16+(-k*((($F16*TM16)/($D16+$E16))^m)*((($F16*($E16-($D16-TM16)))/($D16+$E16))^n))*dv</f>
        <v>4.8951720126430685E-7</v>
      </c>
      <c r="TO16">
        <f>TN16+(-k*((($F16*TN16)/($D16+$E16))^m)*((($F16*($E16-($D16-TN16)))/($D16+$E16))^n))*dv</f>
        <v>4.8949744034144222E-7</v>
      </c>
      <c r="TP16">
        <f>TO16+(-k*((($F16*TO16)/($D16+$E16))^m)*((($F16*($E16-($D16-TO16)))/($D16+$E16))^n))*dv</f>
        <v>4.8947768077199415E-7</v>
      </c>
      <c r="TQ16">
        <f>TP16+(-k*((($F16*TP16)/($D16+$E16))^m)*((($F16*($E16-($D16-TP16)))/($D16+$E16))^n))*dv</f>
        <v>4.8945792255582511E-7</v>
      </c>
      <c r="TR16">
        <f>TQ16+(-k*((($F16*TQ16)/($D16+$E16))^m)*((($F16*($E16-($D16-TQ16)))/($D16+$E16))^n))*dv</f>
        <v>4.8943816569279765E-7</v>
      </c>
      <c r="TS16">
        <f>TR16+(-k*((($F16*TR16)/($D16+$E16))^m)*((($F16*($E16-($D16-TR16)))/($D16+$E16))^n))*dv</f>
        <v>4.8941841018277425E-7</v>
      </c>
      <c r="TT16">
        <f>TS16+(-k*((($F16*TS16)/($D16+$E16))^m)*((($F16*($E16-($D16-TS16)))/($D16+$E16))^n))*dv</f>
        <v>4.8939865602561748E-7</v>
      </c>
      <c r="TU16">
        <f>TT16+(-k*((($F16*TT16)/($D16+$E16))^m)*((($F16*($E16-($D16-TT16)))/($D16+$E16))^n))*dv</f>
        <v>4.8937890322118979E-7</v>
      </c>
      <c r="TV16">
        <f>TU16+(-k*((($F16*TU16)/($D16+$E16))^m)*((($F16*($E16-($D16-TU16)))/($D16+$E16))^n))*dv</f>
        <v>4.8935915176935386E-7</v>
      </c>
      <c r="TW16">
        <f>TV16+(-k*((($F16*TV16)/($D16+$E16))^m)*((($F16*($E16-($D16-TV16)))/($D16+$E16))^n))*dv</f>
        <v>4.8933940166997226E-7</v>
      </c>
      <c r="TX16">
        <f>TW16+(-k*((($F16*TW16)/($D16+$E16))^m)*((($F16*($E16-($D16-TW16)))/($D16+$E16))^n))*dv</f>
        <v>4.8931965292290756E-7</v>
      </c>
      <c r="TY16">
        <f>TX16+(-k*((($F16*TX16)/($D16+$E16))^m)*((($F16*($E16-($D16-TX16)))/($D16+$E16))^n))*dv</f>
        <v>4.8929990552802233E-7</v>
      </c>
      <c r="TZ16">
        <f>TY16+(-k*((($F16*TY16)/($D16+$E16))^m)*((($F16*($E16-($D16-TY16)))/($D16+$E16))^n))*dv</f>
        <v>4.8928015948517935E-7</v>
      </c>
      <c r="UA16">
        <f>TZ16+(-k*((($F16*TZ16)/($D16+$E16))^m)*((($F16*($E16-($D16-TZ16)))/($D16+$E16))^n))*dv</f>
        <v>4.8926041479424119E-7</v>
      </c>
      <c r="UB16">
        <f>UA16+(-k*((($F16*UA16)/($D16+$E16))^m)*((($F16*($E16-($D16-UA16)))/($D16+$E16))^n))*dv</f>
        <v>4.8924067145507052E-7</v>
      </c>
      <c r="UC16">
        <f>UB16+(-k*((($F16*UB16)/($D16+$E16))^m)*((($F16*($E16-($D16-UB16)))/($D16+$E16))^n))*dv</f>
        <v>4.8922092946753012E-7</v>
      </c>
      <c r="UD16">
        <f>UC16+(-k*((($F16*UC16)/($D16+$E16))^m)*((($F16*($E16-($D16-UC16)))/($D16+$E16))^n))*dv</f>
        <v>4.8920118883148267E-7</v>
      </c>
      <c r="UE16">
        <f>UD16+(-k*((($F16*UD16)/($D16+$E16))^m)*((($F16*($E16-($D16-UD16)))/($D16+$E16))^n))*dv</f>
        <v>4.8918144954679095E-7</v>
      </c>
      <c r="UF16">
        <f>UE16+(-k*((($F16*UE16)/($D16+$E16))^m)*((($F16*($E16-($D16-UE16)))/($D16+$E16))^n))*dv</f>
        <v>4.8916171161331764E-7</v>
      </c>
      <c r="UG16">
        <f>UF16+(-k*((($F16*UF16)/($D16+$E16))^m)*((($F16*($E16-($D16-UF16)))/($D16+$E16))^n))*dv</f>
        <v>4.8914197503092551E-7</v>
      </c>
      <c r="UH16">
        <f>UG16+(-k*((($F16*UG16)/($D16+$E16))^m)*((($F16*($E16-($D16-UG16)))/($D16+$E16))^n))*dv</f>
        <v>4.8912223979947744E-7</v>
      </c>
      <c r="UI16">
        <f>UH16+(-k*((($F16*UH16)/($D16+$E16))^m)*((($F16*($E16-($D16-UH16)))/($D16+$E16))^n))*dv</f>
        <v>4.8910250591883613E-7</v>
      </c>
      <c r="UJ16">
        <f>UI16+(-k*((($F16*UI16)/($D16+$E16))^m)*((($F16*($E16-($D16-UI16)))/($D16+$E16))^n))*dv</f>
        <v>4.8908277338886455E-7</v>
      </c>
      <c r="UK16">
        <f>UJ16+(-k*((($F16*UJ16)/($D16+$E16))^m)*((($F16*($E16-($D16-UJ16)))/($D16+$E16))^n))*dv</f>
        <v>4.8906304220942539E-7</v>
      </c>
      <c r="UL16">
        <f>UK16+(-k*((($F16*UK16)/($D16+$E16))^m)*((($F16*($E16-($D16-UK16)))/($D16+$E16))^n))*dv</f>
        <v>4.8904331238038163E-7</v>
      </c>
      <c r="UM16">
        <f>UL16+(-k*((($F16*UL16)/($D16+$E16))^m)*((($F16*($E16-($D16-UL16)))/($D16+$E16))^n))*dv</f>
        <v>4.8902358390159616E-7</v>
      </c>
      <c r="UN16">
        <f>UM16+(-k*((($F16*UM16)/($D16+$E16))^m)*((($F16*($E16-($D16-UM16)))/($D16+$E16))^n))*dv</f>
        <v>4.8900385677293187E-7</v>
      </c>
      <c r="UO16">
        <f>UN16+(-k*((($F16*UN16)/($D16+$E16))^m)*((($F16*($E16-($D16-UN16)))/($D16+$E16))^n))*dv</f>
        <v>4.8898413099425164E-7</v>
      </c>
      <c r="UP16">
        <f>UO16+(-k*((($F16*UO16)/($D16+$E16))^m)*((($F16*($E16-($D16-UO16)))/($D16+$E16))^n))*dv</f>
        <v>4.8896440656541837E-7</v>
      </c>
      <c r="UQ16">
        <f>UP16+(-k*((($F16*UP16)/($D16+$E16))^m)*((($F16*($E16-($D16-UP16)))/($D16+$E16))^n))*dv</f>
        <v>4.8894468348629514E-7</v>
      </c>
      <c r="UR16">
        <f>UQ16+(-k*((($F16*UQ16)/($D16+$E16))^m)*((($F16*($E16-($D16-UQ16)))/($D16+$E16))^n))*dv</f>
        <v>4.8892496175674486E-7</v>
      </c>
      <c r="US16">
        <f>UR16+(-k*((($F16*UR16)/($D16+$E16))^m)*((($F16*($E16-($D16-UR16)))/($D16+$E16))^n))*dv</f>
        <v>4.889052413766305E-7</v>
      </c>
      <c r="UT16">
        <f>US16+(-k*((($F16*US16)/($D16+$E16))^m)*((($F16*($E16-($D16-US16)))/($D16+$E16))^n))*dv</f>
        <v>4.8888552234581516E-7</v>
      </c>
      <c r="UU16">
        <f>UT16+(-k*((($F16*UT16)/($D16+$E16))^m)*((($F16*($E16-($D16-UT16)))/($D16+$E16))^n))*dv</f>
        <v>4.8886580466416185E-7</v>
      </c>
      <c r="UV16">
        <f>UU16+(-k*((($F16*UU16)/($D16+$E16))^m)*((($F16*($E16-($D16-UU16)))/($D16+$E16))^n))*dv</f>
        <v>4.8884608833153355E-7</v>
      </c>
      <c r="UW16">
        <f>UV16+(-k*((($F16*UV16)/($D16+$E16))^m)*((($F16*($E16-($D16-UV16)))/($D16+$E16))^n))*dv</f>
        <v>4.8882637334779346E-7</v>
      </c>
      <c r="UX16">
        <f>UW16+(-k*((($F16*UW16)/($D16+$E16))^m)*((($F16*($E16-($D16-UW16)))/($D16+$E16))^n))*dv</f>
        <v>4.8880665971280459E-7</v>
      </c>
      <c r="UY16">
        <f>UX16+(-k*((($F16*UX16)/($D16+$E16))^m)*((($F16*($E16-($D16-UX16)))/($D16+$E16))^n))*dv</f>
        <v>4.8878694742643002E-7</v>
      </c>
      <c r="UZ16">
        <f>UY16+(-k*((($F16*UY16)/($D16+$E16))^m)*((($F16*($E16-($D16-UY16)))/($D16+$E16))^n))*dv</f>
        <v>4.8876723648853296E-7</v>
      </c>
      <c r="VA16">
        <f>UZ16+(-k*((($F16*UZ16)/($D16+$E16))^m)*((($F16*($E16-($D16-UZ16)))/($D16+$E16))^n))*dv</f>
        <v>4.8874752689897651E-7</v>
      </c>
      <c r="VB16">
        <f>VA16+(-k*((($F16*VA16)/($D16+$E16))^m)*((($F16*($E16-($D16-VA16)))/($D16+$E16))^n))*dv</f>
        <v>4.8872781865762376E-7</v>
      </c>
      <c r="VC16">
        <f>VB16+(-k*((($F16*VB16)/($D16+$E16))^m)*((($F16*($E16-($D16-VB16)))/($D16+$E16))^n))*dv</f>
        <v>4.8870811176433804E-7</v>
      </c>
      <c r="VD16">
        <f>VC16+(-k*((($F16*VC16)/($D16+$E16))^m)*((($F16*($E16-($D16-VC16)))/($D16+$E16))^n))*dv</f>
        <v>4.8868840621898243E-7</v>
      </c>
      <c r="VE16">
        <f>VD16+(-k*((($F16*VD16)/($D16+$E16))^m)*((($F16*($E16-($D16-VD16)))/($D16+$E16))^n))*dv</f>
        <v>4.8866870202142024E-7</v>
      </c>
      <c r="VF16">
        <f>VE16+(-k*((($F16*VE16)/($D16+$E16))^m)*((($F16*($E16-($D16-VE16)))/($D16+$E16))^n))*dv</f>
        <v>4.8864899917151458E-7</v>
      </c>
      <c r="VG16">
        <f>VF16+(-k*((($F16*VF16)/($D16+$E16))^m)*((($F16*($E16-($D16-VF16)))/($D16+$E16))^n))*dv</f>
        <v>4.8862929766912886E-7</v>
      </c>
      <c r="VH16">
        <f>VG16+(-k*((($F16*VG16)/($D16+$E16))^m)*((($F16*($E16-($D16-VG16)))/($D16+$E16))^n))*dv</f>
        <v>4.8860959751412629E-7</v>
      </c>
      <c r="VI16">
        <f>VH16+(-k*((($F16*VH16)/($D16+$E16))^m)*((($F16*($E16-($D16-VH16)))/($D16+$E16))^n))*dv</f>
        <v>4.8858989870637017E-7</v>
      </c>
      <c r="VJ16">
        <f>VI16+(-k*((($F16*VI16)/($D16+$E16))^m)*((($F16*($E16-($D16-VI16)))/($D16+$E16))^n))*dv</f>
        <v>4.8857020124572381E-7</v>
      </c>
      <c r="VK16">
        <f>VJ16+(-k*((($F16*VJ16)/($D16+$E16))^m)*((($F16*($E16-($D16-VJ16)))/($D16+$E16))^n))*dv</f>
        <v>4.8855050513205053E-7</v>
      </c>
      <c r="VL16">
        <f>VK16+(-k*((($F16*VK16)/($D16+$E16))^m)*((($F16*($E16-($D16-VK16)))/($D16+$E16))^n))*dv</f>
        <v>4.8853081036521363E-7</v>
      </c>
      <c r="VM16">
        <f>VL16+(-k*((($F16*VL16)/($D16+$E16))^m)*((($F16*($E16-($D16-VL16)))/($D16+$E16))^n))*dv</f>
        <v>4.8851111694507653E-7</v>
      </c>
      <c r="VN16">
        <f>VM16+(-k*((($F16*VM16)/($D16+$E16))^m)*((($F16*($E16-($D16-VM16)))/($D16+$E16))^n))*dv</f>
        <v>4.8849142487150265E-7</v>
      </c>
      <c r="VO16">
        <f>VN16+(-k*((($F16*VN16)/($D16+$E16))^m)*((($F16*($E16-($D16-VN16)))/($D16+$E16))^n))*dv</f>
        <v>4.8847173414435529E-7</v>
      </c>
      <c r="VP16">
        <f>VO16+(-k*((($F16*VO16)/($D16+$E16))^m)*((($F16*($E16-($D16-VO16)))/($D16+$E16))^n))*dv</f>
        <v>4.8845204476349799E-7</v>
      </c>
      <c r="VQ16">
        <f>VP16+(-k*((($F16*VP16)/($D16+$E16))^m)*((($F16*($E16-($D16-VP16)))/($D16+$E16))^n))*dv</f>
        <v>4.8843235672879415E-7</v>
      </c>
      <c r="VR16">
        <f>VQ16+(-k*((($F16*VQ16)/($D16+$E16))^m)*((($F16*($E16-($D16-VQ16)))/($D16+$E16))^n))*dv</f>
        <v>4.8841267004010718E-7</v>
      </c>
      <c r="VS16">
        <f>VR16+(-k*((($F16*VR16)/($D16+$E16))^m)*((($F16*($E16-($D16-VR16)))/($D16+$E16))^n))*dv</f>
        <v>4.8839298469730062E-7</v>
      </c>
      <c r="VT16">
        <f>VS16+(-k*((($F16*VS16)/($D16+$E16))^m)*((($F16*($E16-($D16-VS16)))/($D16+$E16))^n))*dv</f>
        <v>4.8837330070023799E-7</v>
      </c>
      <c r="VU16">
        <f>VT16+(-k*((($F16*VT16)/($D16+$E16))^m)*((($F16*($E16-($D16-VT16)))/($D16+$E16))^n))*dv</f>
        <v>4.8835361804878269E-7</v>
      </c>
      <c r="VV16">
        <f>VU16+(-k*((($F16*VU16)/($D16+$E16))^m)*((($F16*($E16-($D16-VU16)))/($D16+$E16))^n))*dv</f>
        <v>4.8833393674279836E-7</v>
      </c>
      <c r="VW16">
        <f>VV16+(-k*((($F16*VV16)/($D16+$E16))^m)*((($F16*($E16-($D16-VV16)))/($D16+$E16))^n))*dv</f>
        <v>4.8831425678214852E-7</v>
      </c>
      <c r="VX16">
        <f>VW16+(-k*((($F16*VW16)/($D16+$E16))^m)*((($F16*($E16-($D16-VW16)))/($D16+$E16))^n))*dv</f>
        <v>4.882945781666968E-7</v>
      </c>
      <c r="VY16">
        <f>VX16+(-k*((($F16*VX16)/($D16+$E16))^m)*((($F16*($E16-($D16-VX16)))/($D16+$E16))^n))*dv</f>
        <v>4.8827490089630671E-7</v>
      </c>
      <c r="VZ16">
        <f>VY16+(-k*((($F16*VY16)/($D16+$E16))^m)*((($F16*($E16-($D16-VY16)))/($D16+$E16))^n))*dv</f>
        <v>4.8825522497084189E-7</v>
      </c>
      <c r="WA16">
        <f>VZ16+(-k*((($F16*VZ16)/($D16+$E16))^m)*((($F16*($E16-($D16-VZ16)))/($D16+$E16))^n))*dv</f>
        <v>4.8823555039016586E-7</v>
      </c>
      <c r="WB16">
        <f>WA16+(-k*((($F16*WA16)/($D16+$E16))^m)*((($F16*($E16-($D16-WA16)))/($D16+$E16))^n))*dv</f>
        <v>4.8821587715414235E-7</v>
      </c>
      <c r="WC16">
        <f>WB16+(-k*((($F16*WB16)/($D16+$E16))^m)*((($F16*($E16-($D16-WB16)))/($D16+$E16))^n))*dv</f>
        <v>4.881962052626351E-7</v>
      </c>
      <c r="WD16">
        <f>WC16+(-k*((($F16*WC16)/($D16+$E16))^m)*((($F16*($E16-($D16-WC16)))/($D16+$E16))^n))*dv</f>
        <v>4.8817653471550773E-7</v>
      </c>
      <c r="WE16">
        <f>WD16+(-k*((($F16*WD16)/($D16+$E16))^m)*((($F16*($E16-($D16-WD16)))/($D16+$E16))^n))*dv</f>
        <v>4.8815686551262387E-7</v>
      </c>
      <c r="WF16">
        <f>WE16+(-k*((($F16*WE16)/($D16+$E16))^m)*((($F16*($E16-($D16-WE16)))/($D16+$E16))^n))*dv</f>
        <v>4.8813719765384736E-7</v>
      </c>
      <c r="WG16">
        <f>WF16+(-k*((($F16*WF16)/($D16+$E16))^m)*((($F16*($E16-($D16-WF16)))/($D16+$E16))^n))*dv</f>
        <v>4.8811753113904183E-7</v>
      </c>
      <c r="WH16">
        <f>WG16+(-k*((($F16*WG16)/($D16+$E16))^m)*((($F16*($E16-($D16-WG16)))/($D16+$E16))^n))*dv</f>
        <v>4.8809786596807112E-7</v>
      </c>
      <c r="WI16">
        <f>WH16+(-k*((($F16*WH16)/($D16+$E16))^m)*((($F16*($E16-($D16-WH16)))/($D16+$E16))^n))*dv</f>
        <v>4.8807820214079895E-7</v>
      </c>
      <c r="WJ16">
        <f>WI16+(-k*((($F16*WI16)/($D16+$E16))^m)*((($F16*($E16-($D16-WI16)))/($D16+$E16))^n))*dv</f>
        <v>4.8805853965708908E-7</v>
      </c>
      <c r="WK16">
        <f>WJ16+(-k*((($F16*WJ16)/($D16+$E16))^m)*((($F16*($E16-($D16-WJ16)))/($D16+$E16))^n))*dv</f>
        <v>4.8803887851680532E-7</v>
      </c>
      <c r="WL16">
        <f>WK16+(-k*((($F16*WK16)/($D16+$E16))^m)*((($F16*($E16-($D16-WK16)))/($D16+$E16))^n))*dv</f>
        <v>4.8801921871981164E-7</v>
      </c>
      <c r="WM16">
        <f>WL16+(-k*((($F16*WL16)/($D16+$E16))^m)*((($F16*($E16-($D16-WL16)))/($D16+$E16))^n))*dv</f>
        <v>4.8799956026597175E-7</v>
      </c>
      <c r="WN16">
        <f>WM16+(-k*((($F16*WM16)/($D16+$E16))^m)*((($F16*($E16-($D16-WM16)))/($D16+$E16))^n))*dv</f>
        <v>4.8797990315514951E-7</v>
      </c>
      <c r="WO16">
        <f>WN16+(-k*((($F16*WN16)/($D16+$E16))^m)*((($F16*($E16-($D16-WN16)))/($D16+$E16))^n))*dv</f>
        <v>4.8796024738720886E-7</v>
      </c>
      <c r="WP16">
        <f>WO16+(-k*((($F16*WO16)/($D16+$E16))^m)*((($F16*($E16-($D16-WO16)))/($D16+$E16))^n))*dv</f>
        <v>4.8794059296201374E-7</v>
      </c>
      <c r="WQ16">
        <f>WP16+(-k*((($F16*WP16)/($D16+$E16))^m)*((($F16*($E16-($D16-WP16)))/($D16+$E16))^n))*dv</f>
        <v>4.87920939879428E-7</v>
      </c>
      <c r="WR16">
        <f>WQ16+(-k*((($F16*WQ16)/($D16+$E16))^m)*((($F16*($E16-($D16-WQ16)))/($D16+$E16))^n))*dv</f>
        <v>4.8790128813931557E-7</v>
      </c>
      <c r="WS16">
        <f>WR16+(-k*((($F16*WR16)/($D16+$E16))^m)*((($F16*($E16-($D16-WR16)))/($D16+$E16))^n))*dv</f>
        <v>4.878816377415404E-7</v>
      </c>
      <c r="WT16">
        <f>WS16+(-k*((($F16*WS16)/($D16+$E16))^m)*((($F16*($E16-($D16-WS16)))/($D16+$E16))^n))*dv</f>
        <v>4.8786198868596655E-7</v>
      </c>
      <c r="WU16">
        <f>WT16+(-k*((($F16*WT16)/($D16+$E16))^m)*((($F16*($E16-($D16-WT16)))/($D16+$E16))^n))*dv</f>
        <v>4.8784234097245796E-7</v>
      </c>
      <c r="WV16">
        <f>WU16+(-k*((($F16*WU16)/($D16+$E16))^m)*((($F16*($E16-($D16-WU16)))/($D16+$E16))^n))*dv</f>
        <v>4.8782269460087868E-7</v>
      </c>
      <c r="WW16">
        <f>WV16+(-k*((($F16*WV16)/($D16+$E16))^m)*((($F16*($E16-($D16-WV16)))/($D16+$E16))^n))*dv</f>
        <v>4.8780304957109265E-7</v>
      </c>
      <c r="WX16">
        <f>WW16+(-k*((($F16*WW16)/($D16+$E16))^m)*((($F16*($E16-($D16-WW16)))/($D16+$E16))^n))*dv</f>
        <v>4.8778340588296404E-7</v>
      </c>
      <c r="WY16">
        <f>WX16+(-k*((($F16*WX16)/($D16+$E16))^m)*((($F16*($E16-($D16-WX16)))/($D16+$E16))^n))*dv</f>
        <v>4.8776376353635679E-7</v>
      </c>
      <c r="WZ16">
        <f>WY16+(-k*((($F16*WY16)/($D16+$E16))^m)*((($F16*($E16-($D16-WY16)))/($D16+$E16))^n))*dv</f>
        <v>4.8774412253113505E-7</v>
      </c>
      <c r="XA16">
        <f>WZ16+(-k*((($F16*WZ16)/($D16+$E16))^m)*((($F16*($E16-($D16-WZ16)))/($D16+$E16))^n))*dv</f>
        <v>4.8772448286716288E-7</v>
      </c>
      <c r="XB16">
        <f>XA16+(-k*((($F16*XA16)/($D16+$E16))^m)*((($F16*($E16-($D16-XA16)))/($D16+$E16))^n))*dv</f>
        <v>4.8770484454430454E-7</v>
      </c>
      <c r="XC16">
        <f>XB16+(-k*((($F16*XB16)/($D16+$E16))^m)*((($F16*($E16-($D16-XB16)))/($D16+$E16))^n))*dv</f>
        <v>4.8768520756242397E-7</v>
      </c>
      <c r="XD16">
        <f>XC16+(-k*((($F16*XC16)/($D16+$E16))^m)*((($F16*($E16-($D16-XC16)))/($D16+$E16))^n))*dv</f>
        <v>4.8766557192138545E-7</v>
      </c>
      <c r="XE16">
        <f>XD16+(-k*((($F16*XD16)/($D16+$E16))^m)*((($F16*($E16-($D16-XD16)))/($D16+$E16))^n))*dv</f>
        <v>4.8764593762105311E-7</v>
      </c>
      <c r="XF16">
        <f>XE16+(-k*((($F16*XE16)/($D16+$E16))^m)*((($F16*($E16-($D16-XE16)))/($D16+$E16))^n))*dv</f>
        <v>4.8762630466129124E-7</v>
      </c>
      <c r="XG16">
        <f>XF16+(-k*((($F16*XF16)/($D16+$E16))^m)*((($F16*($E16-($D16-XF16)))/($D16+$E16))^n))*dv</f>
        <v>4.8760667304196398E-7</v>
      </c>
      <c r="XH16">
        <f>XG16+(-k*((($F16*XG16)/($D16+$E16))^m)*((($F16*($E16-($D16-XG16)))/($D16+$E16))^n))*dv</f>
        <v>4.875870427629356E-7</v>
      </c>
      <c r="XI16">
        <f>XH16+(-k*((($F16*XH16)/($D16+$E16))^m)*((($F16*($E16-($D16-XH16)))/($D16+$E16))^n))*dv</f>
        <v>4.8756741382407026E-7</v>
      </c>
      <c r="XJ16">
        <f>XI16+(-k*((($F16*XI16)/($D16+$E16))^m)*((($F16*($E16-($D16-XI16)))/($D16+$E16))^n))*dv</f>
        <v>4.8754778622523232E-7</v>
      </c>
      <c r="XK16">
        <f>XJ16+(-k*((($F16*XJ16)/($D16+$E16))^m)*((($F16*($E16-($D16-XJ16)))/($D16+$E16))^n))*dv</f>
        <v>4.8752815996628605E-7</v>
      </c>
      <c r="XL16">
        <f>XK16+(-k*((($F16*XK16)/($D16+$E16))^m)*((($F16*($E16-($D16-XK16)))/($D16+$E16))^n))*dv</f>
        <v>4.875085350470957E-7</v>
      </c>
      <c r="XM16">
        <f>XL16+(-k*((($F16*XL16)/($D16+$E16))^m)*((($F16*($E16-($D16-XL16)))/($D16+$E16))^n))*dv</f>
        <v>4.8748891146752566E-7</v>
      </c>
      <c r="XN16">
        <f>XM16+(-k*((($F16*XM16)/($D16+$E16))^m)*((($F16*($E16-($D16-XM16)))/($D16+$E16))^n))*dv</f>
        <v>4.8746928922744028E-7</v>
      </c>
      <c r="XO16">
        <f>XN16+(-k*((($F16*XN16)/($D16+$E16))^m)*((($F16*($E16-($D16-XN16)))/($D16+$E16))^n))*dv</f>
        <v>4.8744966832670384E-7</v>
      </c>
      <c r="XP16">
        <f>XO16+(-k*((($F16*XO16)/($D16+$E16))^m)*((($F16*($E16-($D16-XO16)))/($D16+$E16))^n))*dv</f>
        <v>4.874300487651808E-7</v>
      </c>
      <c r="XQ16">
        <f>XP16+(-k*((($F16*XP16)/($D16+$E16))^m)*((($F16*($E16-($D16-XP16)))/($D16+$E16))^n))*dv</f>
        <v>4.8741043054273553E-7</v>
      </c>
      <c r="XR16">
        <f>XQ16+(-k*((($F16*XQ16)/($D16+$E16))^m)*((($F16*($E16-($D16-XQ16)))/($D16+$E16))^n))*dv</f>
        <v>4.8739081365923241E-7</v>
      </c>
      <c r="XS16">
        <f>XR16+(-k*((($F16*XR16)/($D16+$E16))^m)*((($F16*($E16-($D16-XR16)))/($D16+$E16))^n))*dv</f>
        <v>4.8737119811453591E-7</v>
      </c>
      <c r="XT16">
        <f>XS16+(-k*((($F16*XS16)/($D16+$E16))^m)*((($F16*($E16-($D16-XS16)))/($D16+$E16))^n))*dv</f>
        <v>4.873515839085105E-7</v>
      </c>
      <c r="XU16">
        <f>XT16+(-k*((($F16*XT16)/($D16+$E16))^m)*((($F16*($E16-($D16-XT16)))/($D16+$E16))^n))*dv</f>
        <v>4.8733197104102055E-7</v>
      </c>
      <c r="XV16">
        <f>XU16+(-k*((($F16*XU16)/($D16+$E16))^m)*((($F16*($E16-($D16-XU16)))/($D16+$E16))^n))*dv</f>
        <v>4.8731235951193064E-7</v>
      </c>
      <c r="XW16">
        <f>XV16+(-k*((($F16*XV16)/($D16+$E16))^m)*((($F16*($E16-($D16-XV16)))/($D16+$E16))^n))*dv</f>
        <v>4.8729274932110525E-7</v>
      </c>
      <c r="XX16">
        <f>XW16+(-k*((($F16*XW16)/($D16+$E16))^m)*((($F16*($E16-($D16-XW16)))/($D16+$E16))^n))*dv</f>
        <v>4.8727314046840896E-7</v>
      </c>
      <c r="XY16">
        <f>XX16+(-k*((($F16*XX16)/($D16+$E16))^m)*((($F16*($E16-($D16-XX16)))/($D16+$E16))^n))*dv</f>
        <v>4.8725353295370624E-7</v>
      </c>
      <c r="XZ16">
        <f>XY16+(-k*((($F16*XY16)/($D16+$E16))^m)*((($F16*($E16-($D16-XY16)))/($D16+$E16))^n))*dv</f>
        <v>4.8723392677686167E-7</v>
      </c>
      <c r="YA16">
        <f>XZ16+(-k*((($F16*XZ16)/($D16+$E16))^m)*((($F16*($E16-($D16-XZ16)))/($D16+$E16))^n))*dv</f>
        <v>4.8721432193773984E-7</v>
      </c>
      <c r="YB16">
        <f>YA16+(-k*((($F16*YA16)/($D16+$E16))^m)*((($F16*($E16-($D16-YA16)))/($D16+$E16))^n))*dv</f>
        <v>4.8719471843620542E-7</v>
      </c>
      <c r="YC16">
        <f>YB16+(-k*((($F16*YB16)/($D16+$E16))^m)*((($F16*($E16-($D16-YB16)))/($D16+$E16))^n))*dv</f>
        <v>4.871751162721229E-7</v>
      </c>
      <c r="YD16">
        <f>YC16+(-k*((($F16*YC16)/($D16+$E16))^m)*((($F16*($E16-($D16-YC16)))/($D16+$E16))^n))*dv</f>
        <v>4.8715551544535697E-7</v>
      </c>
      <c r="YE16">
        <f>YD16+(-k*((($F16*YD16)/($D16+$E16))^m)*((($F16*($E16-($D16-YD16)))/($D16+$E16))^n))*dv</f>
        <v>4.871359159557723E-7</v>
      </c>
      <c r="YF16">
        <f>YE16+(-k*((($F16*YE16)/($D16+$E16))^m)*((($F16*($E16-($D16-YE16)))/($D16+$E16))^n))*dv</f>
        <v>4.8711631780323358E-7</v>
      </c>
      <c r="YG16">
        <f>YF16+(-k*((($F16*YF16)/($D16+$E16))^m)*((($F16*($E16-($D16-YF16)))/($D16+$E16))^n))*dv</f>
        <v>4.870967209876054E-7</v>
      </c>
      <c r="YH16">
        <f>YG16+(-k*((($F16*YG16)/($D16+$E16))^m)*((($F16*($E16-($D16-YG16)))/($D16+$E16))^n))*dv</f>
        <v>4.8707712550875254E-7</v>
      </c>
      <c r="YI16">
        <f>YH16+(-k*((($F16*YH16)/($D16+$E16))^m)*((($F16*($E16-($D16-YH16)))/($D16+$E16))^n))*dv</f>
        <v>4.870575313665397E-7</v>
      </c>
      <c r="YJ16">
        <f>YI16+(-k*((($F16*YI16)/($D16+$E16))^m)*((($F16*($E16-($D16-YI16)))/($D16+$E16))^n))*dv</f>
        <v>4.8703793856083167E-7</v>
      </c>
      <c r="YK16">
        <f>YJ16+(-k*((($F16*YJ16)/($D16+$E16))^m)*((($F16*($E16-($D16-YJ16)))/($D16+$E16))^n))*dv</f>
        <v>4.8701834709149313E-7</v>
      </c>
      <c r="YL16">
        <f>YK16+(-k*((($F16*YK16)/($D16+$E16))^m)*((($F16*($E16-($D16-YK16)))/($D16+$E16))^n))*dv</f>
        <v>4.8699875695838897E-7</v>
      </c>
      <c r="YM16">
        <f>YL16+(-k*((($F16*YL16)/($D16+$E16))^m)*((($F16*($E16-($D16-YL16)))/($D16+$E16))^n))*dv</f>
        <v>4.869791681613839E-7</v>
      </c>
      <c r="YN16">
        <f>YM16+(-k*((($F16*YM16)/($D16+$E16))^m)*((($F16*($E16-($D16-YM16)))/($D16+$E16))^n))*dv</f>
        <v>4.869595807003428E-7</v>
      </c>
      <c r="YO16">
        <f>YN16+(-k*((($F16*YN16)/($D16+$E16))^m)*((($F16*($E16-($D16-YN16)))/($D16+$E16))^n))*dv</f>
        <v>4.8693999457513047E-7</v>
      </c>
      <c r="YP16">
        <f>YO16+(-k*((($F16*YO16)/($D16+$E16))^m)*((($F16*($E16-($D16-YO16)))/($D16+$E16))^n))*dv</f>
        <v>4.869204097856117E-7</v>
      </c>
      <c r="YQ16">
        <f>YP16+(-k*((($F16*YP16)/($D16+$E16))^m)*((($F16*($E16-($D16-YP16)))/($D16+$E16))^n))*dv</f>
        <v>4.8690082633165149E-7</v>
      </c>
      <c r="YR16">
        <f>YQ16+(-k*((($F16*YQ16)/($D16+$E16))^m)*((($F16*($E16-($D16-YQ16)))/($D16+$E16))^n))*dv</f>
        <v>4.8688124421311464E-7</v>
      </c>
      <c r="YS16">
        <f>YR16+(-k*((($F16*YR16)/($D16+$E16))^m)*((($F16*($E16-($D16-YR16)))/($D16+$E16))^n))*dv</f>
        <v>4.8686166342986615E-7</v>
      </c>
      <c r="YT16">
        <f>YS16+(-k*((($F16*YS16)/($D16+$E16))^m)*((($F16*($E16-($D16-YS16)))/($D16+$E16))^n))*dv</f>
        <v>4.8684208398177082E-7</v>
      </c>
      <c r="YU16">
        <f>YT16+(-k*((($F16*YT16)/($D16+$E16))^m)*((($F16*($E16-($D16-YT16)))/($D16+$E16))^n))*dv</f>
        <v>4.8682250586869364E-7</v>
      </c>
      <c r="YV16">
        <f>YU16+(-k*((($F16*YU16)/($D16+$E16))^m)*((($F16*($E16-($D16-YU16)))/($D16+$E16))^n))*dv</f>
        <v>4.8680292909049962E-7</v>
      </c>
      <c r="YW16">
        <f>YV16+(-k*((($F16*YV16)/($D16+$E16))^m)*((($F16*($E16-($D16-YV16)))/($D16+$E16))^n))*dv</f>
        <v>4.8678335364705367E-7</v>
      </c>
      <c r="YX16">
        <f>YW16+(-k*((($F16*YW16)/($D16+$E16))^m)*((($F16*($E16-($D16-YW16)))/($D16+$E16))^n))*dv</f>
        <v>4.8676377953822088E-7</v>
      </c>
      <c r="YY16">
        <f>YX16+(-k*((($F16*YX16)/($D16+$E16))^m)*((($F16*($E16-($D16-YX16)))/($D16+$E16))^n))*dv</f>
        <v>4.8674420676386616E-7</v>
      </c>
      <c r="YZ16">
        <f>YY16+(-k*((($F16*YY16)/($D16+$E16))^m)*((($F16*($E16-($D16-YY16)))/($D16+$E16))^n))*dv</f>
        <v>4.8672463532385462E-7</v>
      </c>
      <c r="ZA16">
        <f>YZ16+(-k*((($F16*YZ16)/($D16+$E16))^m)*((($F16*($E16-($D16-YZ16)))/($D16+$E16))^n))*dv</f>
        <v>4.8670506521805136E-7</v>
      </c>
      <c r="ZB16">
        <f>ZA16+(-k*((($F16*ZA16)/($D16+$E16))^m)*((($F16*($E16-($D16-ZA16)))/($D16+$E16))^n))*dv</f>
        <v>4.8668549644632129E-7</v>
      </c>
      <c r="ZC16">
        <f>ZB16+(-k*((($F16*ZB16)/($D16+$E16))^m)*((($F16*($E16-($D16-ZB16)))/($D16+$E16))^n))*dv</f>
        <v>4.8666592900852963E-7</v>
      </c>
      <c r="ZD16">
        <f>ZC16+(-k*((($F16*ZC16)/($D16+$E16))^m)*((($F16*($E16-($D16-ZC16)))/($D16+$E16))^n))*dv</f>
        <v>4.8664636290454147E-7</v>
      </c>
      <c r="ZE16">
        <f>ZD16+(-k*((($F16*ZD16)/($D16+$E16))^m)*((($F16*($E16-($D16-ZD16)))/($D16+$E16))^n))*dv</f>
        <v>4.8662679813422194E-7</v>
      </c>
      <c r="ZF16">
        <f>ZE16+(-k*((($F16*ZE16)/($D16+$E16))^m)*((($F16*($E16-($D16-ZE16)))/($D16+$E16))^n))*dv</f>
        <v>4.8660723469743614E-7</v>
      </c>
      <c r="ZG16">
        <f>ZF16+(-k*((($F16*ZF16)/($D16+$E16))^m)*((($F16*($E16-($D16-ZF16)))/($D16+$E16))^n))*dv</f>
        <v>4.8658767259404929E-7</v>
      </c>
      <c r="ZH16">
        <f>ZG16+(-k*((($F16*ZG16)/($D16+$E16))^m)*((($F16*($E16-($D16-ZG16)))/($D16+$E16))^n))*dv</f>
        <v>4.865681118239265E-7</v>
      </c>
      <c r="ZI16">
        <f>ZH16+(-k*((($F16*ZH16)/($D16+$E16))^m)*((($F16*($E16-($D16-ZH16)))/($D16+$E16))^n))*dv</f>
        <v>4.8654855238693308E-7</v>
      </c>
      <c r="ZJ16">
        <f>ZI16+(-k*((($F16*ZI16)/($D16+$E16))^m)*((($F16*($E16-($D16-ZI16)))/($D16+$E16))^n))*dv</f>
        <v>4.8652899428293416E-7</v>
      </c>
      <c r="ZK16">
        <f>ZJ16+(-k*((($F16*ZJ16)/($D16+$E16))^m)*((($F16*($E16-($D16-ZJ16)))/($D16+$E16))^n))*dv</f>
        <v>4.8650943751179494E-7</v>
      </c>
      <c r="ZL16">
        <f>ZK16+(-k*((($F16*ZK16)/($D16+$E16))^m)*((($F16*($E16-($D16-ZK16)))/($D16+$E16))^n))*dv</f>
        <v>4.8648988207338075E-7</v>
      </c>
      <c r="ZM16">
        <f>ZL16+(-k*((($F16*ZL16)/($D16+$E16))^m)*((($F16*($E16-($D16-ZL16)))/($D16+$E16))^n))*dv</f>
        <v>4.864703279675568E-7</v>
      </c>
      <c r="ZN16">
        <f>ZM16+(-k*((($F16*ZM16)/($D16+$E16))^m)*((($F16*($E16-($D16-ZM16)))/($D16+$E16))^n))*dv</f>
        <v>4.8645077519418841E-7</v>
      </c>
      <c r="ZO16">
        <f>ZN16+(-k*((($F16*ZN16)/($D16+$E16))^m)*((($F16*($E16-($D16-ZN16)))/($D16+$E16))^n))*dv</f>
        <v>4.8643122375314092E-7</v>
      </c>
      <c r="ZP16">
        <f>ZO16+(-k*((($F16*ZO16)/($D16+$E16))^m)*((($F16*($E16-($D16-ZO16)))/($D16+$E16))^n))*dv</f>
        <v>4.8641167364427963E-7</v>
      </c>
      <c r="ZQ16">
        <f>ZP16+(-k*((($F16*ZP16)/($D16+$E16))^m)*((($F16*($E16-($D16-ZP16)))/($D16+$E16))^n))*dv</f>
        <v>4.8639212486746987E-7</v>
      </c>
      <c r="ZR16">
        <f>ZQ16+(-k*((($F16*ZQ16)/($D16+$E16))^m)*((($F16*($E16-($D16-ZQ16)))/($D16+$E16))^n))*dv</f>
        <v>4.8637257742257707E-7</v>
      </c>
      <c r="ZS16">
        <f>ZR16+(-k*((($F16*ZR16)/($D16+$E16))^m)*((($F16*($E16-($D16-ZR16)))/($D16+$E16))^n))*dv</f>
        <v>4.8635303130946655E-7</v>
      </c>
      <c r="ZT16">
        <f>ZS16+(-k*((($F16*ZS16)/($D16+$E16))^m)*((($F16*($E16-($D16-ZS16)))/($D16+$E16))^n))*dv</f>
        <v>4.8633348652800374E-7</v>
      </c>
      <c r="ZU16">
        <f>ZT16+(-k*((($F16*ZT16)/($D16+$E16))^m)*((($F16*($E16-($D16-ZT16)))/($D16+$E16))^n))*dv</f>
        <v>4.8631394307805396E-7</v>
      </c>
      <c r="ZV16">
        <f>ZU16+(-k*((($F16*ZU16)/($D16+$E16))^m)*((($F16*($E16-($D16-ZU16)))/($D16+$E16))^n))*dv</f>
        <v>4.8629440095948273E-7</v>
      </c>
      <c r="ZW16">
        <f>ZV16+(-k*((($F16*ZV16)/($D16+$E16))^m)*((($F16*($E16-($D16-ZV16)))/($D16+$E16))^n))*dv</f>
        <v>4.862748601721555E-7</v>
      </c>
      <c r="ZX16">
        <f>ZW16+(-k*((($F16*ZW16)/($D16+$E16))^m)*((($F16*($E16-($D16-ZW16)))/($D16+$E16))^n))*dv</f>
        <v>4.862553207159378E-7</v>
      </c>
      <c r="ZY16">
        <f>ZX16+(-k*((($F16*ZX16)/($D16+$E16))^m)*((($F16*($E16-($D16-ZX16)))/($D16+$E16))^n))*dv</f>
        <v>4.8623578259069504E-7</v>
      </c>
      <c r="ZZ16">
        <f>ZY16+(-k*((($F16*ZY16)/($D16+$E16))^m)*((($F16*($E16-($D16-ZY16)))/($D16+$E16))^n))*dv</f>
        <v>4.8621624579629266E-7</v>
      </c>
      <c r="AAA16">
        <f>ZZ16+(-k*((($F16*ZZ16)/($D16+$E16))^m)*((($F16*($E16-($D16-ZZ16)))/($D16+$E16))^n))*dv</f>
        <v>4.861967103325963E-7</v>
      </c>
      <c r="AAB16">
        <f>AAA16+(-k*((($F16*AAA16)/($D16+$E16))^m)*((($F16*($E16-($D16-AAA16)))/($D16+$E16))^n))*dv</f>
        <v>4.861771761994715E-7</v>
      </c>
      <c r="AAC16">
        <f>AAB16+(-k*((($F16*AAB16)/($D16+$E16))^m)*((($F16*($E16-($D16-AAB16)))/($D16+$E16))^n))*dv</f>
        <v>4.8615764339678378E-7</v>
      </c>
      <c r="AAD16">
        <f>AAC16+(-k*((($F16*AAC16)/($D16+$E16))^m)*((($F16*($E16-($D16-AAC16)))/($D16+$E16))^n))*dv</f>
        <v>4.8613811192439867E-7</v>
      </c>
      <c r="AAE16">
        <f>AAD16+(-k*((($F16*AAD16)/($D16+$E16))^m)*((($F16*($E16-($D16-AAD16)))/($D16+$E16))^n))*dv</f>
        <v>4.8611858178218183E-7</v>
      </c>
      <c r="AAF16">
        <f>AAE16+(-k*((($F16*AAE16)/($D16+$E16))^m)*((($F16*($E16-($D16-AAE16)))/($D16+$E16))^n))*dv</f>
        <v>4.8609905296999888E-7</v>
      </c>
      <c r="AAG16">
        <f>AAF16+(-k*((($F16*AAF16)/($D16+$E16))^m)*((($F16*($E16-($D16-AAF16)))/($D16+$E16))^n))*dv</f>
        <v>4.8607952548771548E-7</v>
      </c>
      <c r="AAH16">
        <f>AAG16+(-k*((($F16*AAG16)/($D16+$E16))^m)*((($F16*($E16-($D16-AAG16)))/($D16+$E16))^n))*dv</f>
        <v>4.8605999933519724E-7</v>
      </c>
      <c r="AAI16">
        <f>AAH16+(-k*((($F16*AAH16)/($D16+$E16))^m)*((($F16*($E16-($D16-AAH16)))/($D16+$E16))^n))*dv</f>
        <v>4.8604047451230983E-7</v>
      </c>
      <c r="AAJ16">
        <f>AAI16+(-k*((($F16*AAI16)/($D16+$E16))^m)*((($F16*($E16-($D16-AAI16)))/($D16+$E16))^n))*dv</f>
        <v>4.8602095101891897E-7</v>
      </c>
      <c r="AAK16">
        <f>AAJ16+(-k*((($F16*AAJ16)/($D16+$E16))^m)*((($F16*($E16-($D16-AAJ16)))/($D16+$E16))^n))*dv</f>
        <v>4.8600142885489032E-7</v>
      </c>
      <c r="AAL16">
        <f>AAK16+(-k*((($F16*AAK16)/($D16+$E16))^m)*((($F16*($E16-($D16-AAK16)))/($D16+$E16))^n))*dv</f>
        <v>4.8598190802008961E-7</v>
      </c>
      <c r="AAM16">
        <f>AAL16+(-k*((($F16*AAL16)/($D16+$E16))^m)*((($F16*($E16-($D16-AAL16)))/($D16+$E16))^n))*dv</f>
        <v>4.8596238851438259E-7</v>
      </c>
      <c r="AAN16">
        <f>AAM16+(-k*((($F16*AAM16)/($D16+$E16))^m)*((($F16*($E16-($D16-AAM16)))/($D16+$E16))^n))*dv</f>
        <v>4.8594287033763512E-7</v>
      </c>
      <c r="AAO16">
        <f>AAN16+(-k*((($F16*AAN16)/($D16+$E16))^m)*((($F16*($E16-($D16-AAN16)))/($D16+$E16))^n))*dv</f>
        <v>4.8592335348971283E-7</v>
      </c>
      <c r="AAP16">
        <f>AAO16+(-k*((($F16*AAO16)/($D16+$E16))^m)*((($F16*($E16-($D16-AAO16)))/($D16+$E16))^n))*dv</f>
        <v>4.8590383797048157E-7</v>
      </c>
      <c r="AAQ16">
        <f>AAP16+(-k*((($F16*AAP16)/($D16+$E16))^m)*((($F16*($E16-($D16-AAP16)))/($D16+$E16))^n))*dv</f>
        <v>4.8588432377980719E-7</v>
      </c>
      <c r="AAR16">
        <f>AAQ16+(-k*((($F16*AAQ16)/($D16+$E16))^m)*((($F16*($E16-($D16-AAQ16)))/($D16+$E16))^n))*dv</f>
        <v>4.8586481091755544E-7</v>
      </c>
      <c r="AAS16">
        <f>AAR16+(-k*((($F16*AAR16)/($D16+$E16))^m)*((($F16*($E16-($D16-AAR16)))/($D16+$E16))^n))*dv</f>
        <v>4.8584529938359228E-7</v>
      </c>
      <c r="AAT16">
        <f>AAS16+(-k*((($F16*AAS16)/($D16+$E16))^m)*((($F16*($E16-($D16-AAS16)))/($D16+$E16))^n))*dv</f>
        <v>4.8582578917778356E-7</v>
      </c>
      <c r="AAU16">
        <f>AAT16+(-k*((($F16*AAT16)/($D16+$E16))^m)*((($F16*($E16-($D16-AAT16)))/($D16+$E16))^n))*dv</f>
        <v>4.8580628029999513E-7</v>
      </c>
      <c r="AAV16">
        <f>AAU16+(-k*((($F16*AAU16)/($D16+$E16))^m)*((($F16*($E16-($D16-AAU16)))/($D16+$E16))^n))*dv</f>
        <v>4.8578677275009283E-7</v>
      </c>
      <c r="AAW16">
        <f>AAV16+(-k*((($F16*AAV16)/($D16+$E16))^m)*((($F16*($E16-($D16-AAV16)))/($D16+$E16))^n))*dv</f>
        <v>4.8576726652794264E-7</v>
      </c>
      <c r="AAX16">
        <f>AAW16+(-k*((($F16*AAW16)/($D16+$E16))^m)*((($F16*($E16-($D16-AAW16)))/($D16+$E16))^n))*dv</f>
        <v>4.8574776163341049E-7</v>
      </c>
      <c r="AAY16">
        <f>AAX16+(-k*((($F16*AAX16)/($D16+$E16))^m)*((($F16*($E16-($D16-AAX16)))/($D16+$E16))^n))*dv</f>
        <v>4.8572825806636247E-7</v>
      </c>
      <c r="AAZ16">
        <f>AAY16+(-k*((($F16*AAY16)/($D16+$E16))^m)*((($F16*($E16-($D16-AAY16)))/($D16+$E16))^n))*dv</f>
        <v>4.8570875582666441E-7</v>
      </c>
      <c r="ABA16">
        <f>AAZ16+(-k*((($F16*AAZ16)/($D16+$E16))^m)*((($F16*($E16-($D16-AAZ16)))/($D16+$E16))^n))*dv</f>
        <v>4.8568925491418228E-7</v>
      </c>
      <c r="ABB16">
        <f>ABA16+(-k*((($F16*ABA16)/($D16+$E16))^m)*((($F16*($E16-($D16-ABA16)))/($D16+$E16))^n))*dv</f>
        <v>4.8566975532878224E-7</v>
      </c>
      <c r="ABC16">
        <f>ABB16+(-k*((($F16*ABB16)/($D16+$E16))^m)*((($F16*($E16-($D16-ABB16)))/($D16+$E16))^n))*dv</f>
        <v>4.8565025707033025E-7</v>
      </c>
      <c r="ABD16">
        <f>ABC16+(-k*((($F16*ABC16)/($D16+$E16))^m)*((($F16*($E16-($D16-ABC16)))/($D16+$E16))^n))*dv</f>
        <v>4.8563076013869227E-7</v>
      </c>
      <c r="ABE16">
        <f>ABD16+(-k*((($F16*ABD16)/($D16+$E16))^m)*((($F16*($E16-($D16-ABD16)))/($D16+$E16))^n))*dv</f>
        <v>4.8561126453373446E-7</v>
      </c>
      <c r="ABF16">
        <f>ABE16+(-k*((($F16*ABE16)/($D16+$E16))^m)*((($F16*($E16-($D16-ABE16)))/($D16+$E16))^n))*dv</f>
        <v>4.855917702553229E-7</v>
      </c>
      <c r="ABG16">
        <f>ABF16+(-k*((($F16*ABF16)/($D16+$E16))^m)*((($F16*($E16-($D16-ABF16)))/($D16+$E16))^n))*dv</f>
        <v>4.8557227730332364E-7</v>
      </c>
      <c r="ABH16">
        <f>ABG16+(-k*((($F16*ABG16)/($D16+$E16))^m)*((($F16*($E16-($D16-ABG16)))/($D16+$E16))^n))*dv</f>
        <v>4.8555278567760285E-7</v>
      </c>
      <c r="ABI16">
        <f>ABH16+(-k*((($F16*ABH16)/($D16+$E16))^m)*((($F16*($E16-($D16-ABH16)))/($D16+$E16))^n))*dv</f>
        <v>4.855332953780267E-7</v>
      </c>
      <c r="ABJ16">
        <f>ABI16+(-k*((($F16*ABI16)/($D16+$E16))^m)*((($F16*($E16-($D16-ABI16)))/($D16+$E16))^n))*dv</f>
        <v>4.8551380640446136E-7</v>
      </c>
      <c r="ABK16">
        <f>ABJ16+(-k*((($F16*ABJ16)/($D16+$E16))^m)*((($F16*($E16-($D16-ABJ16)))/($D16+$E16))^n))*dv</f>
        <v>4.8549431875677289E-7</v>
      </c>
      <c r="ABL16">
        <f>ABK16+(-k*((($F16*ABK16)/($D16+$E16))^m)*((($F16*($E16-($D16-ABK16)))/($D16+$E16))^n))*dv</f>
        <v>4.8547483243482756E-7</v>
      </c>
      <c r="ABM16">
        <f>ABL16+(-k*((($F16*ABL16)/($D16+$E16))^m)*((($F16*($E16-($D16-ABL16)))/($D16+$E16))^n))*dv</f>
        <v>4.8545534743849156E-7</v>
      </c>
      <c r="ABN16">
        <f>ABM16+(-k*((($F16*ABM16)/($D16+$E16))^m)*((($F16*($E16-($D16-ABM16)))/($D16+$E16))^n))*dv</f>
        <v>4.8543586376763114E-7</v>
      </c>
      <c r="ABO16">
        <f>ABN16+(-k*((($F16*ABN16)/($D16+$E16))^m)*((($F16*($E16-($D16-ABN16)))/($D16+$E16))^n))*dv</f>
        <v>4.8541638142211259E-7</v>
      </c>
      <c r="ABP16">
        <f>ABO16+(-k*((($F16*ABO16)/($D16+$E16))^m)*((($F16*($E16-($D16-ABO16)))/($D16+$E16))^n))*dv</f>
        <v>4.8539690040180207E-7</v>
      </c>
      <c r="ABQ16">
        <f>ABP16+(-k*((($F16*ABP16)/($D16+$E16))^m)*((($F16*($E16-($D16-ABP16)))/($D16+$E16))^n))*dv</f>
        <v>4.8537742070656596E-7</v>
      </c>
      <c r="ABR16">
        <f>ABQ16+(-k*((($F16*ABQ16)/($D16+$E16))^m)*((($F16*($E16-($D16-ABQ16)))/($D16+$E16))^n))*dv</f>
        <v>4.8535794233627044E-7</v>
      </c>
      <c r="ABS16">
        <f>ABR16+(-k*((($F16*ABR16)/($D16+$E16))^m)*((($F16*($E16-($D16-ABR16)))/($D16+$E16))^n))*dv</f>
        <v>4.8533846529078198E-7</v>
      </c>
      <c r="ABT16">
        <f>ABS16+(-k*((($F16*ABS16)/($D16+$E16))^m)*((($F16*($E16-($D16-ABS16)))/($D16+$E16))^n))*dv</f>
        <v>4.8531898956996677E-7</v>
      </c>
      <c r="ABU16">
        <f>ABT16+(-k*((($F16*ABT16)/($D16+$E16))^m)*((($F16*($E16-($D16-ABT16)))/($D16+$E16))^n))*dv</f>
        <v>4.8529951517369128E-7</v>
      </c>
      <c r="ABV16">
        <f>ABU16+(-k*((($F16*ABU16)/($D16+$E16))^m)*((($F16*($E16-($D16-ABU16)))/($D16+$E16))^n))*dv</f>
        <v>4.8528004210182179E-7</v>
      </c>
      <c r="ABW16">
        <f>ABV16+(-k*((($F16*ABV16)/($D16+$E16))^m)*((($F16*($E16-($D16-ABV16)))/($D16+$E16))^n))*dv</f>
        <v>4.8526057035422478E-7</v>
      </c>
      <c r="ABX16">
        <f>ABW16+(-k*((($F16*ABW16)/($D16+$E16))^m)*((($F16*($E16-($D16-ABW16)))/($D16+$E16))^n))*dv</f>
        <v>4.8524109993076664E-7</v>
      </c>
      <c r="ABY16">
        <f>ABX16+(-k*((($F16*ABX16)/($D16+$E16))^m)*((($F16*($E16-($D16-ABX16)))/($D16+$E16))^n))*dv</f>
        <v>4.8522163083131375E-7</v>
      </c>
      <c r="ABZ16">
        <f>ABY16+(-k*((($F16*ABY16)/($D16+$E16))^m)*((($F16*($E16-($D16-ABY16)))/($D16+$E16))^n))*dv</f>
        <v>4.8520216305573259E-7</v>
      </c>
      <c r="ACA16">
        <f>ABZ16+(-k*((($F16*ABZ16)/($D16+$E16))^m)*((($F16*($E16-($D16-ABZ16)))/($D16+$E16))^n))*dv</f>
        <v>4.8518269660388964E-7</v>
      </c>
      <c r="ACB16">
        <f>ACA16+(-k*((($F16*ACA16)/($D16+$E16))^m)*((($F16*($E16-($D16-ACA16)))/($D16+$E16))^n))*dv</f>
        <v>4.851632314756513E-7</v>
      </c>
      <c r="ACC16">
        <f>ACB16+(-k*((($F16*ACB16)/($D16+$E16))^m)*((($F16*($E16-($D16-ACB16)))/($D16+$E16))^n))*dv</f>
        <v>4.8514376767088416E-7</v>
      </c>
      <c r="ACD16">
        <f>ACC16+(-k*((($F16*ACC16)/($D16+$E16))^m)*((($F16*($E16-($D16-ACC16)))/($D16+$E16))^n))*dv</f>
        <v>4.8512430518945469E-7</v>
      </c>
      <c r="ACE16">
        <f>ACD16+(-k*((($F16*ACD16)/($D16+$E16))^m)*((($F16*($E16-($D16-ACD16)))/($D16+$E16))^n))*dv</f>
        <v>4.8510484403122949E-7</v>
      </c>
      <c r="ACF16">
        <f>ACE16+(-k*((($F16*ACE16)/($D16+$E16))^m)*((($F16*($E16-($D16-ACE16)))/($D16+$E16))^n))*dv</f>
        <v>4.8508538419607505E-7</v>
      </c>
      <c r="ACG16">
        <f>ACF16+(-k*((($F16*ACF16)/($D16+$E16))^m)*((($F16*($E16-($D16-ACF16)))/($D16+$E16))^n))*dv</f>
        <v>4.8506592568385796E-7</v>
      </c>
      <c r="ACH16">
        <f>ACG16+(-k*((($F16*ACG16)/($D16+$E16))^m)*((($F16*($E16-($D16-ACG16)))/($D16+$E16))^n))*dv</f>
        <v>4.8504646849444481E-7</v>
      </c>
      <c r="ACI16">
        <f>ACH16+(-k*((($F16*ACH16)/($D16+$E16))^m)*((($F16*($E16-($D16-ACH16)))/($D16+$E16))^n))*dv</f>
        <v>4.8502701262770219E-7</v>
      </c>
      <c r="ACJ16">
        <f>ACI16+(-k*((($F16*ACI16)/($D16+$E16))^m)*((($F16*($E16-($D16-ACI16)))/($D16+$E16))^n))*dv</f>
        <v>4.8500755808349671E-7</v>
      </c>
      <c r="ACK16">
        <f>ACJ16+(-k*((($F16*ACJ16)/($D16+$E16))^m)*((($F16*($E16-($D16-ACJ16)))/($D16+$E16))^n))*dv</f>
        <v>4.8498810486169504E-7</v>
      </c>
      <c r="ACL16">
        <f>ACK16+(-k*((($F16*ACK16)/($D16+$E16))^m)*((($F16*($E16-($D16-ACK16)))/($D16+$E16))^n))*dv</f>
        <v>4.849686529621638E-7</v>
      </c>
      <c r="ACM16">
        <f>ACL16+(-k*((($F16*ACL16)/($D16+$E16))^m)*((($F16*($E16-($D16-ACL16)))/($D16+$E16))^n))*dv</f>
        <v>4.8494920238476967E-7</v>
      </c>
      <c r="ACN16">
        <f>ACM16+(-k*((($F16*ACM16)/($D16+$E16))^m)*((($F16*($E16-($D16-ACM16)))/($D16+$E16))^n))*dv</f>
        <v>4.8492975312937946E-7</v>
      </c>
      <c r="ACO16">
        <f>ACN16+(-k*((($F16*ACN16)/($D16+$E16))^m)*((($F16*($E16-($D16-ACN16)))/($D16+$E16))^n))*dv</f>
        <v>4.8491030519585976E-7</v>
      </c>
      <c r="ACP16">
        <f>ACO16+(-k*((($F16*ACO16)/($D16+$E16))^m)*((($F16*($E16-($D16-ACO16)))/($D16+$E16))^n))*dv</f>
        <v>4.8489085858407738E-7</v>
      </c>
      <c r="ACQ16">
        <f>ACP16+(-k*((($F16*ACP16)/($D16+$E16))^m)*((($F16*($E16-($D16-ACP16)))/($D16+$E16))^n))*dv</f>
        <v>4.8487141329389901E-7</v>
      </c>
      <c r="ACR16">
        <f>ACQ16+(-k*((($F16*ACQ16)/($D16+$E16))^m)*((($F16*($E16-($D16-ACQ16)))/($D16+$E16))^n))*dv</f>
        <v>4.8485196932519146E-7</v>
      </c>
      <c r="ACS16">
        <f>ACR16+(-k*((($F16*ACR16)/($D16+$E16))^m)*((($F16*($E16-($D16-ACR16)))/($D16+$E16))^n))*dv</f>
        <v>4.8483252667782143E-7</v>
      </c>
      <c r="ACT16">
        <f>ACS16+(-k*((($F16*ACS16)/($D16+$E16))^m)*((($F16*($E16-($D16-ACS16)))/($D16+$E16))^n))*dv</f>
        <v>4.8481308535165582E-7</v>
      </c>
      <c r="ACU16">
        <f>ACT16+(-k*((($F16*ACT16)/($D16+$E16))^m)*((($F16*($E16-($D16-ACT16)))/($D16+$E16))^n))*dv</f>
        <v>4.8479364534656144E-7</v>
      </c>
      <c r="ACV16">
        <f>ACU16+(-k*((($F16*ACU16)/($D16+$E16))^m)*((($F16*($E16-($D16-ACU16)))/($D16+$E16))^n))*dv</f>
        <v>4.847742066624051E-7</v>
      </c>
      <c r="ACW16">
        <f>ACV16+(-k*((($F16*ACV16)/($D16+$E16))^m)*((($F16*($E16-($D16-ACV16)))/($D16+$E16))^n))*dv</f>
        <v>4.847547692990536E-7</v>
      </c>
      <c r="ACX16">
        <f>ACW16+(-k*((($F16*ACW16)/($D16+$E16))^m)*((($F16*($E16-($D16-ACW16)))/($D16+$E16))^n))*dv</f>
        <v>4.8473533325637395E-7</v>
      </c>
      <c r="ACY16">
        <f>ACX16+(-k*((($F16*ACX16)/($D16+$E16))^m)*((($F16*($E16-($D16-ACX16)))/($D16+$E16))^n))*dv</f>
        <v>4.8471589853423296E-7</v>
      </c>
      <c r="ACZ16">
        <f>ACY16+(-k*((($F16*ACY16)/($D16+$E16))^m)*((($F16*($E16-($D16-ACY16)))/($D16+$E16))^n))*dv</f>
        <v>4.8469646513249753E-7</v>
      </c>
      <c r="ADA16">
        <f>ACZ16+(-k*((($F16*ACZ16)/($D16+$E16))^m)*((($F16*($E16-($D16-ACZ16)))/($D16+$E16))^n))*dv</f>
        <v>4.8467703305103459E-7</v>
      </c>
      <c r="ADB16">
        <f>ADA16+(-k*((($F16*ADA16)/($D16+$E16))^m)*((($F16*($E16-($D16-ADA16)))/($D16+$E16))^n))*dv</f>
        <v>4.8465760228971114E-7</v>
      </c>
      <c r="ADC16">
        <f>ADB16+(-k*((($F16*ADB16)/($D16+$E16))^m)*((($F16*($E16-($D16-ADB16)))/($D16+$E16))^n))*dv</f>
        <v>4.8463817284839409E-7</v>
      </c>
      <c r="ADD16">
        <f>ADC16+(-k*((($F16*ADC16)/($D16+$E16))^m)*((($F16*($E16-($D16-ADC16)))/($D16+$E16))^n))*dv</f>
        <v>4.8461874472695047E-7</v>
      </c>
      <c r="ADE16">
        <f>ADD16+(-k*((($F16*ADD16)/($D16+$E16))^m)*((($F16*($E16-($D16-ADD16)))/($D16+$E16))^n))*dv</f>
        <v>4.8459931792524728E-7</v>
      </c>
      <c r="ADF16">
        <f>ADE16+(-k*((($F16*ADE16)/($D16+$E16))^m)*((($F16*($E16-($D16-ADE16)))/($D16+$E16))^n))*dv</f>
        <v>4.8457989244315143E-7</v>
      </c>
      <c r="ADG16">
        <f>ADF16+(-k*((($F16*ADF16)/($D16+$E16))^m)*((($F16*($E16-($D16-ADF16)))/($D16+$E16))^n))*dv</f>
        <v>4.8456046828053006E-7</v>
      </c>
      <c r="ADH16">
        <f>ADG16+(-k*((($F16*ADG16)/($D16+$E16))^m)*((($F16*($E16-($D16-ADG16)))/($D16+$E16))^n))*dv</f>
        <v>4.8454104543725027E-7</v>
      </c>
      <c r="ADI16">
        <f>ADH16+(-k*((($F16*ADH16)/($D16+$E16))^m)*((($F16*($E16-($D16-ADH16)))/($D16+$E16))^n))*dv</f>
        <v>4.8452162391317898E-7</v>
      </c>
      <c r="ADJ16">
        <f>ADI16+(-k*((($F16*ADI16)/($D16+$E16))^m)*((($F16*($E16-($D16-ADI16)))/($D16+$E16))^n))*dv</f>
        <v>4.8450220370818342E-7</v>
      </c>
      <c r="ADK16">
        <f>ADJ16+(-k*((($F16*ADJ16)/($D16+$E16))^m)*((($F16*($E16-($D16-ADJ16)))/($D16+$E16))^n))*dv</f>
        <v>4.844827848221306E-7</v>
      </c>
      <c r="ADL16">
        <f>ADK16+(-k*((($F16*ADK16)/($D16+$E16))^m)*((($F16*($E16-($D16-ADK16)))/($D16+$E16))^n))*dv</f>
        <v>4.8446336725488775E-7</v>
      </c>
      <c r="ADM16">
        <f>ADL16+(-k*((($F16*ADL16)/($D16+$E16))^m)*((($F16*($E16-($D16-ADL16)))/($D16+$E16))^n))*dv</f>
        <v>4.8444395100632188E-7</v>
      </c>
      <c r="ADN16">
        <f>ADM16+(-k*((($F16*ADM16)/($D16+$E16))^m)*((($F16*($E16-($D16-ADM16)))/($D16+$E16))^n))*dv</f>
        <v>4.8442453607630023E-7</v>
      </c>
      <c r="ADO16">
        <f>ADN16+(-k*((($F16*ADN16)/($D16+$E16))^m)*((($F16*($E16-($D16-ADN16)))/($D16+$E16))^n))*dv</f>
        <v>4.8440512246469003E-7</v>
      </c>
      <c r="ADP16">
        <f>ADO16+(-k*((($F16*ADO16)/($D16+$E16))^m)*((($F16*($E16-($D16-ADO16)))/($D16+$E16))^n))*dv</f>
        <v>4.8438571017135838E-7</v>
      </c>
      <c r="ADQ16">
        <f>ADP16+(-k*((($F16*ADP16)/($D16+$E16))^m)*((($F16*($E16-($D16-ADP16)))/($D16+$E16))^n))*dv</f>
        <v>4.8436629919617252E-7</v>
      </c>
      <c r="ADR16">
        <f>ADQ16+(-k*((($F16*ADQ16)/($D16+$E16))^m)*((($F16*($E16-($D16-ADQ16)))/($D16+$E16))^n))*dv</f>
        <v>4.8434688953899969E-7</v>
      </c>
      <c r="ADS16">
        <f>ADR16+(-k*((($F16*ADR16)/($D16+$E16))^m)*((($F16*($E16-($D16-ADR16)))/($D16+$E16))^n))*dv</f>
        <v>4.8432748119970709E-7</v>
      </c>
      <c r="ADT16">
        <f>ADS16+(-k*((($F16*ADS16)/($D16+$E16))^m)*((($F16*($E16-($D16-ADS16)))/($D16+$E16))^n))*dv</f>
        <v>4.8430807417816208E-7</v>
      </c>
      <c r="ADU16">
        <f>ADT16+(-k*((($F16*ADT16)/($D16+$E16))^m)*((($F16*($E16-($D16-ADT16)))/($D16+$E16))^n))*dv</f>
        <v>4.8428866847423187E-7</v>
      </c>
      <c r="ADV16">
        <f>ADU16+(-k*((($F16*ADU16)/($D16+$E16))^m)*((($F16*($E16-($D16-ADU16)))/($D16+$E16))^n))*dv</f>
        <v>4.8426926408778381E-7</v>
      </c>
      <c r="ADW16">
        <f>ADV16+(-k*((($F16*ADV16)/($D16+$E16))^m)*((($F16*($E16-($D16-ADV16)))/($D16+$E16))^n))*dv</f>
        <v>4.8424986101868521E-7</v>
      </c>
      <c r="ADX16">
        <f>ADW16+(-k*((($F16*ADW16)/($D16+$E16))^m)*((($F16*($E16-($D16-ADW16)))/($D16+$E16))^n))*dv</f>
        <v>4.8423045926680343E-7</v>
      </c>
      <c r="ADY16">
        <f>ADX16+(-k*((($F16*ADX16)/($D16+$E16))^m)*((($F16*($E16-($D16-ADX16)))/($D16+$E16))^n))*dv</f>
        <v>4.8421105883200578E-7</v>
      </c>
      <c r="ADZ16">
        <f>ADY16+(-k*((($F16*ADY16)/($D16+$E16))^m)*((($F16*($E16-($D16-ADY16)))/($D16+$E16))^n))*dv</f>
        <v>4.8419165971415972E-7</v>
      </c>
      <c r="AEA16">
        <f>ADZ16+(-k*((($F16*ADZ16)/($D16+$E16))^m)*((($F16*($E16-($D16-ADZ16)))/($D16+$E16))^n))*dv</f>
        <v>4.8417226191313256E-7</v>
      </c>
      <c r="AEB16">
        <f>AEA16+(-k*((($F16*AEA16)/($D16+$E16))^m)*((($F16*($E16-($D16-AEA16)))/($D16+$E16))^n))*dv</f>
        <v>4.8415286542879176E-7</v>
      </c>
      <c r="AEC16">
        <f>AEB16+(-k*((($F16*AEB16)/($D16+$E16))^m)*((($F16*($E16-($D16-AEB16)))/($D16+$E16))^n))*dv</f>
        <v>4.8413347026100465E-7</v>
      </c>
      <c r="AED16">
        <f>AEC16+(-k*((($F16*AEC16)/($D16+$E16))^m)*((($F16*($E16-($D16-AEC16)))/($D16+$E16))^n))*dv</f>
        <v>4.8411407640963877E-7</v>
      </c>
      <c r="AEE16">
        <f>AED16+(-k*((($F16*AED16)/($D16+$E16))^m)*((($F16*($E16-($D16-AED16)))/($D16+$E16))^n))*dv</f>
        <v>4.8409468387456155E-7</v>
      </c>
      <c r="AEF16">
        <f>AEE16+(-k*((($F16*AEE16)/($D16+$E16))^m)*((($F16*($E16-($D16-AEE16)))/($D16+$E16))^n))*dv</f>
        <v>4.8407529265564045E-7</v>
      </c>
      <c r="AEG16">
        <f>AEF16+(-k*((($F16*AEF16)/($D16+$E16))^m)*((($F16*($E16-($D16-AEF16)))/($D16+$E16))^n))*dv</f>
        <v>4.8405590275274301E-7</v>
      </c>
      <c r="AEH16">
        <f>AEG16+(-k*((($F16*AEG16)/($D16+$E16))^m)*((($F16*($E16-($D16-AEG16)))/($D16+$E16))^n))*dv</f>
        <v>4.8403651416573676E-7</v>
      </c>
      <c r="AEI16">
        <f>AEH16+(-k*((($F16*AEH16)/($D16+$E16))^m)*((($F16*($E16-($D16-AEH16)))/($D16+$E16))^n))*dv</f>
        <v>4.8401712689448915E-7</v>
      </c>
      <c r="AEJ16">
        <f>AEI16+(-k*((($F16*AEI16)/($D16+$E16))^m)*((($F16*($E16-($D16-AEI16)))/($D16+$E16))^n))*dv</f>
        <v>4.8399774093886784E-7</v>
      </c>
      <c r="AEK16">
        <f>AEJ16+(-k*((($F16*AEJ16)/($D16+$E16))^m)*((($F16*($E16-($D16-AEJ16)))/($D16+$E16))^n))*dv</f>
        <v>4.8397835629874036E-7</v>
      </c>
      <c r="AEL16">
        <f>AEK16+(-k*((($F16*AEK16)/($D16+$E16))^m)*((($F16*($E16-($D16-AEK16)))/($D16+$E16))^n))*dv</f>
        <v>4.8395897297397426E-7</v>
      </c>
      <c r="AEM16">
        <f>AEL16+(-k*((($F16*AEL16)/($D16+$E16))^m)*((($F16*($E16-($D16-AEL16)))/($D16+$E16))^n))*dv</f>
        <v>4.8393959096443719E-7</v>
      </c>
      <c r="AEN16">
        <f>AEM16+(-k*((($F16*AEM16)/($D16+$E16))^m)*((($F16*($E16-($D16-AEM16)))/($D16+$E16))^n))*dv</f>
        <v>4.839202102699967E-7</v>
      </c>
      <c r="AEO16">
        <f>AEN16+(-k*((($F16*AEN16)/($D16+$E16))^m)*((($F16*($E16-($D16-AEN16)))/($D16+$E16))^n))*dv</f>
        <v>4.8390083089052055E-7</v>
      </c>
      <c r="AEP16">
        <f>AEO16+(-k*((($F16*AEO16)/($D16+$E16))^m)*((($F16*($E16-($D16-AEO16)))/($D16+$E16))^n))*dv</f>
        <v>4.8388145282587628E-7</v>
      </c>
      <c r="AEQ16">
        <f>AEP16+(-k*((($F16*AEP16)/($D16+$E16))^m)*((($F16*($E16-($D16-AEP16)))/($D16+$E16))^n))*dv</f>
        <v>4.8386207607593164E-7</v>
      </c>
      <c r="AER16">
        <f>AEQ16+(-k*((($F16*AEQ16)/($D16+$E16))^m)*((($F16*($E16-($D16-AEQ16)))/($D16+$E16))^n))*dv</f>
        <v>4.8384270064055429E-7</v>
      </c>
      <c r="AES16">
        <f>AER16+(-k*((($F16*AER16)/($D16+$E16))^m)*((($F16*($E16-($D16-AER16)))/($D16+$E16))^n))*dv</f>
        <v>4.8382332651961199E-7</v>
      </c>
      <c r="AET16">
        <f>AES16+(-k*((($F16*AES16)/($D16+$E16))^m)*((($F16*($E16-($D16-AES16)))/($D16+$E16))^n))*dv</f>
        <v>4.8380395371297248E-7</v>
      </c>
      <c r="AEU16">
        <f>AET16+(-k*((($F16*AET16)/($D16+$E16))^m)*((($F16*($E16-($D16-AET16)))/($D16+$E16))^n))*dv</f>
        <v>4.8378458222050343E-7</v>
      </c>
      <c r="AEV16">
        <f>AEU16+(-k*((($F16*AEU16)/($D16+$E16))^m)*((($F16*($E16-($D16-AEU16)))/($D16+$E16))^n))*dv</f>
        <v>4.837652120420726E-7</v>
      </c>
      <c r="AEW16">
        <f>AEV16+(-k*((($F16*AEV16)/($D16+$E16))^m)*((($F16*($E16-($D16-AEV16)))/($D16+$E16))^n))*dv</f>
        <v>4.8374584317754783E-7</v>
      </c>
      <c r="AEX16">
        <f>AEW16+(-k*((($F16*AEW16)/($D16+$E16))^m)*((($F16*($E16-($D16-AEW16)))/($D16+$E16))^n))*dv</f>
        <v>4.8372647562679689E-7</v>
      </c>
      <c r="AEY16">
        <f>AEX16+(-k*((($F16*AEX16)/($D16+$E16))^m)*((($F16*($E16-($D16-AEX16)))/($D16+$E16))^n))*dv</f>
        <v>4.8370710938968765E-7</v>
      </c>
      <c r="AEZ16">
        <f>AEY16+(-k*((($F16*AEY16)/($D16+$E16))^m)*((($F16*($E16-($D16-AEY16)))/($D16+$E16))^n))*dv</f>
        <v>4.8368774446608785E-7</v>
      </c>
      <c r="AFA16">
        <f>AEZ16+(-k*((($F16*AEZ16)/($D16+$E16))^m)*((($F16*($E16-($D16-AEZ16)))/($D16+$E16))^n))*dv</f>
        <v>4.8366838085586548E-7</v>
      </c>
      <c r="AFB16">
        <f>AFA16+(-k*((($F16*AFA16)/($D16+$E16))^m)*((($F16*($E16-($D16-AFA16)))/($D16+$E16))^n))*dv</f>
        <v>4.8364901855888828E-7</v>
      </c>
      <c r="AFC16">
        <f>AFB16+(-k*((($F16*AFB16)/($D16+$E16))^m)*((($F16*($E16-($D16-AFB16)))/($D16+$E16))^n))*dv</f>
        <v>4.8362965757502422E-7</v>
      </c>
      <c r="AFD16">
        <f>AFC16+(-k*((($F16*AFC16)/($D16+$E16))^m)*((($F16*($E16-($D16-AFC16)))/($D16+$E16))^n))*dv</f>
        <v>4.8361029790414117E-7</v>
      </c>
      <c r="AFE16">
        <f>AFD16+(-k*((($F16*AFD16)/($D16+$E16))^m)*((($F16*($E16-($D16-AFD16)))/($D16+$E16))^n))*dv</f>
        <v>4.835909395461071E-7</v>
      </c>
      <c r="AFF16">
        <f>AFE16+(-k*((($F16*AFE16)/($D16+$E16))^m)*((($F16*($E16-($D16-AFE16)))/($D16+$E16))^n))*dv</f>
        <v>4.8357158250078986E-7</v>
      </c>
      <c r="AFG16">
        <f>AFF16+(-k*((($F16*AFF16)/($D16+$E16))^m)*((($F16*($E16-($D16-AFF16)))/($D16+$E16))^n))*dv</f>
        <v>4.8355222676805754E-7</v>
      </c>
      <c r="AFH16">
        <f>AFG16+(-k*((($F16*AFG16)/($D16+$E16))^m)*((($F16*($E16-($D16-AFG16)))/($D16+$E16))^n))*dv</f>
        <v>4.83532872347778E-7</v>
      </c>
      <c r="AFI16">
        <f>AFH16+(-k*((($F16*AFH16)/($D16+$E16))^m)*((($F16*($E16-($D16-AFH16)))/($D16+$E16))^n))*dv</f>
        <v>4.835135192398193E-7</v>
      </c>
      <c r="AFJ16">
        <f>AFI16+(-k*((($F16*AFI16)/($D16+$E16))^m)*((($F16*($E16-($D16-AFI16)))/($D16+$E16))^n))*dv</f>
        <v>4.8349416744404942E-7</v>
      </c>
      <c r="AFK16">
        <f>AFJ16+(-k*((($F16*AFJ16)/($D16+$E16))^m)*((($F16*($E16-($D16-AFJ16)))/($D16+$E16))^n))*dv</f>
        <v>4.8347481696033644E-7</v>
      </c>
      <c r="AFL16">
        <f>AFK16+(-k*((($F16*AFK16)/($D16+$E16))^m)*((($F16*($E16-($D16-AFK16)))/($D16+$E16))^n))*dv</f>
        <v>4.8345546778854832E-7</v>
      </c>
      <c r="AFM16">
        <f>AFL16+(-k*((($F16*AFL16)/($D16+$E16))^m)*((($F16*($E16-($D16-AFL16)))/($D16+$E16))^n))*dv</f>
        <v>4.8343611992855325E-7</v>
      </c>
      <c r="AFN16">
        <f>AFM16+(-k*((($F16*AFM16)/($D16+$E16))^m)*((($F16*($E16-($D16-AFM16)))/($D16+$E16))^n))*dv</f>
        <v>4.8341677338021918E-7</v>
      </c>
      <c r="AFO16">
        <f>AFN16+(-k*((($F16*AFN16)/($D16+$E16))^m)*((($F16*($E16-($D16-AFN16)))/($D16+$E16))^n))*dv</f>
        <v>4.8339742814341431E-7</v>
      </c>
      <c r="AFP16">
        <f>AFO16+(-k*((($F16*AFO16)/($D16+$E16))^m)*((($F16*($E16-($D16-AFO16)))/($D16+$E16))^n))*dv</f>
        <v>4.8337808421800671E-7</v>
      </c>
      <c r="AFQ16">
        <f>AFP16+(-k*((($F16*AFP16)/($D16+$E16))^m)*((($F16*($E16-($D16-AFP16)))/($D16+$E16))^n))*dv</f>
        <v>4.8335874160386455E-7</v>
      </c>
      <c r="AFR16">
        <f>AFQ16+(-k*((($F16*AFQ16)/($D16+$E16))^m)*((($F16*($E16-($D16-AFQ16)))/($D16+$E16))^n))*dv</f>
        <v>4.8333940030085592E-7</v>
      </c>
      <c r="AFS16">
        <f>AFR16+(-k*((($F16*AFR16)/($D16+$E16))^m)*((($F16*($E16-($D16-AFR16)))/($D16+$E16))^n))*dv</f>
        <v>4.8332006030884909E-7</v>
      </c>
      <c r="AFT16">
        <f>AFS16+(-k*((($F16*AFS16)/($D16+$E16))^m)*((($F16*($E16-($D16-AFS16)))/($D16+$E16))^n))*dv</f>
        <v>4.8330072162771215E-7</v>
      </c>
      <c r="AFU16">
        <f>AFT16+(-k*((($F16*AFT16)/($D16+$E16))^m)*((($F16*($E16-($D16-AFT16)))/($D16+$E16))^n))*dv</f>
        <v>4.8328138425731338E-7</v>
      </c>
      <c r="AFV16">
        <f>AFU16+(-k*((($F16*AFU16)/($D16+$E16))^m)*((($F16*($E16-($D16-AFU16)))/($D16+$E16))^n))*dv</f>
        <v>4.8326204819752095E-7</v>
      </c>
      <c r="AFW16">
        <f>AFV16+(-k*((($F16*AFV16)/($D16+$E16))^m)*((($F16*($E16-($D16-AFV16)))/($D16+$E16))^n))*dv</f>
        <v>4.8324271344820317E-7</v>
      </c>
      <c r="AFX16">
        <f>AFW16+(-k*((($F16*AFW16)/($D16+$E16))^m)*((($F16*($E16-($D16-AFW16)))/($D16+$E16))^n))*dv</f>
        <v>4.832233800092282E-7</v>
      </c>
      <c r="AFY16">
        <f>AFX16+(-k*((($F16*AFX16)/($D16+$E16))^m)*((($F16*($E16-($D16-AFX16)))/($D16+$E16))^n))*dv</f>
        <v>4.8320404788046444E-7</v>
      </c>
      <c r="AFZ16">
        <f>AFY16+(-k*((($F16*AFY16)/($D16+$E16))^m)*((($F16*($E16-($D16-AFY16)))/($D16+$E16))^n))*dv</f>
        <v>4.8318471706178007E-7</v>
      </c>
      <c r="AGA16">
        <f>AFZ16+(-k*((($F16*AFZ16)/($D16+$E16))^m)*((($F16*($E16-($D16-AFZ16)))/($D16+$E16))^n))*dv</f>
        <v>4.8316538755304348E-7</v>
      </c>
      <c r="AGB16">
        <f>AGA16+(-k*((($F16*AGA16)/($D16+$E16))^m)*((($F16*($E16-($D16-AGA16)))/($D16+$E16))^n))*dv</f>
        <v>4.8314605935412296E-7</v>
      </c>
      <c r="AGC16">
        <f>AGB16+(-k*((($F16*AGB16)/($D16+$E16))^m)*((($F16*($E16-($D16-AGB16)))/($D16+$E16))^n))*dv</f>
        <v>4.831267324648869E-7</v>
      </c>
      <c r="AGD16">
        <f>AGC16+(-k*((($F16*AGC16)/($D16+$E16))^m)*((($F16*($E16-($D16-AGC16)))/($D16+$E16))^n))*dv</f>
        <v>4.831074068852037E-7</v>
      </c>
      <c r="AGE16">
        <f>AGD16+(-k*((($F16*AGD16)/($D16+$E16))^m)*((($F16*($E16-($D16-AGD16)))/($D16+$E16))^n))*dv</f>
        <v>4.8308808261494163E-7</v>
      </c>
      <c r="AGF16">
        <f>AGE16+(-k*((($F16*AGE16)/($D16+$E16))^m)*((($F16*($E16-($D16-AGE16)))/($D16+$E16))^n))*dv</f>
        <v>4.830687596539692E-7</v>
      </c>
      <c r="AGG16">
        <f>AGF16+(-k*((($F16*AGF16)/($D16+$E16))^m)*((($F16*($E16-($D16-AGF16)))/($D16+$E16))^n))*dv</f>
        <v>4.830494380021548E-7</v>
      </c>
      <c r="AGH16">
        <f>AGG16+(-k*((($F16*AGG16)/($D16+$E16))^m)*((($F16*($E16-($D16-AGG16)))/($D16+$E16))^n))*dv</f>
        <v>4.8303011765936682E-7</v>
      </c>
      <c r="AGI16">
        <f>AGH16+(-k*((($F16*AGH16)/($D16+$E16))^m)*((($F16*($E16-($D16-AGH16)))/($D16+$E16))^n))*dv</f>
        <v>4.8301079862547376E-7</v>
      </c>
      <c r="AGJ16">
        <f>AGI16+(-k*((($F16*AGI16)/($D16+$E16))^m)*((($F16*($E16-($D16-AGI16)))/($D16+$E16))^n))*dv</f>
        <v>4.8299148090034402E-7</v>
      </c>
      <c r="AGK16">
        <f>AGJ16+(-k*((($F16*AGJ16)/($D16+$E16))^m)*((($F16*($E16-($D16-AGJ16)))/($D16+$E16))^n))*dv</f>
        <v>4.8297216448384619E-7</v>
      </c>
      <c r="AGL16">
        <f>AGK16+(-k*((($F16*AGK16)/($D16+$E16))^m)*((($F16*($E16-($D16-AGK16)))/($D16+$E16))^n))*dv</f>
        <v>4.8295284937584867E-7</v>
      </c>
      <c r="AGM16">
        <f>AGL16+(-k*((($F16*AGL16)/($D16+$E16))^m)*((($F16*($E16-($D16-AGL16)))/($D16+$E16))^n))*dv</f>
        <v>4.8293353557622006E-7</v>
      </c>
      <c r="AGN16">
        <f>AGM16+(-k*((($F16*AGM16)/($D16+$E16))^m)*((($F16*($E16-($D16-AGM16)))/($D16+$E16))^n))*dv</f>
        <v>4.8291422308482897E-7</v>
      </c>
      <c r="AGO16">
        <f>AGN16+(-k*((($F16*AGN16)/($D16+$E16))^m)*((($F16*($E16-($D16-AGN16)))/($D16+$E16))^n))*dv</f>
        <v>4.8289491190154378E-7</v>
      </c>
      <c r="AGP16">
        <f>AGO16+(-k*((($F16*AGO16)/($D16+$E16))^m)*((($F16*($E16-($D16-AGO16)))/($D16+$E16))^n))*dv</f>
        <v>4.8287560202623322E-7</v>
      </c>
      <c r="AGQ16">
        <f>AGP16+(-k*((($F16*AGP16)/($D16+$E16))^m)*((($F16*($E16-($D16-AGP16)))/($D16+$E16))^n))*dv</f>
        <v>4.8285629345876588E-7</v>
      </c>
      <c r="AGR16">
        <f>AGQ16+(-k*((($F16*AGQ16)/($D16+$E16))^m)*((($F16*($E16-($D16-AGQ16)))/($D16+$E16))^n))*dv</f>
        <v>4.8283698619901026E-7</v>
      </c>
      <c r="AGS16">
        <f>AGR16+(-k*((($F16*AGR16)/($D16+$E16))^m)*((($F16*($E16-($D16-AGR16)))/($D16+$E16))^n))*dv</f>
        <v>4.8281768024683507E-7</v>
      </c>
      <c r="AGT16">
        <f>AGS16+(-k*((($F16*AGS16)/($D16+$E16))^m)*((($F16*($E16-($D16-AGS16)))/($D16+$E16))^n))*dv</f>
        <v>4.8279837560210891E-7</v>
      </c>
      <c r="AGU16">
        <f>AGT16+(-k*((($F16*AGT16)/($D16+$E16))^m)*((($F16*($E16-($D16-AGT16)))/($D16+$E16))^n))*dv</f>
        <v>4.827790722647005E-7</v>
      </c>
      <c r="AGV16">
        <f>AGU16+(-k*((($F16*AGU16)/($D16+$E16))^m)*((($F16*($E16-($D16-AGU16)))/($D16+$E16))^n))*dv</f>
        <v>4.8275977023447855E-7</v>
      </c>
      <c r="AGW16">
        <f>AGV16+(-k*((($F16*AGV16)/($D16+$E16))^m)*((($F16*($E16-($D16-AGV16)))/($D16+$E16))^n))*dv</f>
        <v>4.8274046951131165E-7</v>
      </c>
      <c r="AGX16">
        <f>AGW16+(-k*((($F16*AGW16)/($D16+$E16))^m)*((($F16*($E16-($D16-AGW16)))/($D16+$E16))^n))*dv</f>
        <v>4.8272117009506863E-7</v>
      </c>
      <c r="AGY16">
        <f>AGX16+(-k*((($F16*AGX16)/($D16+$E16))^m)*((($F16*($E16-($D16-AGX16)))/($D16+$E16))^n))*dv</f>
        <v>4.8270187198561819E-7</v>
      </c>
      <c r="AGZ16">
        <f>AGY16+(-k*((($F16*AGY16)/($D16+$E16))^m)*((($F16*($E16-($D16-AGY16)))/($D16+$E16))^n))*dv</f>
        <v>4.8268257518282905E-7</v>
      </c>
      <c r="AHA16">
        <f>AGZ16+(-k*((($F16*AGZ16)/($D16+$E16))^m)*((($F16*($E16-($D16-AGZ16)))/($D16+$E16))^n))*dv</f>
        <v>4.8266327968657001E-7</v>
      </c>
      <c r="AHB16">
        <f>AHA16+(-k*((($F16*AHA16)/($D16+$E16))^m)*((($F16*($E16-($D16-AHA16)))/($D16+$E16))^n))*dv</f>
        <v>4.826439854967098E-7</v>
      </c>
      <c r="AHC16">
        <f>AHB16+(-k*((($F16*AHB16)/($D16+$E16))^m)*((($F16*($E16-($D16-AHB16)))/($D16+$E16))^n))*dv</f>
        <v>4.8262469261311732E-7</v>
      </c>
      <c r="AHD16">
        <f>AHC16+(-k*((($F16*AHC16)/($D16+$E16))^m)*((($F16*($E16-($D16-AHC16)))/($D16+$E16))^n))*dv</f>
        <v>4.826054010356613E-7</v>
      </c>
      <c r="AHE16">
        <f>AHD16+(-k*((($F16*AHD16)/($D16+$E16))^m)*((($F16*($E16-($D16-AHD16)))/($D16+$E16))^n))*dv</f>
        <v>4.8258611076421065E-7</v>
      </c>
      <c r="AHF16">
        <f>AHE16+(-k*((($F16*AHE16)/($D16+$E16))^m)*((($F16*($E16-($D16-AHE16)))/($D16+$E16))^n))*dv</f>
        <v>4.8256682179863419E-7</v>
      </c>
      <c r="AHG16">
        <f>AHF16+(-k*((($F16*AHF16)/($D16+$E16))^m)*((($F16*($E16-($D16-AHF16)))/($D16+$E16))^n))*dv</f>
        <v>4.8254753413880085E-7</v>
      </c>
      <c r="AHH16">
        <f>AHG16+(-k*((($F16*AHG16)/($D16+$E16))^m)*((($F16*($E16-($D16-AHG16)))/($D16+$E16))^n))*dv</f>
        <v>4.8252824778457953E-7</v>
      </c>
      <c r="AHI16">
        <f>AHH16+(-k*((($F16*AHH16)/($D16+$E16))^m)*((($F16*($E16-($D16-AHH16)))/($D16+$E16))^n))*dv</f>
        <v>4.8250896273583906E-7</v>
      </c>
      <c r="AHJ16">
        <f>AHI16+(-k*((($F16*AHI16)/($D16+$E16))^m)*((($F16*($E16-($D16-AHI16)))/($D16+$E16))^n))*dv</f>
        <v>4.8248967899244846E-7</v>
      </c>
      <c r="AHK16">
        <f>AHJ16+(-k*((($F16*AHJ16)/($D16+$E16))^m)*((($F16*($E16-($D16-AHJ16)))/($D16+$E16))^n))*dv</f>
        <v>4.8247039655427656E-7</v>
      </c>
      <c r="AHL16">
        <f>AHK16+(-k*((($F16*AHK16)/($D16+$E16))^m)*((($F16*($E16-($D16-AHK16)))/($D16+$E16))^n))*dv</f>
        <v>4.8245111542119238E-7</v>
      </c>
      <c r="AHM16">
        <f>AHL16+(-k*((($F16*AHL16)/($D16+$E16))^m)*((($F16*($E16-($D16-AHL16)))/($D16+$E16))^n))*dv</f>
        <v>4.8243183559306494E-7</v>
      </c>
      <c r="AHN16">
        <f>AHM16+(-k*((($F16*AHM16)/($D16+$E16))^m)*((($F16*($E16-($D16-AHM16)))/($D16+$E16))^n))*dv</f>
        <v>4.8241255706976328E-7</v>
      </c>
      <c r="AHO16">
        <f>AHN16+(-k*((($F16*AHN16)/($D16+$E16))^m)*((($F16*($E16-($D16-AHN16)))/($D16+$E16))^n))*dv</f>
        <v>4.8239327985115631E-7</v>
      </c>
      <c r="AHP16">
        <f>AHO16+(-k*((($F16*AHO16)/($D16+$E16))^m)*((($F16*($E16-($D16-AHO16)))/($D16+$E16))^n))*dv</f>
        <v>4.8237400393711306E-7</v>
      </c>
      <c r="AHQ16">
        <f>AHP16+(-k*((($F16*AHP16)/($D16+$E16))^m)*((($F16*($E16-($D16-AHP16)))/($D16+$E16))^n))*dv</f>
        <v>4.8235472932750267E-7</v>
      </c>
      <c r="AHR16">
        <f>AHQ16+(-k*((($F16*AHQ16)/($D16+$E16))^m)*((($F16*($E16-($D16-AHQ16)))/($D16+$E16))^n))*dv</f>
        <v>4.8233545602219417E-7</v>
      </c>
      <c r="AHS16">
        <f>AHR16+(-k*((($F16*AHR16)/($D16+$E16))^m)*((($F16*($E16-($D16-AHR16)))/($D16+$E16))^n))*dv</f>
        <v>4.8231618402105657E-7</v>
      </c>
      <c r="AHT16">
        <f>AHS16+(-k*((($F16*AHS16)/($D16+$E16))^m)*((($F16*($E16-($D16-AHS16)))/($D16+$E16))^n))*dv</f>
        <v>4.8229691332395913E-7</v>
      </c>
      <c r="AHU16">
        <f>AHT16+(-k*((($F16*AHT16)/($D16+$E16))^m)*((($F16*($E16-($D16-AHT16)))/($D16+$E16))^n))*dv</f>
        <v>4.8227764393077086E-7</v>
      </c>
      <c r="AHV16">
        <f>AHU16+(-k*((($F16*AHU16)/($D16+$E16))^m)*((($F16*($E16-($D16-AHU16)))/($D16+$E16))^n))*dv</f>
        <v>4.8225837584136091E-7</v>
      </c>
      <c r="AHW16">
        <f>AHV16+(-k*((($F16*AHV16)/($D16+$E16))^m)*((($F16*($E16-($D16-AHV16)))/($D16+$E16))^n))*dv</f>
        <v>4.8223910905559851E-7</v>
      </c>
      <c r="AHX16">
        <f>AHW16+(-k*((($F16*AHW16)/($D16+$E16))^m)*((($F16*($E16-($D16-AHW16)))/($D16+$E16))^n))*dv</f>
        <v>4.8221984357335268E-7</v>
      </c>
      <c r="AHY16">
        <f>AHX16+(-k*((($F16*AHX16)/($D16+$E16))^m)*((($F16*($E16-($D16-AHX16)))/($D16+$E16))^n))*dv</f>
        <v>4.8220057939449278E-7</v>
      </c>
      <c r="AHZ16">
        <f>AHY16+(-k*((($F16*AHY16)/($D16+$E16))^m)*((($F16*($E16-($D16-AHY16)))/($D16+$E16))^n))*dv</f>
        <v>4.8218131651888794E-7</v>
      </c>
      <c r="AIA16">
        <f>AHZ16+(-k*((($F16*AHZ16)/($D16+$E16))^m)*((($F16*($E16-($D16-AHZ16)))/($D16+$E16))^n))*dv</f>
        <v>4.8216205494640739E-7</v>
      </c>
      <c r="AIB16">
        <f>AIA16+(-k*((($F16*AIA16)/($D16+$E16))^m)*((($F16*($E16-($D16-AIA16)))/($D16+$E16))^n))*dv</f>
        <v>4.8214279467692038E-7</v>
      </c>
      <c r="AIC16">
        <f>AIB16+(-k*((($F16*AIB16)/($D16+$E16))^m)*((($F16*($E16-($D16-AIB16)))/($D16+$E16))^n))*dv</f>
        <v>4.8212353571029614E-7</v>
      </c>
      <c r="AID16">
        <f>AIC16+(-k*((($F16*AIC16)/($D16+$E16))^m)*((($F16*($E16-($D16-AIC16)))/($D16+$E16))^n))*dv</f>
        <v>4.8210427804640403E-7</v>
      </c>
      <c r="AIE16">
        <f>AID16+(-k*((($F16*AID16)/($D16+$E16))^m)*((($F16*($E16-($D16-AID16)))/($D16+$E16))^n))*dv</f>
        <v>4.8208502168511327E-7</v>
      </c>
      <c r="AIF16">
        <f>AIE16+(-k*((($F16*AIE16)/($D16+$E16))^m)*((($F16*($E16-($D16-AIE16)))/($D16+$E16))^n))*dv</f>
        <v>4.8206576662629322E-7</v>
      </c>
      <c r="AIG16">
        <f>AIF16+(-k*((($F16*AIF16)/($D16+$E16))^m)*((($F16*($E16-($D16-AIF16)))/($D16+$E16))^n))*dv</f>
        <v>4.8204651286981311E-7</v>
      </c>
      <c r="AIH16">
        <f>AIG16+(-k*((($F16*AIG16)/($D16+$E16))^m)*((($F16*($E16-($D16-AIG16)))/($D16+$E16))^n))*dv</f>
        <v>4.820272604155424E-7</v>
      </c>
      <c r="AII16">
        <f>AIH16+(-k*((($F16*AIH16)/($D16+$E16))^m)*((($F16*($E16-($D16-AIH16)))/($D16+$E16))^n))*dv</f>
        <v>4.8200800926335042E-7</v>
      </c>
      <c r="AIJ16">
        <f>AII16+(-k*((($F16*AII16)/($D16+$E16))^m)*((($F16*($E16-($D16-AII16)))/($D16+$E16))^n))*dv</f>
        <v>4.8198875941310664E-7</v>
      </c>
      <c r="AIK16">
        <f>AIJ16+(-k*((($F16*AIJ16)/($D16+$E16))^m)*((($F16*($E16-($D16-AIJ16)))/($D16+$E16))^n))*dv</f>
        <v>4.8196951086468029E-7</v>
      </c>
      <c r="AIL16">
        <f>AIK16+(-k*((($F16*AIK16)/($D16+$E16))^m)*((($F16*($E16-($D16-AIK16)))/($D16+$E16))^n))*dv</f>
        <v>4.8195026361794092E-7</v>
      </c>
      <c r="AIM16">
        <f>AIL16+(-k*((($F16*AIL16)/($D16+$E16))^m)*((($F16*($E16-($D16-AIL16)))/($D16+$E16))^n))*dv</f>
        <v>4.8193101767275789E-7</v>
      </c>
      <c r="AIN16">
        <f>AIM16+(-k*((($F16*AIM16)/($D16+$E16))^m)*((($F16*($E16-($D16-AIM16)))/($D16+$E16))^n))*dv</f>
        <v>4.8191177302900075E-7</v>
      </c>
      <c r="AIO16">
        <f>AIN16+(-k*((($F16*AIN16)/($D16+$E16))^m)*((($F16*($E16-($D16-AIN16)))/($D16+$E16))^n))*dv</f>
        <v>4.8189252968653894E-7</v>
      </c>
      <c r="AIP16">
        <f>AIO16+(-k*((($F16*AIO16)/($D16+$E16))^m)*((($F16*($E16-($D16-AIO16)))/($D16+$E16))^n))*dv</f>
        <v>4.8187328764524183E-7</v>
      </c>
      <c r="AIQ16">
        <f>AIP16+(-k*((($F16*AIP16)/($D16+$E16))^m)*((($F16*($E16-($D16-AIP16)))/($D16+$E16))^n))*dv</f>
        <v>4.8185404690497906E-7</v>
      </c>
      <c r="AIR16">
        <f>AIQ16+(-k*((($F16*AIQ16)/($D16+$E16))^m)*((($F16*($E16-($D16-AIQ16)))/($D16+$E16))^n))*dv</f>
        <v>4.8183480746562009E-7</v>
      </c>
      <c r="AIS16">
        <f>AIR16+(-k*((($F16*AIR16)/($D16+$E16))^m)*((($F16*($E16-($D16-AIR16)))/($D16+$E16))^n))*dv</f>
        <v>4.8181556932703447E-7</v>
      </c>
      <c r="AIT16">
        <f>AIS16+(-k*((($F16*AIS16)/($D16+$E16))^m)*((($F16*($E16-($D16-AIS16)))/($D16+$E16))^n))*dv</f>
        <v>4.8179633248909177E-7</v>
      </c>
      <c r="AIU16">
        <f>AIT16+(-k*((($F16*AIT16)/($D16+$E16))^m)*((($F16*($E16-($D16-AIT16)))/($D16+$E16))^n))*dv</f>
        <v>4.8177709695166165E-7</v>
      </c>
      <c r="AIV16">
        <f>AIU16+(-k*((($F16*AIU16)/($D16+$E16))^m)*((($F16*($E16-($D16-AIU16)))/($D16+$E16))^n))*dv</f>
        <v>4.8175786271461355E-7</v>
      </c>
      <c r="AIW16">
        <f>AIV16+(-k*((($F16*AIV16)/($D16+$E16))^m)*((($F16*($E16-($D16-AIV16)))/($D16+$E16))^n))*dv</f>
        <v>4.8173862977781715E-7</v>
      </c>
      <c r="AIX16">
        <f>AIW16+(-k*((($F16*AIW16)/($D16+$E16))^m)*((($F16*($E16-($D16-AIW16)))/($D16+$E16))^n))*dv</f>
        <v>4.8171939814114209E-7</v>
      </c>
      <c r="AIY16">
        <f>AIX16+(-k*((($F16*AIX16)/($D16+$E16))^m)*((($F16*($E16-($D16-AIX16)))/($D16+$E16))^n))*dv</f>
        <v>4.8170016780445806E-7</v>
      </c>
      <c r="AIZ16">
        <f>AIY16+(-k*((($F16*AIY16)/($D16+$E16))^m)*((($F16*($E16-($D16-AIY16)))/($D16+$E16))^n))*dv</f>
        <v>4.8168093876763459E-7</v>
      </c>
      <c r="AJA16">
        <f>AIZ16+(-k*((($F16*AIZ16)/($D16+$E16))^m)*((($F16*($E16-($D16-AIZ16)))/($D16+$E16))^n))*dv</f>
        <v>4.8166171103054147E-7</v>
      </c>
      <c r="AJB16">
        <f>AJA16+(-k*((($F16*AJA16)/($D16+$E16))^m)*((($F16*($E16-($D16-AJA16)))/($D16+$E16))^n))*dv</f>
        <v>4.8164248459304835E-7</v>
      </c>
      <c r="AJC16">
        <f>AJB16+(-k*((($F16*AJB16)/($D16+$E16))^m)*((($F16*($E16-($D16-AJB16)))/($D16+$E16))^n))*dv</f>
        <v>4.81623259455025E-7</v>
      </c>
      <c r="AJD16">
        <f>AJC16+(-k*((($F16*AJC16)/($D16+$E16))^m)*((($F16*($E16-($D16-AJC16)))/($D16+$E16))^n))*dv</f>
        <v>4.8160403561634109E-7</v>
      </c>
      <c r="AJE16">
        <f>AJD16+(-k*((($F16*AJD16)/($D16+$E16))^m)*((($F16*($E16-($D16-AJD16)))/($D16+$E16))^n))*dv</f>
        <v>4.8158481307686638E-7</v>
      </c>
      <c r="AJF16">
        <f>AJE16+(-k*((($F16*AJE16)/($D16+$E16))^m)*((($F16*($E16-($D16-AJE16)))/($D16+$E16))^n))*dv</f>
        <v>4.8156559183647064E-7</v>
      </c>
      <c r="AJG16">
        <f>AJF16+(-k*((($F16*AJF16)/($D16+$E16))^m)*((($F16*($E16-($D16-AJF16)))/($D16+$E16))^n))*dv</f>
        <v>4.8154637189502365E-7</v>
      </c>
      <c r="AJH16">
        <f>AJG16+(-k*((($F16*AJG16)/($D16+$E16))^m)*((($F16*($E16-($D16-AJG16)))/($D16+$E16))^n))*dv</f>
        <v>4.8152715325239527E-7</v>
      </c>
      <c r="AJI16">
        <f>AJH16+(-k*((($F16*AJH16)/($D16+$E16))^m)*((($F16*($E16-($D16-AJH16)))/($D16+$E16))^n))*dv</f>
        <v>4.8150793590845528E-7</v>
      </c>
      <c r="AJJ16">
        <f>AJI16+(-k*((($F16*AJI16)/($D16+$E16))^m)*((($F16*($E16-($D16-AJI16)))/($D16+$E16))^n))*dv</f>
        <v>4.8148871986307344E-7</v>
      </c>
      <c r="AJK16">
        <f>AJJ16+(-k*((($F16*AJJ16)/($D16+$E16))^m)*((($F16*($E16-($D16-AJJ16)))/($D16+$E16))^n))*dv</f>
        <v>4.8146950511611973E-7</v>
      </c>
      <c r="AJL16">
        <f>AJK16+(-k*((($F16*AJK16)/($D16+$E16))^m)*((($F16*($E16-($D16-AJK16)))/($D16+$E16))^n))*dv</f>
        <v>4.8145029166746393E-7</v>
      </c>
      <c r="AJM16">
        <f>AJL16+(-k*((($F16*AJL16)/($D16+$E16))^m)*((($F16*($E16-($D16-AJL16)))/($D16+$E16))^n))*dv</f>
        <v>4.8143107951697601E-7</v>
      </c>
      <c r="AJN16">
        <f>AJM16+(-k*((($F16*AJM16)/($D16+$E16))^m)*((($F16*($E16-($D16-AJM16)))/($D16+$E16))^n))*dv</f>
        <v>4.8141186866452585E-7</v>
      </c>
      <c r="AJO16">
        <f>AJN16+(-k*((($F16*AJN16)/($D16+$E16))^m)*((($F16*($E16-($D16-AJN16)))/($D16+$E16))^n))*dv</f>
        <v>4.8139265910998332E-7</v>
      </c>
      <c r="AJP16">
        <f>AJO16+(-k*((($F16*AJO16)/($D16+$E16))^m)*((($F16*($E16-($D16-AJO16)))/($D16+$E16))^n))*dv</f>
        <v>4.813734508532184E-7</v>
      </c>
      <c r="AJQ16">
        <f>AJP16+(-k*((($F16*AJP16)/($D16+$E16))^m)*((($F16*($E16-($D16-AJP16)))/($D16+$E16))^n))*dv</f>
        <v>4.8135424389410108E-7</v>
      </c>
      <c r="AJR16">
        <f>AJQ16+(-k*((($F16*AJQ16)/($D16+$E16))^m)*((($F16*($E16-($D16-AJQ16)))/($D16+$E16))^n))*dv</f>
        <v>4.8133503823250133E-7</v>
      </c>
      <c r="AJS16">
        <f>AJR16+(-k*((($F16*AJR16)/($D16+$E16))^m)*((($F16*($E16-($D16-AJR16)))/($D16+$E16))^n))*dv</f>
        <v>4.8131583386828902E-7</v>
      </c>
      <c r="AJT16">
        <f>AJS16+(-k*((($F16*AJS16)/($D16+$E16))^m)*((($F16*($E16-($D16-AJS16)))/($D16+$E16))^n))*dv</f>
        <v>4.8129663080133426E-7</v>
      </c>
      <c r="AJU16">
        <f>AJT16+(-k*((($F16*AJT16)/($D16+$E16))^m)*((($F16*($E16-($D16-AJT16)))/($D16+$E16))^n))*dv</f>
        <v>4.8127742903150711E-7</v>
      </c>
      <c r="AJV16">
        <f>AJU16+(-k*((($F16*AJU16)/($D16+$E16))^m)*((($F16*($E16-($D16-AJU16)))/($D16+$E16))^n))*dv</f>
        <v>4.8125822855867756E-7</v>
      </c>
      <c r="AJW16">
        <f>AJV16+(-k*((($F16*AJV16)/($D16+$E16))^m)*((($F16*($E16-($D16-AJV16)))/($D16+$E16))^n))*dv</f>
        <v>4.812390293827157E-7</v>
      </c>
      <c r="AJX16">
        <f>AJW16+(-k*((($F16*AJW16)/($D16+$E16))^m)*((($F16*($E16-($D16-AJW16)))/($D16+$E16))^n))*dv</f>
        <v>4.8121983150349162E-7</v>
      </c>
      <c r="AJY16">
        <f>AJX16+(-k*((($F16*AJX16)/($D16+$E16))^m)*((($F16*($E16-($D16-AJX16)))/($D16+$E16))^n))*dv</f>
        <v>4.8120063492087539E-7</v>
      </c>
      <c r="AJZ16">
        <f>AJY16+(-k*((($F16*AJY16)/($D16+$E16))^m)*((($F16*($E16-($D16-AJY16)))/($D16+$E16))^n))*dv</f>
        <v>4.8118143963473711E-7</v>
      </c>
      <c r="AKA16">
        <f>AJZ16+(-k*((($F16*AJZ16)/($D16+$E16))^m)*((($F16*($E16-($D16-AJZ16)))/($D16+$E16))^n))*dv</f>
        <v>4.8116224564494697E-7</v>
      </c>
      <c r="AKB16">
        <f>AKA16+(-k*((($F16*AKA16)/($D16+$E16))^m)*((($F16*($E16-($D16-AKA16)))/($D16+$E16))^n))*dv</f>
        <v>4.8114305295137506E-7</v>
      </c>
      <c r="AKC16">
        <f>AKB16+(-k*((($F16*AKB16)/($D16+$E16))^m)*((($F16*($E16-($D16-AKB16)))/($D16+$E16))^n))*dv</f>
        <v>4.8112386155389156E-7</v>
      </c>
      <c r="AKD16">
        <f>AKC16+(-k*((($F16*AKC16)/($D16+$E16))^m)*((($F16*($E16-($D16-AKC16)))/($D16+$E16))^n))*dv</f>
        <v>4.8110467145236667E-7</v>
      </c>
      <c r="AKE16">
        <f>AKD16+(-k*((($F16*AKD16)/($D16+$E16))^m)*((($F16*($E16-($D16-AKD16)))/($D16+$E16))^n))*dv</f>
        <v>4.8108548264667058E-7</v>
      </c>
      <c r="AKF16">
        <f>AKE16+(-k*((($F16*AKE16)/($D16+$E16))^m)*((($F16*($E16-($D16-AKE16)))/($D16+$E16))^n))*dv</f>
        <v>4.810662951366736E-7</v>
      </c>
      <c r="AKG16">
        <f>AKF16+(-k*((($F16*AKF16)/($D16+$E16))^m)*((($F16*($E16-($D16-AKF16)))/($D16+$E16))^n))*dv</f>
        <v>4.8104710892224579E-7</v>
      </c>
      <c r="AKH16">
        <f>AKG16+(-k*((($F16*AKG16)/($D16+$E16))^m)*((($F16*($E16-($D16-AKG16)))/($D16+$E16))^n))*dv</f>
        <v>4.8102792400325758E-7</v>
      </c>
      <c r="AKI16">
        <f>AKH16+(-k*((($F16*AKH16)/($D16+$E16))^m)*((($F16*($E16-($D16-AKH16)))/($D16+$E16))^n))*dv</f>
        <v>4.8100874037957915E-7</v>
      </c>
      <c r="AKJ16">
        <f>AKI16+(-k*((($F16*AKI16)/($D16+$E16))^m)*((($F16*($E16-($D16-AKI16)))/($D16+$E16))^n))*dv</f>
        <v>4.809895580510808E-7</v>
      </c>
      <c r="AKK16">
        <f>AKJ16+(-k*((($F16*AKJ16)/($D16+$E16))^m)*((($F16*($E16-($D16-AKJ16)))/($D16+$E16))^n))*dv</f>
        <v>4.8097037701763283E-7</v>
      </c>
      <c r="AKL16">
        <f>AKK16+(-k*((($F16*AKK16)/($D16+$E16))^m)*((($F16*($E16-($D16-AKK16)))/($D16+$E16))^n))*dv</f>
        <v>4.8095119727910554E-7</v>
      </c>
      <c r="AKM16">
        <f>AKL16+(-k*((($F16*AKL16)/($D16+$E16))^m)*((($F16*($E16-($D16-AKL16)))/($D16+$E16))^n))*dv</f>
        <v>4.8093201883536932E-7</v>
      </c>
      <c r="AKN16">
        <f>AKM16+(-k*((($F16*AKM16)/($D16+$E16))^m)*((($F16*($E16-($D16-AKM16)))/($D16+$E16))^n))*dv</f>
        <v>4.8091284168629449E-7</v>
      </c>
      <c r="AKO16">
        <f>AKN16+(-k*((($F16*AKN16)/($D16+$E16))^m)*((($F16*($E16-($D16-AKN16)))/($D16+$E16))^n))*dv</f>
        <v>4.8089366583175143E-7</v>
      </c>
      <c r="AKP16">
        <f>AKO16+(-k*((($F16*AKO16)/($D16+$E16))^m)*((($F16*($E16-($D16-AKO16)))/($D16+$E16))^n))*dv</f>
        <v>4.8087449127161057E-7</v>
      </c>
      <c r="AKQ16">
        <f>AKP16+(-k*((($F16*AKP16)/($D16+$E16))^m)*((($F16*($E16-($D16-AKP16)))/($D16+$E16))^n))*dv</f>
        <v>4.8085531800574218E-7</v>
      </c>
      <c r="AKR16">
        <f>AKQ16+(-k*((($F16*AKQ16)/($D16+$E16))^m)*((($F16*($E16-($D16-AKQ16)))/($D16+$E16))^n))*dv</f>
        <v>4.808361460340169E-7</v>
      </c>
      <c r="AKS16">
        <f>AKR16+(-k*((($F16*AKR16)/($D16+$E16))^m)*((($F16*($E16-($D16-AKR16)))/($D16+$E16))^n))*dv</f>
        <v>4.8081697535630502E-7</v>
      </c>
      <c r="AKT16">
        <f>AKS16+(-k*((($F16*AKS16)/($D16+$E16))^m)*((($F16*($E16-($D16-AKS16)))/($D16+$E16))^n))*dv</f>
        <v>4.8079780597247704E-7</v>
      </c>
      <c r="AKU16">
        <f>AKT16+(-k*((($F16*AKT16)/($D16+$E16))^m)*((($F16*($E16-($D16-AKT16)))/($D16+$E16))^n))*dv</f>
        <v>4.8077863788240348E-7</v>
      </c>
      <c r="AKV16">
        <f>AKU16+(-k*((($F16*AKU16)/($D16+$E16))^m)*((($F16*($E16-($D16-AKU16)))/($D16+$E16))^n))*dv</f>
        <v>4.8075947108595474E-7</v>
      </c>
      <c r="AKW16">
        <f>AKV16+(-k*((($F16*AKV16)/($D16+$E16))^m)*((($F16*($E16-($D16-AKV16)))/($D16+$E16))^n))*dv</f>
        <v>4.8074030558300145E-7</v>
      </c>
      <c r="AKX16">
        <f>AKW16+(-k*((($F16*AKW16)/($D16+$E16))^m)*((($F16*($E16-($D16-AKW16)))/($D16+$E16))^n))*dv</f>
        <v>4.8072114137341399E-7</v>
      </c>
      <c r="AKY16">
        <f>AKX16+(-k*((($F16*AKX16)/($D16+$E16))^m)*((($F16*($E16-($D16-AKX16)))/($D16+$E16))^n))*dv</f>
        <v>4.8070197845706309E-7</v>
      </c>
      <c r="AKZ16">
        <f>AKY16+(-k*((($F16*AKY16)/($D16+$E16))^m)*((($F16*($E16-($D16-AKY16)))/($D16+$E16))^n))*dv</f>
        <v>4.8068281683381917E-7</v>
      </c>
      <c r="ALA16">
        <f>AKZ16+(-k*((($F16*AKZ16)/($D16+$E16))^m)*((($F16*($E16-($D16-AKZ16)))/($D16+$E16))^n))*dv</f>
        <v>4.8066365650355293E-7</v>
      </c>
      <c r="ALB16">
        <f>ALA16+(-k*((($F16*ALA16)/($D16+$E16))^m)*((($F16*($E16-($D16-ALA16)))/($D16+$E16))^n))*dv</f>
        <v>4.8064449746613489E-7</v>
      </c>
      <c r="ALC16">
        <f>ALB16+(-k*((($F16*ALB16)/($D16+$E16))^m)*((($F16*($E16-($D16-ALB16)))/($D16+$E16))^n))*dv</f>
        <v>4.8062533972143566E-7</v>
      </c>
      <c r="ALD16">
        <f>ALC16+(-k*((($F16*ALC16)/($D16+$E16))^m)*((($F16*($E16-($D16-ALC16)))/($D16+$E16))^n))*dv</f>
        <v>4.8060618326932586E-7</v>
      </c>
      <c r="ALE16">
        <f>ALD16+(-k*((($F16*ALD16)/($D16+$E16))^m)*((($F16*($E16-($D16-ALD16)))/($D16+$E16))^n))*dv</f>
        <v>4.8058702810967622E-7</v>
      </c>
      <c r="ALF16">
        <f>ALE16+(-k*((($F16*ALE16)/($D16+$E16))^m)*((($F16*($E16-($D16-ALE16)))/($D16+$E16))^n))*dv</f>
        <v>4.8056787424235734E-7</v>
      </c>
      <c r="ALG16">
        <f>ALF16+(-k*((($F16*ALF16)/($D16+$E16))^m)*((($F16*($E16-($D16-ALF16)))/($D16+$E16))^n))*dv</f>
        <v>4.8054872166723995E-7</v>
      </c>
      <c r="ALH16">
        <f>ALG16+(-k*((($F16*ALG16)/($D16+$E16))^m)*((($F16*($E16-($D16-ALG16)))/($D16+$E16))^n))*dv</f>
        <v>4.8052957038419467E-7</v>
      </c>
      <c r="ALI16">
        <f>ALH16+(-k*((($F16*ALH16)/($D16+$E16))^m)*((($F16*($E16-($D16-ALH16)))/($D16+$E16))^n))*dv</f>
        <v>4.8051042039309232E-7</v>
      </c>
      <c r="ALJ16">
        <f>ALI16+(-k*((($F16*ALI16)/($D16+$E16))^m)*((($F16*($E16-($D16-ALI16)))/($D16+$E16))^n))*dv</f>
        <v>4.8049127169380362E-7</v>
      </c>
      <c r="ALK16">
        <f>ALJ16+(-k*((($F16*ALJ16)/($D16+$E16))^m)*((($F16*($E16-($D16-ALJ16)))/($D16+$E16))^n))*dv</f>
        <v>4.8047212428619929E-7</v>
      </c>
      <c r="ALL16">
        <f>ALK16+(-k*((($F16*ALK16)/($D16+$E16))^m)*((($F16*($E16-($D16-ALK16)))/($D16+$E16))^n))*dv</f>
        <v>4.8045297817015007E-7</v>
      </c>
      <c r="ALM16">
        <f>ALL16+(-k*((($F16*ALL16)/($D16+$E16))^m)*((($F16*($E16-($D16-ALL16)))/($D16+$E16))^n))*dv</f>
        <v>4.8043383334552676E-7</v>
      </c>
      <c r="ALN16">
        <f>ALM16+(-k*((($F16*ALM16)/($D16+$E16))^m)*((($F16*($E16-($D16-ALM16)))/($D16+$E16))^n))*dv</f>
        <v>4.8041468981220021E-7</v>
      </c>
      <c r="ALO16">
        <f>ALN16+(-k*((($F16*ALN16)/($D16+$E16))^m)*((($F16*($E16-($D16-ALN16)))/($D16+$E16))^n))*dv</f>
        <v>4.8039554757004124E-7</v>
      </c>
      <c r="ALP16">
        <f>ALO16+(-k*((($F16*ALO16)/($D16+$E16))^m)*((($F16*($E16-($D16-ALO16)))/($D16+$E16))^n))*dv</f>
        <v>4.8037640661892068E-7</v>
      </c>
      <c r="ALQ16">
        <f>ALP16+(-k*((($F16*ALP16)/($D16+$E16))^m)*((($F16*($E16-($D16-ALP16)))/($D16+$E16))^n))*dv</f>
        <v>4.8035726695870945E-7</v>
      </c>
      <c r="ALR16">
        <f>ALQ16+(-k*((($F16*ALQ16)/($D16+$E16))^m)*((($F16*($E16-($D16-ALQ16)))/($D16+$E16))^n))*dv</f>
        <v>4.8033812858927829E-7</v>
      </c>
      <c r="ALS16">
        <f>ALR16+(-k*((($F16*ALR16)/($D16+$E16))^m)*((($F16*($E16-($D16-ALR16)))/($D16+$E16))^n))*dv</f>
        <v>4.8031899151049823E-7</v>
      </c>
      <c r="ALT16">
        <f>ALS16+(-k*((($F16*ALS16)/($D16+$E16))^m)*((($F16*($E16-($D16-ALS16)))/($D16+$E16))^n))*dv</f>
        <v>4.802998557222401E-7</v>
      </c>
      <c r="ALU16">
        <f>ALT16+(-k*((($F16*ALT16)/($D16+$E16))^m)*((($F16*($E16-($D16-ALT16)))/($D16+$E16))^n))*dv</f>
        <v>4.8028072122437482E-7</v>
      </c>
      <c r="ALV16">
        <f>ALU16+(-k*((($F16*ALU16)/($D16+$E16))^m)*((($F16*($E16-($D16-ALU16)))/($D16+$E16))^n))*dv</f>
        <v>4.8026158801677335E-7</v>
      </c>
      <c r="ALW16">
        <f>ALV16+(-k*((($F16*ALV16)/($D16+$E16))^m)*((($F16*($E16-($D16-ALV16)))/($D16+$E16))^n))*dv</f>
        <v>4.802424560993067E-7</v>
      </c>
      <c r="ALX16">
        <f>ALW16+(-k*((($F16*ALW16)/($D16+$E16))^m)*((($F16*($E16-($D16-ALW16)))/($D16+$E16))^n))*dv</f>
        <v>4.8022332547184583E-7</v>
      </c>
      <c r="ALY16">
        <f>ALX16+(-k*((($F16*ALX16)/($D16+$E16))^m)*((($F16*($E16-($D16-ALX16)))/($D16+$E16))^n))*dv</f>
        <v>4.8020419613426166E-7</v>
      </c>
    </row>
    <row r="17" spans="2:1013" x14ac:dyDescent="0.35">
      <c r="B17" s="5">
        <v>0.5</v>
      </c>
      <c r="C17" s="5">
        <v>0.6</v>
      </c>
      <c r="D17" s="5">
        <f>B17/1000000</f>
        <v>4.9999999999999998E-7</v>
      </c>
      <c r="E17" s="5">
        <f>C17/1000000</f>
        <v>5.9999999999999997E-7</v>
      </c>
      <c r="F17" s="5">
        <v>0.15</v>
      </c>
      <c r="G17" s="5">
        <v>575</v>
      </c>
      <c r="H17" s="5">
        <v>0.436</v>
      </c>
      <c r="I17" s="5">
        <v>0.52700000000000002</v>
      </c>
      <c r="J17" s="5">
        <v>3.5999999999999997E-2</v>
      </c>
      <c r="M17">
        <f t="shared" si="0"/>
        <v>4.9999999999999998E-7</v>
      </c>
      <c r="N17">
        <f>M17+(-k*((($F17*M17)/($D17+$E17))^m)*((($F17*($E17-($D17-M17)))/($D17+$E17))^n))*dv</f>
        <v>4.9997918416773366E-7</v>
      </c>
      <c r="O17">
        <f>N17+(-k*((($F17*N17)/($D17+$E17))^m)*((($F17*($E17-($D17-N17)))/($D17+$E17))^n))*dv</f>
        <v>4.999583699149247E-7</v>
      </c>
      <c r="P17">
        <f>O17+(-k*((($F17*O17)/($D17+$E17))^m)*((($F17*($E17-($D17-O17)))/($D17+$E17))^n))*dv</f>
        <v>4.9993755724139396E-7</v>
      </c>
      <c r="Q17">
        <f>P17+(-k*((($F17*P17)/($D17+$E17))^m)*((($F17*($E17-($D17-P17)))/($D17+$E17))^n))*dv</f>
        <v>4.9991674614696238E-7</v>
      </c>
      <c r="R17">
        <f>Q17+(-k*((($F17*Q17)/($D17+$E17))^m)*((($F17*($E17-($D17-Q17)))/($D17+$E17))^n))*dv</f>
        <v>4.9989593663145104E-7</v>
      </c>
      <c r="S17">
        <f>R17+(-k*((($F17*R17)/($D17+$E17))^m)*((($F17*($E17-($D17-R17)))/($D17+$E17))^n))*dv</f>
        <v>4.99875128694681E-7</v>
      </c>
      <c r="T17">
        <f>S17+(-k*((($F17*S17)/($D17+$E17))^m)*((($F17*($E17-($D17-S17)))/($D17+$E17))^n))*dv</f>
        <v>4.9985432233647322E-7</v>
      </c>
      <c r="U17">
        <f>T17+(-k*((($F17*T17)/($D17+$E17))^m)*((($F17*($E17-($D17-T17)))/($D17+$E17))^n))*dv</f>
        <v>4.9983351755664887E-7</v>
      </c>
      <c r="V17">
        <f>U17+(-k*((($F17*U17)/($D17+$E17))^m)*((($F17*($E17-($D17-U17)))/($D17+$E17))^n))*dv</f>
        <v>4.9981271435502901E-7</v>
      </c>
      <c r="W17">
        <f>V17+(-k*((($F17*V17)/($D17+$E17))^m)*((($F17*($E17-($D17-V17)))/($D17+$E17))^n))*dv</f>
        <v>4.9979191273143482E-7</v>
      </c>
      <c r="X17">
        <f>W17+(-k*((($F17*W17)/($D17+$E17))^m)*((($F17*($E17-($D17-W17)))/($D17+$E17))^n))*dv</f>
        <v>4.9977111268568746E-7</v>
      </c>
      <c r="Y17">
        <f>X17+(-k*((($F17*X17)/($D17+$E17))^m)*((($F17*($E17-($D17-X17)))/($D17+$E17))^n))*dv</f>
        <v>4.997503142176081E-7</v>
      </c>
      <c r="Z17">
        <f>Y17+(-k*((($F17*Y17)/($D17+$E17))^m)*((($F17*($E17-($D17-Y17)))/($D17+$E17))^n))*dv</f>
        <v>4.9972951732701802E-7</v>
      </c>
      <c r="AA17">
        <f>Z17+(-k*((($F17*Z17)/($D17+$E17))^m)*((($F17*($E17-($D17-Z17)))/($D17+$E17))^n))*dv</f>
        <v>4.9970872201373839E-7</v>
      </c>
      <c r="AB17">
        <f>AA17+(-k*((($F17*AA17)/($D17+$E17))^m)*((($F17*($E17-($D17-AA17)))/($D17+$E17))^n))*dv</f>
        <v>4.9968792827759059E-7</v>
      </c>
      <c r="AC17">
        <f>AB17+(-k*((($F17*AB17)/($D17+$E17))^m)*((($F17*($E17-($D17-AB17)))/($D17+$E17))^n))*dv</f>
        <v>4.9966713611839579E-7</v>
      </c>
      <c r="AD17">
        <f>AC17+(-k*((($F17*AC17)/($D17+$E17))^m)*((($F17*($E17-($D17-AC17)))/($D17+$E17))^n))*dv</f>
        <v>4.9964634553597538E-7</v>
      </c>
      <c r="AE17">
        <f>AD17+(-k*((($F17*AD17)/($D17+$E17))^m)*((($F17*($E17-($D17-AD17)))/($D17+$E17))^n))*dv</f>
        <v>4.9962555653015073E-7</v>
      </c>
      <c r="AF17">
        <f>AE17+(-k*((($F17*AE17)/($D17+$E17))^m)*((($F17*($E17-($D17-AE17)))/($D17+$E17))^n))*dv</f>
        <v>4.9960476910074323E-7</v>
      </c>
      <c r="AG17">
        <f>AF17+(-k*((($F17*AF17)/($D17+$E17))^m)*((($F17*($E17-($D17-AF17)))/($D17+$E17))^n))*dv</f>
        <v>4.9958398324757426E-7</v>
      </c>
      <c r="AH17">
        <f>AG17+(-k*((($F17*AG17)/($D17+$E17))^m)*((($F17*($E17-($D17-AG17)))/($D17+$E17))^n))*dv</f>
        <v>4.995631989704653E-7</v>
      </c>
      <c r="AI17">
        <f>AH17+(-k*((($F17*AH17)/($D17+$E17))^m)*((($F17*($E17-($D17-AH17)))/($D17+$E17))^n))*dv</f>
        <v>4.9954241626923775E-7</v>
      </c>
      <c r="AJ17">
        <f>AI17+(-k*((($F17*AI17)/($D17+$E17))^m)*((($F17*($E17-($D17-AI17)))/($D17+$E17))^n))*dv</f>
        <v>4.9952163514371319E-7</v>
      </c>
      <c r="AK17">
        <f>AJ17+(-k*((($F17*AJ17)/($D17+$E17))^m)*((($F17*($E17-($D17-AJ17)))/($D17+$E17))^n))*dv</f>
        <v>4.995008555937131E-7</v>
      </c>
      <c r="AL17">
        <f>AK17+(-k*((($F17*AK17)/($D17+$E17))^m)*((($F17*($E17-($D17-AK17)))/($D17+$E17))^n))*dv</f>
        <v>4.9948007761905899E-7</v>
      </c>
      <c r="AM17">
        <f>AL17+(-k*((($F17*AL17)/($D17+$E17))^m)*((($F17*($E17-($D17-AL17)))/($D17+$E17))^n))*dv</f>
        <v>4.9945930121957244E-7</v>
      </c>
      <c r="AN17">
        <f>AM17+(-k*((($F17*AM17)/($D17+$E17))^m)*((($F17*($E17-($D17-AM17)))/($D17+$E17))^n))*dv</f>
        <v>4.9943852639507515E-7</v>
      </c>
      <c r="AO17">
        <f>AN17+(-k*((($F17*AN17)/($D17+$E17))^m)*((($F17*($E17-($D17-AN17)))/($D17+$E17))^n))*dv</f>
        <v>4.9941775314538861E-7</v>
      </c>
      <c r="AP17">
        <f>AO17+(-k*((($F17*AO17)/($D17+$E17))^m)*((($F17*($E17-($D17-AO17)))/($D17+$E17))^n))*dv</f>
        <v>4.9939698147033452E-7</v>
      </c>
      <c r="AQ17">
        <f>AP17+(-k*((($F17*AP17)/($D17+$E17))^m)*((($F17*($E17-($D17-AP17)))/($D17+$E17))^n))*dv</f>
        <v>4.9937621136973458E-7</v>
      </c>
      <c r="AR17">
        <f>AQ17+(-k*((($F17*AQ17)/($D17+$E17))^m)*((($F17*($E17-($D17-AQ17)))/($D17+$E17))^n))*dv</f>
        <v>4.9935544284341048E-7</v>
      </c>
      <c r="AS17">
        <f>AR17+(-k*((($F17*AR17)/($D17+$E17))^m)*((($F17*($E17-($D17-AR17)))/($D17+$E17))^n))*dv</f>
        <v>4.9933467589118404E-7</v>
      </c>
      <c r="AT17">
        <f>AS17+(-k*((($F17*AS17)/($D17+$E17))^m)*((($F17*($E17-($D17-AS17)))/($D17+$E17))^n))*dv</f>
        <v>4.9931391051287685E-7</v>
      </c>
      <c r="AU17">
        <f>AT17+(-k*((($F17*AT17)/($D17+$E17))^m)*((($F17*($E17-($D17-AT17)))/($D17+$E17))^n))*dv</f>
        <v>4.9929314670831081E-7</v>
      </c>
      <c r="AV17">
        <f>AU17+(-k*((($F17*AU17)/($D17+$E17))^m)*((($F17*($E17-($D17-AU17)))/($D17+$E17))^n))*dv</f>
        <v>4.9927238447730774E-7</v>
      </c>
      <c r="AW17">
        <f>AV17+(-k*((($F17*AV17)/($D17+$E17))^m)*((($F17*($E17-($D17-AV17)))/($D17+$E17))^n))*dv</f>
        <v>4.9925162381968944E-7</v>
      </c>
      <c r="AX17">
        <f>AW17+(-k*((($F17*AW17)/($D17+$E17))^m)*((($F17*($E17-($D17-AW17)))/($D17+$E17))^n))*dv</f>
        <v>4.9923086473527782E-7</v>
      </c>
      <c r="AY17">
        <f>AX17+(-k*((($F17*AX17)/($D17+$E17))^m)*((($F17*($E17-($D17-AX17)))/($D17+$E17))^n))*dv</f>
        <v>4.9921010722389468E-7</v>
      </c>
      <c r="AZ17">
        <f>AY17+(-k*((($F17*AY17)/($D17+$E17))^m)*((($F17*($E17-($D17-AY17)))/($D17+$E17))^n))*dv</f>
        <v>4.9918935128536205E-7</v>
      </c>
      <c r="BA17">
        <f>AZ17+(-k*((($F17*AZ17)/($D17+$E17))^m)*((($F17*($E17-($D17-AZ17)))/($D17+$E17))^n))*dv</f>
        <v>4.9916859691950184E-7</v>
      </c>
      <c r="BB17">
        <f>BA17+(-k*((($F17*BA17)/($D17+$E17))^m)*((($F17*($E17-($D17-BA17)))/($D17+$E17))^n))*dv</f>
        <v>4.9914784412613605E-7</v>
      </c>
      <c r="BC17">
        <f>BB17+(-k*((($F17*BB17)/($D17+$E17))^m)*((($F17*($E17-($D17-BB17)))/($D17+$E17))^n))*dv</f>
        <v>4.9912709290508661E-7</v>
      </c>
      <c r="BD17">
        <f>BC17+(-k*((($F17*BC17)/($D17+$E17))^m)*((($F17*($E17-($D17-BC17)))/($D17+$E17))^n))*dv</f>
        <v>4.9910634325617563E-7</v>
      </c>
      <c r="BE17">
        <f>BD17+(-k*((($F17*BD17)/($D17+$E17))^m)*((($F17*($E17-($D17-BD17)))/($D17+$E17))^n))*dv</f>
        <v>4.9908559517922514E-7</v>
      </c>
      <c r="BF17">
        <f>BE17+(-k*((($F17*BE17)/($D17+$E17))^m)*((($F17*($E17-($D17-BE17)))/($D17+$E17))^n))*dv</f>
        <v>4.9906484867405726E-7</v>
      </c>
      <c r="BG17">
        <f>BF17+(-k*((($F17*BF17)/($D17+$E17))^m)*((($F17*($E17-($D17-BF17)))/($D17+$E17))^n))*dv</f>
        <v>4.99044103740494E-7</v>
      </c>
      <c r="BH17">
        <f>BG17+(-k*((($F17*BG17)/($D17+$E17))^m)*((($F17*($E17-($D17-BG17)))/($D17+$E17))^n))*dv</f>
        <v>4.9902336037835759E-7</v>
      </c>
      <c r="BI17">
        <f>BH17+(-k*((($F17*BH17)/($D17+$E17))^m)*((($F17*($E17-($D17-BH17)))/($D17+$E17))^n))*dv</f>
        <v>4.9900261858747016E-7</v>
      </c>
      <c r="BJ17">
        <f>BI17+(-k*((($F17*BI17)/($D17+$E17))^m)*((($F17*($E17-($D17-BI17)))/($D17+$E17))^n))*dv</f>
        <v>4.9898187836765393E-7</v>
      </c>
      <c r="BK17">
        <f>BJ17+(-k*((($F17*BJ17)/($D17+$E17))^m)*((($F17*($E17-($D17-BJ17)))/($D17+$E17))^n))*dv</f>
        <v>4.9896113971873103E-7</v>
      </c>
      <c r="BL17">
        <f>BK17+(-k*((($F17*BK17)/($D17+$E17))^m)*((($F17*($E17-($D17-BK17)))/($D17+$E17))^n))*dv</f>
        <v>4.989404026405238E-7</v>
      </c>
      <c r="BM17">
        <f>BL17+(-k*((($F17*BL17)/($D17+$E17))^m)*((($F17*($E17-($D17-BL17)))/($D17+$E17))^n))*dv</f>
        <v>4.9891966713285445E-7</v>
      </c>
      <c r="BN17">
        <f>BM17+(-k*((($F17*BM17)/($D17+$E17))^m)*((($F17*($E17-($D17-BM17)))/($D17+$E17))^n))*dv</f>
        <v>4.9889893319554533E-7</v>
      </c>
      <c r="BO17">
        <f>BN17+(-k*((($F17*BN17)/($D17+$E17))^m)*((($F17*($E17-($D17-BN17)))/($D17+$E17))^n))*dv</f>
        <v>4.9887820082841878E-7</v>
      </c>
      <c r="BP17">
        <f>BO17+(-k*((($F17*BO17)/($D17+$E17))^m)*((($F17*($E17-($D17-BO17)))/($D17+$E17))^n))*dv</f>
        <v>4.9885747003129701E-7</v>
      </c>
      <c r="BQ17">
        <f>BP17+(-k*((($F17*BP17)/($D17+$E17))^m)*((($F17*($E17-($D17-BP17)))/($D17+$E17))^n))*dv</f>
        <v>4.9883674080400258E-7</v>
      </c>
      <c r="BR17">
        <f>BQ17+(-k*((($F17*BQ17)/($D17+$E17))^m)*((($F17*($E17-($D17-BQ17)))/($D17+$E17))^n))*dv</f>
        <v>4.9881601314635782E-7</v>
      </c>
      <c r="BS17">
        <f>BR17+(-k*((($F17*BR17)/($D17+$E17))^m)*((($F17*($E17-($D17-BR17)))/($D17+$E17))^n))*dv</f>
        <v>4.9879528705818507E-7</v>
      </c>
      <c r="BT17">
        <f>BS17+(-k*((($F17*BS17)/($D17+$E17))^m)*((($F17*($E17-($D17-BS17)))/($D17+$E17))^n))*dv</f>
        <v>4.9877456253930687E-7</v>
      </c>
      <c r="BU17">
        <f>BT17+(-k*((($F17*BT17)/($D17+$E17))^m)*((($F17*($E17-($D17-BT17)))/($D17+$E17))^n))*dv</f>
        <v>4.9875383958954578E-7</v>
      </c>
      <c r="BV17">
        <f>BU17+(-k*((($F17*BU17)/($D17+$E17))^m)*((($F17*($E17-($D17-BU17)))/($D17+$E17))^n))*dv</f>
        <v>4.9873311820872422E-7</v>
      </c>
      <c r="BW17">
        <f>BV17+(-k*((($F17*BV17)/($D17+$E17))^m)*((($F17*($E17-($D17-BV17)))/($D17+$E17))^n))*dv</f>
        <v>4.9871239839666475E-7</v>
      </c>
      <c r="BX17">
        <f>BW17+(-k*((($F17*BW17)/($D17+$E17))^m)*((($F17*($E17-($D17-BW17)))/($D17+$E17))^n))*dv</f>
        <v>4.9869168015318991E-7</v>
      </c>
      <c r="BY17">
        <f>BX17+(-k*((($F17*BX17)/($D17+$E17))^m)*((($F17*($E17-($D17-BX17)))/($D17+$E17))^n))*dv</f>
        <v>4.9867096347812236E-7</v>
      </c>
      <c r="BZ17">
        <f>BY17+(-k*((($F17*BY17)/($D17+$E17))^m)*((($F17*($E17-($D17-BY17)))/($D17+$E17))^n))*dv</f>
        <v>4.9865024837128464E-7</v>
      </c>
      <c r="CA17">
        <f>BZ17+(-k*((($F17*BZ17)/($D17+$E17))^m)*((($F17*($E17-($D17-BZ17)))/($D17+$E17))^n))*dv</f>
        <v>4.9862953483249941E-7</v>
      </c>
      <c r="CB17">
        <f>CA17+(-k*((($F17*CA17)/($D17+$E17))^m)*((($F17*($E17-($D17-CA17)))/($D17+$E17))^n))*dv</f>
        <v>4.9860882286158942E-7</v>
      </c>
      <c r="CC17">
        <f>CB17+(-k*((($F17*CB17)/($D17+$E17))^m)*((($F17*($E17-($D17-CB17)))/($D17+$E17))^n))*dv</f>
        <v>4.9858811245837733E-7</v>
      </c>
      <c r="CD17">
        <f>CC17+(-k*((($F17*CC17)/($D17+$E17))^m)*((($F17*($E17-($D17-CC17)))/($D17+$E17))^n))*dv</f>
        <v>4.9856740362268579E-7</v>
      </c>
      <c r="CE17">
        <f>CD17+(-k*((($F17*CD17)/($D17+$E17))^m)*((($F17*($E17-($D17-CD17)))/($D17+$E17))^n))*dv</f>
        <v>4.9854669635433766E-7</v>
      </c>
      <c r="CF17">
        <f>CE17+(-k*((($F17*CE17)/($D17+$E17))^m)*((($F17*($E17-($D17-CE17)))/($D17+$E17))^n))*dv</f>
        <v>4.9852599065315559E-7</v>
      </c>
      <c r="CG17">
        <f>CF17+(-k*((($F17*CF17)/($D17+$E17))^m)*((($F17*($E17-($D17-CF17)))/($D17+$E17))^n))*dv</f>
        <v>4.9850528651896256E-7</v>
      </c>
      <c r="CH17">
        <f>CG17+(-k*((($F17*CG17)/($D17+$E17))^m)*((($F17*($E17-($D17-CG17)))/($D17+$E17))^n))*dv</f>
        <v>4.9848458395158122E-7</v>
      </c>
      <c r="CI17">
        <f>CH17+(-k*((($F17*CH17)/($D17+$E17))^m)*((($F17*($E17-($D17-CH17)))/($D17+$E17))^n))*dv</f>
        <v>4.9846388295083454E-7</v>
      </c>
      <c r="CJ17">
        <f>CI17+(-k*((($F17*CI17)/($D17+$E17))^m)*((($F17*($E17-($D17-CI17)))/($D17+$E17))^n))*dv</f>
        <v>4.9844318351654537E-7</v>
      </c>
      <c r="CK17">
        <f>CJ17+(-k*((($F17*CJ17)/($D17+$E17))^m)*((($F17*($E17-($D17-CJ17)))/($D17+$E17))^n))*dv</f>
        <v>4.9842248564853671E-7</v>
      </c>
      <c r="CL17">
        <f>CK17+(-k*((($F17*CK17)/($D17+$E17))^m)*((($F17*($E17-($D17-CK17)))/($D17+$E17))^n))*dv</f>
        <v>4.9840178934663139E-7</v>
      </c>
      <c r="CM17">
        <f>CL17+(-k*((($F17*CL17)/($D17+$E17))^m)*((($F17*($E17-($D17-CL17)))/($D17+$E17))^n))*dv</f>
        <v>4.9838109461065241E-7</v>
      </c>
      <c r="CN17">
        <f>CM17+(-k*((($F17*CM17)/($D17+$E17))^m)*((($F17*($E17-($D17-CM17)))/($D17+$E17))^n))*dv</f>
        <v>4.9836040144042282E-7</v>
      </c>
      <c r="CO17">
        <f>CN17+(-k*((($F17*CN17)/($D17+$E17))^m)*((($F17*($E17-($D17-CN17)))/($D17+$E17))^n))*dv</f>
        <v>4.9833970983576551E-7</v>
      </c>
      <c r="CP17">
        <f>CO17+(-k*((($F17*CO17)/($D17+$E17))^m)*((($F17*($E17-($D17-CO17)))/($D17+$E17))^n))*dv</f>
        <v>4.9831901979650364E-7</v>
      </c>
      <c r="CQ17">
        <f>CP17+(-k*((($F17*CP17)/($D17+$E17))^m)*((($F17*($E17-($D17-CP17)))/($D17+$E17))^n))*dv</f>
        <v>4.9829833132246019E-7</v>
      </c>
      <c r="CR17">
        <f>CQ17+(-k*((($F17*CQ17)/($D17+$E17))^m)*((($F17*($E17-($D17-CQ17)))/($D17+$E17))^n))*dv</f>
        <v>4.9827764441345834E-7</v>
      </c>
      <c r="CS17">
        <f>CR17+(-k*((($F17*CR17)/($D17+$E17))^m)*((($F17*($E17-($D17-CR17)))/($D17+$E17))^n))*dv</f>
        <v>4.9825695906932117E-7</v>
      </c>
      <c r="CT17">
        <f>CS17+(-k*((($F17*CS17)/($D17+$E17))^m)*((($F17*($E17-($D17-CS17)))/($D17+$E17))^n))*dv</f>
        <v>4.9823627528987186E-7</v>
      </c>
      <c r="CU17">
        <f>CT17+(-k*((($F17*CT17)/($D17+$E17))^m)*((($F17*($E17-($D17-CT17)))/($D17+$E17))^n))*dv</f>
        <v>4.9821559307493359E-7</v>
      </c>
      <c r="CV17">
        <f>CU17+(-k*((($F17*CU17)/($D17+$E17))^m)*((($F17*($E17-($D17-CU17)))/($D17+$E17))^n))*dv</f>
        <v>4.9819491242432954E-7</v>
      </c>
      <c r="CW17">
        <f>CV17+(-k*((($F17*CV17)/($D17+$E17))^m)*((($F17*($E17-($D17-CV17)))/($D17+$E17))^n))*dv</f>
        <v>4.98174233337883E-7</v>
      </c>
      <c r="CX17">
        <f>CW17+(-k*((($F17*CW17)/($D17+$E17))^m)*((($F17*($E17-($D17-CW17)))/($D17+$E17))^n))*dv</f>
        <v>4.9815355581541715E-7</v>
      </c>
      <c r="CY17">
        <f>CX17+(-k*((($F17*CX17)/($D17+$E17))^m)*((($F17*($E17-($D17-CX17)))/($D17+$E17))^n))*dv</f>
        <v>4.9813287985675539E-7</v>
      </c>
      <c r="CZ17">
        <f>CY17+(-k*((($F17*CY17)/($D17+$E17))^m)*((($F17*($E17-($D17-CY17)))/($D17+$E17))^n))*dv</f>
        <v>4.981122054617209E-7</v>
      </c>
      <c r="DA17">
        <f>CZ17+(-k*((($F17*CZ17)/($D17+$E17))^m)*((($F17*($E17-($D17-CZ17)))/($D17+$E17))^n))*dv</f>
        <v>4.9809153263013707E-7</v>
      </c>
      <c r="DB17">
        <f>DA17+(-k*((($F17*DA17)/($D17+$E17))^m)*((($F17*($E17-($D17-DA17)))/($D17+$E17))^n))*dv</f>
        <v>4.9807086136182729E-7</v>
      </c>
      <c r="DC17">
        <f>DB17+(-k*((($F17*DB17)/($D17+$E17))^m)*((($F17*($E17-($D17-DB17)))/($D17+$E17))^n))*dv</f>
        <v>4.9805019165661496E-7</v>
      </c>
      <c r="DD17">
        <f>DC17+(-k*((($F17*DC17)/($D17+$E17))^m)*((($F17*($E17-($D17-DC17)))/($D17+$E17))^n))*dv</f>
        <v>4.9802952351432347E-7</v>
      </c>
      <c r="DE17">
        <f>DD17+(-k*((($F17*DD17)/($D17+$E17))^m)*((($F17*($E17-($D17-DD17)))/($D17+$E17))^n))*dv</f>
        <v>4.9800885693477622E-7</v>
      </c>
      <c r="DF17">
        <f>DE17+(-k*((($F17*DE17)/($D17+$E17))^m)*((($F17*($E17-($D17-DE17)))/($D17+$E17))^n))*dv</f>
        <v>4.9798819191779681E-7</v>
      </c>
      <c r="DG17">
        <f>DF17+(-k*((($F17*DF17)/($D17+$E17))^m)*((($F17*($E17-($D17-DF17)))/($D17+$E17))^n))*dv</f>
        <v>4.9796752846320863E-7</v>
      </c>
      <c r="DH17">
        <f>DG17+(-k*((($F17*DG17)/($D17+$E17))^m)*((($F17*($E17-($D17-DG17)))/($D17+$E17))^n))*dv</f>
        <v>4.9794686657083519E-7</v>
      </c>
      <c r="DI17">
        <f>DH17+(-k*((($F17*DH17)/($D17+$E17))^m)*((($F17*($E17-($D17-DH17)))/($D17+$E17))^n))*dv</f>
        <v>4.9792620624050009E-7</v>
      </c>
      <c r="DJ17">
        <f>DI17+(-k*((($F17*DI17)/($D17+$E17))^m)*((($F17*($E17-($D17-DI17)))/($D17+$E17))^n))*dv</f>
        <v>4.9790554747202693E-7</v>
      </c>
      <c r="DK17">
        <f>DJ17+(-k*((($F17*DJ17)/($D17+$E17))^m)*((($F17*($E17-($D17-DJ17)))/($D17+$E17))^n))*dv</f>
        <v>4.9788489026523933E-7</v>
      </c>
      <c r="DL17">
        <f>DK17+(-k*((($F17*DK17)/($D17+$E17))^m)*((($F17*($E17-($D17-DK17)))/($D17+$E17))^n))*dv</f>
        <v>4.9786423461996088E-7</v>
      </c>
      <c r="DM17">
        <f>DL17+(-k*((($F17*DL17)/($D17+$E17))^m)*((($F17*($E17-($D17-DL17)))/($D17+$E17))^n))*dv</f>
        <v>4.9784358053601519E-7</v>
      </c>
      <c r="DN17">
        <f>DM17+(-k*((($F17*DM17)/($D17+$E17))^m)*((($F17*($E17-($D17-DM17)))/($D17+$E17))^n))*dv</f>
        <v>4.9782292801322597E-7</v>
      </c>
      <c r="DO17">
        <f>DN17+(-k*((($F17*DN17)/($D17+$E17))^m)*((($F17*($E17-($D17-DN17)))/($D17+$E17))^n))*dv</f>
        <v>4.9780227705141704E-7</v>
      </c>
      <c r="DP17">
        <f>DO17+(-k*((($F17*DO17)/($D17+$E17))^m)*((($F17*($E17-($D17-DO17)))/($D17+$E17))^n))*dv</f>
        <v>4.9778162765041201E-7</v>
      </c>
      <c r="DQ17">
        <f>DP17+(-k*((($F17*DP17)/($D17+$E17))^m)*((($F17*($E17-($D17-DP17)))/($D17+$E17))^n))*dv</f>
        <v>4.9776097981003469E-7</v>
      </c>
      <c r="DR17">
        <f>DQ17+(-k*((($F17*DQ17)/($D17+$E17))^m)*((($F17*($E17-($D17-DQ17)))/($D17+$E17))^n))*dv</f>
        <v>4.977403335301089E-7</v>
      </c>
      <c r="DS17">
        <f>DR17+(-k*((($F17*DR17)/($D17+$E17))^m)*((($F17*($E17-($D17-DR17)))/($D17+$E17))^n))*dv</f>
        <v>4.9771968881045835E-7</v>
      </c>
      <c r="DT17">
        <f>DS17+(-k*((($F17*DS17)/($D17+$E17))^m)*((($F17*($E17-($D17-DS17)))/($D17+$E17))^n))*dv</f>
        <v>4.9769904565090696E-7</v>
      </c>
      <c r="DU17">
        <f>DT17+(-k*((($F17*DT17)/($D17+$E17))^m)*((($F17*($E17-($D17-DT17)))/($D17+$E17))^n))*dv</f>
        <v>4.9767840405127866E-7</v>
      </c>
      <c r="DV17">
        <f>DU17+(-k*((($F17*DU17)/($D17+$E17))^m)*((($F17*($E17-($D17-DU17)))/($D17+$E17))^n))*dv</f>
        <v>4.9765776401139726E-7</v>
      </c>
      <c r="DW17">
        <f>DV17+(-k*((($F17*DV17)/($D17+$E17))^m)*((($F17*($E17-($D17-DV17)))/($D17+$E17))^n))*dv</f>
        <v>4.9763712553108669E-7</v>
      </c>
      <c r="DX17">
        <f>DW17+(-k*((($F17*DW17)/($D17+$E17))^m)*((($F17*($E17-($D17-DW17)))/($D17+$E17))^n))*dv</f>
        <v>4.9761648861017087E-7</v>
      </c>
      <c r="DY17">
        <f>DX17+(-k*((($F17*DX17)/($D17+$E17))^m)*((($F17*($E17-($D17-DX17)))/($D17+$E17))^n))*dv</f>
        <v>4.9759585324847383E-7</v>
      </c>
      <c r="DZ17">
        <f>DY17+(-k*((($F17*DY17)/($D17+$E17))^m)*((($F17*($E17-($D17-DY17)))/($D17+$E17))^n))*dv</f>
        <v>4.975752194458196E-7</v>
      </c>
      <c r="EA17">
        <f>DZ17+(-k*((($F17*DZ17)/($D17+$E17))^m)*((($F17*($E17-($D17-DZ17)))/($D17+$E17))^n))*dv</f>
        <v>4.975545872020322E-7</v>
      </c>
      <c r="EB17">
        <f>EA17+(-k*((($F17*EA17)/($D17+$E17))^m)*((($F17*($E17-($D17-EA17)))/($D17+$E17))^n))*dv</f>
        <v>4.9753395651693567E-7</v>
      </c>
      <c r="EC17">
        <f>EB17+(-k*((($F17*EB17)/($D17+$E17))^m)*((($F17*($E17-($D17-EB17)))/($D17+$E17))^n))*dv</f>
        <v>4.9751332739035403E-7</v>
      </c>
      <c r="ED17">
        <f>EC17+(-k*((($F17*EC17)/($D17+$E17))^m)*((($F17*($E17-($D17-EC17)))/($D17+$E17))^n))*dv</f>
        <v>4.9749269982211142E-7</v>
      </c>
      <c r="EE17">
        <f>ED17+(-k*((($F17*ED17)/($D17+$E17))^m)*((($F17*($E17-($D17-ED17)))/($D17+$E17))^n))*dv</f>
        <v>4.9747207381203198E-7</v>
      </c>
      <c r="EF17">
        <f>EE17+(-k*((($F17*EE17)/($D17+$E17))^m)*((($F17*($E17-($D17-EE17)))/($D17+$E17))^n))*dv</f>
        <v>4.9745144935993994E-7</v>
      </c>
      <c r="EG17">
        <f>EF17+(-k*((($F17*EF17)/($D17+$E17))^m)*((($F17*($E17-($D17-EF17)))/($D17+$E17))^n))*dv</f>
        <v>4.9743082646565944E-7</v>
      </c>
      <c r="EH17">
        <f>EG17+(-k*((($F17*EG17)/($D17+$E17))^m)*((($F17*($E17-($D17-EG17)))/($D17+$E17))^n))*dv</f>
        <v>4.9741020512901461E-7</v>
      </c>
      <c r="EI17">
        <f>EH17+(-k*((($F17*EH17)/($D17+$E17))^m)*((($F17*($E17-($D17-EH17)))/($D17+$E17))^n))*dv</f>
        <v>4.9738958534982981E-7</v>
      </c>
      <c r="EJ17">
        <f>EI17+(-k*((($F17*EI17)/($D17+$E17))^m)*((($F17*($E17-($D17-EI17)))/($D17+$E17))^n))*dv</f>
        <v>4.9736896712792926E-7</v>
      </c>
      <c r="EK17">
        <f>EJ17+(-k*((($F17*EJ17)/($D17+$E17))^m)*((($F17*($E17-($D17-EJ17)))/($D17+$E17))^n))*dv</f>
        <v>4.9734835046313722E-7</v>
      </c>
      <c r="EL17">
        <f>EK17+(-k*((($F17*EK17)/($D17+$E17))^m)*((($F17*($E17-($D17-EK17)))/($D17+$E17))^n))*dv</f>
        <v>4.9732773535527813E-7</v>
      </c>
      <c r="EM17">
        <f>EL17+(-k*((($F17*EL17)/($D17+$E17))^m)*((($F17*($E17-($D17-EL17)))/($D17+$E17))^n))*dv</f>
        <v>4.9730712180417624E-7</v>
      </c>
      <c r="EN17">
        <f>EM17+(-k*((($F17*EM17)/($D17+$E17))^m)*((($F17*($E17-($D17-EM17)))/($D17+$E17))^n))*dv</f>
        <v>4.9728650980965589E-7</v>
      </c>
      <c r="EO17">
        <f>EN17+(-k*((($F17*EN17)/($D17+$E17))^m)*((($F17*($E17-($D17-EN17)))/($D17+$E17))^n))*dv</f>
        <v>4.9726589937154153E-7</v>
      </c>
      <c r="EP17">
        <f>EO17+(-k*((($F17*EO17)/($D17+$E17))^m)*((($F17*($E17-($D17-EO17)))/($D17+$E17))^n))*dv</f>
        <v>4.9724529048965762E-7</v>
      </c>
      <c r="EQ17">
        <f>EP17+(-k*((($F17*EP17)/($D17+$E17))^m)*((($F17*($E17-($D17-EP17)))/($D17+$E17))^n))*dv</f>
        <v>4.972246831638285E-7</v>
      </c>
      <c r="ER17">
        <f>EQ17+(-k*((($F17*EQ17)/($D17+$E17))^m)*((($F17*($E17-($D17-EQ17)))/($D17+$E17))^n))*dv</f>
        <v>4.9720407739387874E-7</v>
      </c>
      <c r="ES17">
        <f>ER17+(-k*((($F17*ER17)/($D17+$E17))^m)*((($F17*($E17-($D17-ER17)))/($D17+$E17))^n))*dv</f>
        <v>4.9718347317963288E-7</v>
      </c>
      <c r="ET17">
        <f>ES17+(-k*((($F17*ES17)/($D17+$E17))^m)*((($F17*($E17-($D17-ES17)))/($D17+$E17))^n))*dv</f>
        <v>4.9716287052091538E-7</v>
      </c>
      <c r="EU17">
        <f>ET17+(-k*((($F17*ET17)/($D17+$E17))^m)*((($F17*($E17-($D17-ET17)))/($D17+$E17))^n))*dv</f>
        <v>4.9714226941755081E-7</v>
      </c>
      <c r="EV17">
        <f>EU17+(-k*((($F17*EU17)/($D17+$E17))^m)*((($F17*($E17-($D17-EU17)))/($D17+$E17))^n))*dv</f>
        <v>4.9712166986936371E-7</v>
      </c>
      <c r="EW17">
        <f>EV17+(-k*((($F17*EV17)/($D17+$E17))^m)*((($F17*($E17-($D17-EV17)))/($D17+$E17))^n))*dv</f>
        <v>4.9710107187617876E-7</v>
      </c>
      <c r="EX17">
        <f>EW17+(-k*((($F17*EW17)/($D17+$E17))^m)*((($F17*($E17-($D17-EW17)))/($D17+$E17))^n))*dv</f>
        <v>4.9708047543782051E-7</v>
      </c>
      <c r="EY17">
        <f>EX17+(-k*((($F17*EX17)/($D17+$E17))^m)*((($F17*($E17-($D17-EX17)))/($D17+$E17))^n))*dv</f>
        <v>4.9705988055411373E-7</v>
      </c>
      <c r="EZ17">
        <f>EY17+(-k*((($F17*EY17)/($D17+$E17))^m)*((($F17*($E17-($D17-EY17)))/($D17+$E17))^n))*dv</f>
        <v>4.9703928722488308E-7</v>
      </c>
      <c r="FA17">
        <f>EZ17+(-k*((($F17*EZ17)/($D17+$E17))^m)*((($F17*($E17-($D17-EZ17)))/($D17+$E17))^n))*dv</f>
        <v>4.9701869544995324E-7</v>
      </c>
      <c r="FB17">
        <f>FA17+(-k*((($F17*FA17)/($D17+$E17))^m)*((($F17*($E17-($D17-FA17)))/($D17+$E17))^n))*dv</f>
        <v>4.9699810522914896E-7</v>
      </c>
      <c r="FC17">
        <f>FB17+(-k*((($F17*FB17)/($D17+$E17))^m)*((($F17*($E17-($D17-FB17)))/($D17+$E17))^n))*dv</f>
        <v>4.9697751656229502E-7</v>
      </c>
      <c r="FD17">
        <f>FC17+(-k*((($F17*FC17)/($D17+$E17))^m)*((($F17*($E17-($D17-FC17)))/($D17+$E17))^n))*dv</f>
        <v>4.969569294492162E-7</v>
      </c>
      <c r="FE17">
        <f>FD17+(-k*((($F17*FD17)/($D17+$E17))^m)*((($F17*($E17-($D17-FD17)))/($D17+$E17))^n))*dv</f>
        <v>4.9693634388973735E-7</v>
      </c>
      <c r="FF17">
        <f>FE17+(-k*((($F17*FE17)/($D17+$E17))^m)*((($F17*($E17-($D17-FE17)))/($D17+$E17))^n))*dv</f>
        <v>4.9691575988368327E-7</v>
      </c>
      <c r="FG17">
        <f>FF17+(-k*((($F17*FF17)/($D17+$E17))^m)*((($F17*($E17-($D17-FF17)))/($D17+$E17))^n))*dv</f>
        <v>4.9689517743087892E-7</v>
      </c>
      <c r="FH17">
        <f>FG17+(-k*((($F17*FG17)/($D17+$E17))^m)*((($F17*($E17-($D17-FG17)))/($D17+$E17))^n))*dv</f>
        <v>4.9687459653114908E-7</v>
      </c>
      <c r="FI17">
        <f>FH17+(-k*((($F17*FH17)/($D17+$E17))^m)*((($F17*($E17-($D17-FH17)))/($D17+$E17))^n))*dv</f>
        <v>4.9685401718431883E-7</v>
      </c>
      <c r="FJ17">
        <f>FI17+(-k*((($F17*FI17)/($D17+$E17))^m)*((($F17*($E17-($D17-FI17)))/($D17+$E17))^n))*dv</f>
        <v>4.9683343939021295E-7</v>
      </c>
      <c r="FK17">
        <f>FJ17+(-k*((($F17*FJ17)/($D17+$E17))^m)*((($F17*($E17-($D17-FJ17)))/($D17+$E17))^n))*dv</f>
        <v>4.9681286314865653E-7</v>
      </c>
      <c r="FL17">
        <f>FK17+(-k*((($F17*FK17)/($D17+$E17))^m)*((($F17*($E17-($D17-FK17)))/($D17+$E17))^n))*dv</f>
        <v>4.9679228845947454E-7</v>
      </c>
      <c r="FM17">
        <f>FL17+(-k*((($F17*FL17)/($D17+$E17))^m)*((($F17*($E17-($D17-FL17)))/($D17+$E17))^n))*dv</f>
        <v>4.9677171532249207E-7</v>
      </c>
      <c r="FN17">
        <f>FM17+(-k*((($F17*FM17)/($D17+$E17))^m)*((($F17*($E17-($D17-FM17)))/($D17+$E17))^n))*dv</f>
        <v>4.967511437375341E-7</v>
      </c>
      <c r="FO17">
        <f>FN17+(-k*((($F17*FN17)/($D17+$E17))^m)*((($F17*($E17-($D17-FN17)))/($D17+$E17))^n))*dv</f>
        <v>4.9673057370442573E-7</v>
      </c>
      <c r="FP17">
        <f>FO17+(-k*((($F17*FO17)/($D17+$E17))^m)*((($F17*($E17-($D17-FO17)))/($D17+$E17))^n))*dv</f>
        <v>4.9671000522299203E-7</v>
      </c>
      <c r="FQ17">
        <f>FP17+(-k*((($F17*FP17)/($D17+$E17))^m)*((($F17*($E17-($D17-FP17)))/($D17+$E17))^n))*dv</f>
        <v>4.9668943829305821E-7</v>
      </c>
      <c r="FR17">
        <f>FQ17+(-k*((($F17*FQ17)/($D17+$E17))^m)*((($F17*($E17-($D17-FQ17)))/($D17+$E17))^n))*dv</f>
        <v>4.9666887291444946E-7</v>
      </c>
      <c r="FS17">
        <f>FR17+(-k*((($F17*FR17)/($D17+$E17))^m)*((($F17*($E17-($D17-FR17)))/($D17+$E17))^n))*dv</f>
        <v>4.9664830908699086E-7</v>
      </c>
      <c r="FT17">
        <f>FS17+(-k*((($F17*FS17)/($D17+$E17))^m)*((($F17*($E17-($D17-FS17)))/($D17+$E17))^n))*dv</f>
        <v>4.9662774681050772E-7</v>
      </c>
      <c r="FU17">
        <f>FT17+(-k*((($F17*FT17)/($D17+$E17))^m)*((($F17*($E17-($D17-FT17)))/($D17+$E17))^n))*dv</f>
        <v>4.9660718608482522E-7</v>
      </c>
      <c r="FV17">
        <f>FU17+(-k*((($F17*FU17)/($D17+$E17))^m)*((($F17*($E17-($D17-FU17)))/($D17+$E17))^n))*dv</f>
        <v>4.9658662690976867E-7</v>
      </c>
      <c r="FW17">
        <f>FV17+(-k*((($F17*FV17)/($D17+$E17))^m)*((($F17*($E17-($D17-FV17)))/($D17+$E17))^n))*dv</f>
        <v>4.9656606928516326E-7</v>
      </c>
      <c r="FX17">
        <f>FW17+(-k*((($F17*FW17)/($D17+$E17))^m)*((($F17*($E17-($D17-FW17)))/($D17+$E17))^n))*dv</f>
        <v>4.965455132108344E-7</v>
      </c>
      <c r="FY17">
        <f>FX17+(-k*((($F17*FX17)/($D17+$E17))^m)*((($F17*($E17-($D17-FX17)))/($D17+$E17))^n))*dv</f>
        <v>4.9652495868660749E-7</v>
      </c>
      <c r="FZ17">
        <f>FY17+(-k*((($F17*FY17)/($D17+$E17))^m)*((($F17*($E17-($D17-FY17)))/($D17+$E17))^n))*dv</f>
        <v>4.9650440571230783E-7</v>
      </c>
      <c r="GA17">
        <f>FZ17+(-k*((($F17*FZ17)/($D17+$E17))^m)*((($F17*($E17-($D17-FZ17)))/($D17+$E17))^n))*dv</f>
        <v>4.9648385428776082E-7</v>
      </c>
      <c r="GB17">
        <f>GA17+(-k*((($F17*GA17)/($D17+$E17))^m)*((($F17*($E17-($D17-GA17)))/($D17+$E17))^n))*dv</f>
        <v>4.9646330441279188E-7</v>
      </c>
      <c r="GC17">
        <f>GB17+(-k*((($F17*GB17)/($D17+$E17))^m)*((($F17*($E17-($D17-GB17)))/($D17+$E17))^n))*dv</f>
        <v>4.9644275608722651E-7</v>
      </c>
      <c r="GD17">
        <f>GC17+(-k*((($F17*GC17)/($D17+$E17))^m)*((($F17*($E17-($D17-GC17)))/($D17+$E17))^n))*dv</f>
        <v>4.9642220931089012E-7</v>
      </c>
      <c r="GE17">
        <f>GD17+(-k*((($F17*GD17)/($D17+$E17))^m)*((($F17*($E17-($D17-GD17)))/($D17+$E17))^n))*dv</f>
        <v>4.9640166408360821E-7</v>
      </c>
      <c r="GF17">
        <f>GE17+(-k*((($F17*GE17)/($D17+$E17))^m)*((($F17*($E17-($D17-GE17)))/($D17+$E17))^n))*dv</f>
        <v>4.9638112040520642E-7</v>
      </c>
      <c r="GG17">
        <f>GF17+(-k*((($F17*GF17)/($D17+$E17))^m)*((($F17*($E17-($D17-GF17)))/($D17+$E17))^n))*dv</f>
        <v>4.9636057827551013E-7</v>
      </c>
      <c r="GH17">
        <f>GG17+(-k*((($F17*GG17)/($D17+$E17))^m)*((($F17*($E17-($D17-GG17)))/($D17+$E17))^n))*dv</f>
        <v>4.9634003769434508E-7</v>
      </c>
      <c r="GI17">
        <f>GH17+(-k*((($F17*GH17)/($D17+$E17))^m)*((($F17*($E17-($D17-GH17)))/($D17+$E17))^n))*dv</f>
        <v>4.9631949866153677E-7</v>
      </c>
      <c r="GJ17">
        <f>GI17+(-k*((($F17*GI17)/($D17+$E17))^m)*((($F17*($E17-($D17-GI17)))/($D17+$E17))^n))*dv</f>
        <v>4.9629896117691094E-7</v>
      </c>
      <c r="GK17">
        <f>GJ17+(-k*((($F17*GJ17)/($D17+$E17))^m)*((($F17*($E17-($D17-GJ17)))/($D17+$E17))^n))*dv</f>
        <v>4.9627842524029319E-7</v>
      </c>
      <c r="GL17">
        <f>GK17+(-k*((($F17*GK17)/($D17+$E17))^m)*((($F17*($E17-($D17-GK17)))/($D17+$E17))^n))*dv</f>
        <v>4.9625789085150925E-7</v>
      </c>
      <c r="GM17">
        <f>GL17+(-k*((($F17*GL17)/($D17+$E17))^m)*((($F17*($E17-($D17-GL17)))/($D17+$E17))^n))*dv</f>
        <v>4.9623735801038473E-7</v>
      </c>
      <c r="GN17">
        <f>GM17+(-k*((($F17*GM17)/($D17+$E17))^m)*((($F17*($E17-($D17-GM17)))/($D17+$E17))^n))*dv</f>
        <v>4.9621682671674547E-7</v>
      </c>
      <c r="GO17">
        <f>GN17+(-k*((($F17*GN17)/($D17+$E17))^m)*((($F17*($E17-($D17-GN17)))/($D17+$E17))^n))*dv</f>
        <v>4.9619629697041719E-7</v>
      </c>
      <c r="GP17">
        <f>GO17+(-k*((($F17*GO17)/($D17+$E17))^m)*((($F17*($E17-($D17-GO17)))/($D17+$E17))^n))*dv</f>
        <v>4.9617576877122571E-7</v>
      </c>
      <c r="GQ17">
        <f>GP17+(-k*((($F17*GP17)/($D17+$E17))^m)*((($F17*($E17-($D17-GP17)))/($D17+$E17))^n))*dv</f>
        <v>4.9615524211899676E-7</v>
      </c>
      <c r="GR17">
        <f>GQ17+(-k*((($F17*GQ17)/($D17+$E17))^m)*((($F17*($E17-($D17-GQ17)))/($D17+$E17))^n))*dv</f>
        <v>4.9613471701355628E-7</v>
      </c>
      <c r="GS17">
        <f>GR17+(-k*((($F17*GR17)/($D17+$E17))^m)*((($F17*($E17-($D17-GR17)))/($D17+$E17))^n))*dv</f>
        <v>4.9611419345473009E-7</v>
      </c>
      <c r="GT17">
        <f>GS17+(-k*((($F17*GS17)/($D17+$E17))^m)*((($F17*($E17-($D17-GS17)))/($D17+$E17))^n))*dv</f>
        <v>4.9609367144234413E-7</v>
      </c>
      <c r="GU17">
        <f>GT17+(-k*((($F17*GT17)/($D17+$E17))^m)*((($F17*($E17-($D17-GT17)))/($D17+$E17))^n))*dv</f>
        <v>4.9607315097622433E-7</v>
      </c>
      <c r="GV17">
        <f>GU17+(-k*((($F17*GU17)/($D17+$E17))^m)*((($F17*($E17-($D17-GU17)))/($D17+$E17))^n))*dv</f>
        <v>4.9605263205619652E-7</v>
      </c>
      <c r="GW17">
        <f>GV17+(-k*((($F17*GV17)/($D17+$E17))^m)*((($F17*($E17-($D17-GV17)))/($D17+$E17))^n))*dv</f>
        <v>4.9603211468208685E-7</v>
      </c>
      <c r="GX17">
        <f>GW17+(-k*((($F17*GW17)/($D17+$E17))^m)*((($F17*($E17-($D17-GW17)))/($D17+$E17))^n))*dv</f>
        <v>4.9601159885372115E-7</v>
      </c>
      <c r="GY17">
        <f>GX17+(-k*((($F17*GX17)/($D17+$E17))^m)*((($F17*($E17-($D17-GX17)))/($D17+$E17))^n))*dv</f>
        <v>4.9599108457092556E-7</v>
      </c>
      <c r="GZ17">
        <f>GY17+(-k*((($F17*GY17)/($D17+$E17))^m)*((($F17*($E17-($D17-GY17)))/($D17+$E17))^n))*dv</f>
        <v>4.9597057183352613E-7</v>
      </c>
      <c r="HA17">
        <f>GZ17+(-k*((($F17*GZ17)/($D17+$E17))^m)*((($F17*($E17-($D17-GZ17)))/($D17+$E17))^n))*dv</f>
        <v>4.9595006064134889E-7</v>
      </c>
      <c r="HB17">
        <f>HA17+(-k*((($F17*HA17)/($D17+$E17))^m)*((($F17*($E17-($D17-HA17)))/($D17+$E17))^n))*dv</f>
        <v>4.9592955099421999E-7</v>
      </c>
      <c r="HC17">
        <f>HB17+(-k*((($F17*HB17)/($D17+$E17))^m)*((($F17*($E17-($D17-HB17)))/($D17+$E17))^n))*dv</f>
        <v>4.9590904289196547E-7</v>
      </c>
      <c r="HD17">
        <f>HC17+(-k*((($F17*HC17)/($D17+$E17))^m)*((($F17*($E17-($D17-HC17)))/($D17+$E17))^n))*dv</f>
        <v>4.9588853633441158E-7</v>
      </c>
      <c r="HE17">
        <f>HD17+(-k*((($F17*HD17)/($D17+$E17))^m)*((($F17*($E17-($D17-HD17)))/($D17+$E17))^n))*dv</f>
        <v>4.9586803132138448E-7</v>
      </c>
      <c r="HF17">
        <f>HE17+(-k*((($F17*HE17)/($D17+$E17))^m)*((($F17*($E17-($D17-HE17)))/($D17+$E17))^n))*dv</f>
        <v>4.958475278527103E-7</v>
      </c>
      <c r="HG17">
        <f>HF17+(-k*((($F17*HF17)/($D17+$E17))^m)*((($F17*($E17-($D17-HF17)))/($D17+$E17))^n))*dv</f>
        <v>4.9582702592821541E-7</v>
      </c>
      <c r="HH17">
        <f>HG17+(-k*((($F17*HG17)/($D17+$E17))^m)*((($F17*($E17-($D17-HG17)))/($D17+$E17))^n))*dv</f>
        <v>4.9580652554772595E-7</v>
      </c>
      <c r="HI17">
        <f>HH17+(-k*((($F17*HH17)/($D17+$E17))^m)*((($F17*($E17-($D17-HH17)))/($D17+$E17))^n))*dv</f>
        <v>4.9578602671106828E-7</v>
      </c>
      <c r="HJ17">
        <f>HI17+(-k*((($F17*HI17)/($D17+$E17))^m)*((($F17*($E17-($D17-HI17)))/($D17+$E17))^n))*dv</f>
        <v>4.9576552941806876E-7</v>
      </c>
      <c r="HK17">
        <f>HJ17+(-k*((($F17*HJ17)/($D17+$E17))^m)*((($F17*($E17-($D17-HJ17)))/($D17+$E17))^n))*dv</f>
        <v>4.9574503366855364E-7</v>
      </c>
      <c r="HL17">
        <f>HK17+(-k*((($F17*HK17)/($D17+$E17))^m)*((($F17*($E17-($D17-HK17)))/($D17+$E17))^n))*dv</f>
        <v>4.9572453946234928E-7</v>
      </c>
      <c r="HM17">
        <f>HL17+(-k*((($F17*HL17)/($D17+$E17))^m)*((($F17*($E17-($D17-HL17)))/($D17+$E17))^n))*dv</f>
        <v>4.9570404679928214E-7</v>
      </c>
      <c r="HN17">
        <f>HM17+(-k*((($F17*HM17)/($D17+$E17))^m)*((($F17*($E17-($D17-HM17)))/($D17+$E17))^n))*dv</f>
        <v>4.9568355567917858E-7</v>
      </c>
      <c r="HO17">
        <f>HN17+(-k*((($F17*HN17)/($D17+$E17))^m)*((($F17*($E17-($D17-HN17)))/($D17+$E17))^n))*dv</f>
        <v>4.9566306610186507E-7</v>
      </c>
      <c r="HP17">
        <f>HO17+(-k*((($F17*HO17)/($D17+$E17))^m)*((($F17*($E17-($D17-HO17)))/($D17+$E17))^n))*dv</f>
        <v>4.9564257806716806E-7</v>
      </c>
      <c r="HQ17">
        <f>HP17+(-k*((($F17*HP17)/($D17+$E17))^m)*((($F17*($E17-($D17-HP17)))/($D17+$E17))^n))*dv</f>
        <v>4.9562209157491403E-7</v>
      </c>
      <c r="HR17">
        <f>HQ17+(-k*((($F17*HQ17)/($D17+$E17))^m)*((($F17*($E17-($D17-HQ17)))/($D17+$E17))^n))*dv</f>
        <v>4.9560160662492955E-7</v>
      </c>
      <c r="HS17">
        <f>HR17+(-k*((($F17*HR17)/($D17+$E17))^m)*((($F17*($E17-($D17-HR17)))/($D17+$E17))^n))*dv</f>
        <v>4.9558112321704107E-7</v>
      </c>
      <c r="HT17">
        <f>HS17+(-k*((($F17*HS17)/($D17+$E17))^m)*((($F17*($E17-($D17-HS17)))/($D17+$E17))^n))*dv</f>
        <v>4.9556064135107527E-7</v>
      </c>
      <c r="HU17">
        <f>HT17+(-k*((($F17*HT17)/($D17+$E17))^m)*((($F17*($E17-($D17-HT17)))/($D17+$E17))^n))*dv</f>
        <v>4.9554016102685873E-7</v>
      </c>
      <c r="HV17">
        <f>HU17+(-k*((($F17*HU17)/($D17+$E17))^m)*((($F17*($E17-($D17-HU17)))/($D17+$E17))^n))*dv</f>
        <v>4.9551968224421801E-7</v>
      </c>
      <c r="HW17">
        <f>HV17+(-k*((($F17*HV17)/($D17+$E17))^m)*((($F17*($E17-($D17-HV17)))/($D17+$E17))^n))*dv</f>
        <v>4.954992050029799E-7</v>
      </c>
      <c r="HX17">
        <f>HW17+(-k*((($F17*HW17)/($D17+$E17))^m)*((($F17*($E17-($D17-HW17)))/($D17+$E17))^n))*dv</f>
        <v>4.9547872930297096E-7</v>
      </c>
      <c r="HY17">
        <f>HX17+(-k*((($F17*HX17)/($D17+$E17))^m)*((($F17*($E17-($D17-HX17)))/($D17+$E17))^n))*dv</f>
        <v>4.9545825514401788E-7</v>
      </c>
      <c r="HZ17">
        <f>HY17+(-k*((($F17*HY17)/($D17+$E17))^m)*((($F17*($E17-($D17-HY17)))/($D17+$E17))^n))*dv</f>
        <v>4.9543778252594742E-7</v>
      </c>
      <c r="IA17">
        <f>HZ17+(-k*((($F17*HZ17)/($D17+$E17))^m)*((($F17*($E17-($D17-HZ17)))/($D17+$E17))^n))*dv</f>
        <v>4.9541731144858638E-7</v>
      </c>
      <c r="IB17">
        <f>IA17+(-k*((($F17*IA17)/($D17+$E17))^m)*((($F17*($E17-($D17-IA17)))/($D17+$E17))^n))*dv</f>
        <v>4.9539684191176154E-7</v>
      </c>
      <c r="IC17">
        <f>IB17+(-k*((($F17*IB17)/($D17+$E17))^m)*((($F17*($E17-($D17-IB17)))/($D17+$E17))^n))*dv</f>
        <v>4.9537637391529968E-7</v>
      </c>
      <c r="ID17">
        <f>IC17+(-k*((($F17*IC17)/($D17+$E17))^m)*((($F17*($E17-($D17-IC17)))/($D17+$E17))^n))*dv</f>
        <v>4.9535590745902757E-7</v>
      </c>
      <c r="IE17">
        <f>ID17+(-k*((($F17*ID17)/($D17+$E17))^m)*((($F17*($E17-($D17-ID17)))/($D17+$E17))^n))*dv</f>
        <v>4.9533544254277212E-7</v>
      </c>
      <c r="IF17">
        <f>IE17+(-k*((($F17*IE17)/($D17+$E17))^m)*((($F17*($E17-($D17-IE17)))/($D17+$E17))^n))*dv</f>
        <v>4.953149791663602E-7</v>
      </c>
      <c r="IG17">
        <f>IF17+(-k*((($F17*IF17)/($D17+$E17))^m)*((($F17*($E17-($D17-IF17)))/($D17+$E17))^n))*dv</f>
        <v>4.9529451732961881E-7</v>
      </c>
      <c r="IH17">
        <f>IG17+(-k*((($F17*IG17)/($D17+$E17))^m)*((($F17*($E17-($D17-IG17)))/($D17+$E17))^n))*dv</f>
        <v>4.9527405703237472E-7</v>
      </c>
      <c r="II17">
        <f>IH17+(-k*((($F17*IH17)/($D17+$E17))^m)*((($F17*($E17-($D17-IH17)))/($D17+$E17))^n))*dv</f>
        <v>4.9525359827445505E-7</v>
      </c>
      <c r="IJ17">
        <f>II17+(-k*((($F17*II17)/($D17+$E17))^m)*((($F17*($E17-($D17-II17)))/($D17+$E17))^n))*dv</f>
        <v>4.9523314105568668E-7</v>
      </c>
      <c r="IK17">
        <f>IJ17+(-k*((($F17*IJ17)/($D17+$E17))^m)*((($F17*($E17-($D17-IJ17)))/($D17+$E17))^n))*dv</f>
        <v>4.952126853758967E-7</v>
      </c>
      <c r="IL17">
        <f>IK17+(-k*((($F17*IK17)/($D17+$E17))^m)*((($F17*($E17-($D17-IK17)))/($D17+$E17))^n))*dv</f>
        <v>4.9519223123491212E-7</v>
      </c>
      <c r="IM17">
        <f>IL17+(-k*((($F17*IL17)/($D17+$E17))^m)*((($F17*($E17-($D17-IL17)))/($D17+$E17))^n))*dv</f>
        <v>4.9517177863256002E-7</v>
      </c>
      <c r="IN17">
        <f>IM17+(-k*((($F17*IM17)/($D17+$E17))^m)*((($F17*($E17-($D17-IM17)))/($D17+$E17))^n))*dv</f>
        <v>4.9515132756866751E-7</v>
      </c>
      <c r="IO17">
        <f>IN17+(-k*((($F17*IN17)/($D17+$E17))^m)*((($F17*($E17-($D17-IN17)))/($D17+$E17))^n))*dv</f>
        <v>4.9513087804306159E-7</v>
      </c>
      <c r="IP17">
        <f>IO17+(-k*((($F17*IO17)/($D17+$E17))^m)*((($F17*($E17-($D17-IO17)))/($D17+$E17))^n))*dv</f>
        <v>4.9511043005556956E-7</v>
      </c>
      <c r="IQ17">
        <f>IP17+(-k*((($F17*IP17)/($D17+$E17))^m)*((($F17*($E17-($D17-IP17)))/($D17+$E17))^n))*dv</f>
        <v>4.9508998360601852E-7</v>
      </c>
      <c r="IR17">
        <f>IQ17+(-k*((($F17*IQ17)/($D17+$E17))^m)*((($F17*($E17-($D17-IQ17)))/($D17+$E17))^n))*dv</f>
        <v>4.9506953869423568E-7</v>
      </c>
      <c r="IS17">
        <f>IR17+(-k*((($F17*IR17)/($D17+$E17))^m)*((($F17*($E17-($D17-IR17)))/($D17+$E17))^n))*dv</f>
        <v>4.9504909532004825E-7</v>
      </c>
      <c r="IT17">
        <f>IS17+(-k*((($F17*IS17)/($D17+$E17))^m)*((($F17*($E17-($D17-IS17)))/($D17+$E17))^n))*dv</f>
        <v>4.9502865348328343E-7</v>
      </c>
      <c r="IU17">
        <f>IT17+(-k*((($F17*IT17)/($D17+$E17))^m)*((($F17*($E17-($D17-IT17)))/($D17+$E17))^n))*dv</f>
        <v>4.9500821318376852E-7</v>
      </c>
      <c r="IV17">
        <f>IU17+(-k*((($F17*IU17)/($D17+$E17))^m)*((($F17*($E17-($D17-IU17)))/($D17+$E17))^n))*dv</f>
        <v>4.9498777442133085E-7</v>
      </c>
      <c r="IW17">
        <f>IV17+(-k*((($F17*IV17)/($D17+$E17))^m)*((($F17*($E17-($D17-IV17)))/($D17+$E17))^n))*dv</f>
        <v>4.9496733719579772E-7</v>
      </c>
      <c r="IX17">
        <f>IW17+(-k*((($F17*IW17)/($D17+$E17))^m)*((($F17*($E17-($D17-IW17)))/($D17+$E17))^n))*dv</f>
        <v>4.9494690150699655E-7</v>
      </c>
      <c r="IY17">
        <f>IX17+(-k*((($F17*IX17)/($D17+$E17))^m)*((($F17*($E17-($D17-IX17)))/($D17+$E17))^n))*dv</f>
        <v>4.9492646735475465E-7</v>
      </c>
      <c r="IZ17">
        <f>IY17+(-k*((($F17*IY17)/($D17+$E17))^m)*((($F17*($E17-($D17-IY17)))/($D17+$E17))^n))*dv</f>
        <v>4.9490603473889944E-7</v>
      </c>
      <c r="JA17">
        <f>IZ17+(-k*((($F17*IZ17)/($D17+$E17))^m)*((($F17*($E17-($D17-IZ17)))/($D17+$E17))^n))*dv</f>
        <v>4.9488560365925833E-7</v>
      </c>
      <c r="JB17">
        <f>JA17+(-k*((($F17*JA17)/($D17+$E17))^m)*((($F17*($E17-($D17-JA17)))/($D17+$E17))^n))*dv</f>
        <v>4.9486517411565875E-7</v>
      </c>
      <c r="JC17">
        <f>JB17+(-k*((($F17*JB17)/($D17+$E17))^m)*((($F17*($E17-($D17-JB17)))/($D17+$E17))^n))*dv</f>
        <v>4.9484474610792821E-7</v>
      </c>
      <c r="JD17">
        <f>JC17+(-k*((($F17*JC17)/($D17+$E17))^m)*((($F17*($E17-($D17-JC17)))/($D17+$E17))^n))*dv</f>
        <v>4.9482431963589424E-7</v>
      </c>
      <c r="JE17">
        <f>JD17+(-k*((($F17*JD17)/($D17+$E17))^m)*((($F17*($E17-($D17-JD17)))/($D17+$E17))^n))*dv</f>
        <v>4.9480389469938436E-7</v>
      </c>
      <c r="JF17">
        <f>JE17+(-k*((($F17*JE17)/($D17+$E17))^m)*((($F17*($E17-($D17-JE17)))/($D17+$E17))^n))*dv</f>
        <v>4.9478347129822609E-7</v>
      </c>
      <c r="JG17">
        <f>JF17+(-k*((($F17*JF17)/($D17+$E17))^m)*((($F17*($E17-($D17-JF17)))/($D17+$E17))^n))*dv</f>
        <v>4.9476304943224707E-7</v>
      </c>
      <c r="JH17">
        <f>JG17+(-k*((($F17*JG17)/($D17+$E17))^m)*((($F17*($E17-($D17-JG17)))/($D17+$E17))^n))*dv</f>
        <v>4.9474262910127481E-7</v>
      </c>
      <c r="JI17">
        <f>JH17+(-k*((($F17*JH17)/($D17+$E17))^m)*((($F17*($E17-($D17-JH17)))/($D17+$E17))^n))*dv</f>
        <v>4.9472221030513705E-7</v>
      </c>
      <c r="JJ17">
        <f>JI17+(-k*((($F17*JI17)/($D17+$E17))^m)*((($F17*($E17-($D17-JI17)))/($D17+$E17))^n))*dv</f>
        <v>4.9470179304366142E-7</v>
      </c>
      <c r="JK17">
        <f>JJ17+(-k*((($F17*JJ17)/($D17+$E17))^m)*((($F17*($E17-($D17-JJ17)))/($D17+$E17))^n))*dv</f>
        <v>4.9468137731667555E-7</v>
      </c>
      <c r="JL17">
        <f>JK17+(-k*((($F17*JK17)/($D17+$E17))^m)*((($F17*($E17-($D17-JK17)))/($D17+$E17))^n))*dv</f>
        <v>4.9466096312400727E-7</v>
      </c>
      <c r="JM17">
        <f>JL17+(-k*((($F17*JL17)/($D17+$E17))^m)*((($F17*($E17-($D17-JL17)))/($D17+$E17))^n))*dv</f>
        <v>4.9464055046548423E-7</v>
      </c>
      <c r="JN17">
        <f>JM17+(-k*((($F17*JM17)/($D17+$E17))^m)*((($F17*($E17-($D17-JM17)))/($D17+$E17))^n))*dv</f>
        <v>4.9462013934093425E-7</v>
      </c>
      <c r="JO17">
        <f>JN17+(-k*((($F17*JN17)/($D17+$E17))^m)*((($F17*($E17-($D17-JN17)))/($D17+$E17))^n))*dv</f>
        <v>4.9459972975018507E-7</v>
      </c>
      <c r="JP17">
        <f>JO17+(-k*((($F17*JO17)/($D17+$E17))^m)*((($F17*($E17-($D17-JO17)))/($D17+$E17))^n))*dv</f>
        <v>4.9457932169306443E-7</v>
      </c>
      <c r="JQ17">
        <f>JP17+(-k*((($F17*JP17)/($D17+$E17))^m)*((($F17*($E17-($D17-JP17)))/($D17+$E17))^n))*dv</f>
        <v>4.9455891516940027E-7</v>
      </c>
      <c r="JR17">
        <f>JQ17+(-k*((($F17*JQ17)/($D17+$E17))^m)*((($F17*($E17-($D17-JQ17)))/($D17+$E17))^n))*dv</f>
        <v>4.9453851017902044E-7</v>
      </c>
      <c r="JS17">
        <f>JR17+(-k*((($F17*JR17)/($D17+$E17))^m)*((($F17*($E17-($D17-JR17)))/($D17+$E17))^n))*dv</f>
        <v>4.9451810672175288E-7</v>
      </c>
      <c r="JT17">
        <f>JS17+(-k*((($F17*JS17)/($D17+$E17))^m)*((($F17*($E17-($D17-JS17)))/($D17+$E17))^n))*dv</f>
        <v>4.9449770479742543E-7</v>
      </c>
      <c r="JU17">
        <f>JT17+(-k*((($F17*JT17)/($D17+$E17))^m)*((($F17*($E17-($D17-JT17)))/($D17+$E17))^n))*dv</f>
        <v>4.9447730440586614E-7</v>
      </c>
      <c r="JV17">
        <f>JU17+(-k*((($F17*JU17)/($D17+$E17))^m)*((($F17*($E17-($D17-JU17)))/($D17+$E17))^n))*dv</f>
        <v>4.9445690554690285E-7</v>
      </c>
      <c r="JW17">
        <f>JV17+(-k*((($F17*JV17)/($D17+$E17))^m)*((($F17*($E17-($D17-JV17)))/($D17+$E17))^n))*dv</f>
        <v>4.9443650822036363E-7</v>
      </c>
      <c r="JX17">
        <f>JW17+(-k*((($F17*JW17)/($D17+$E17))^m)*((($F17*($E17-($D17-JW17)))/($D17+$E17))^n))*dv</f>
        <v>4.9441611242607651E-7</v>
      </c>
      <c r="JY17">
        <f>JX17+(-k*((($F17*JX17)/($D17+$E17))^m)*((($F17*($E17-($D17-JX17)))/($D17+$E17))^n))*dv</f>
        <v>4.9439571816386944E-7</v>
      </c>
      <c r="JZ17">
        <f>JY17+(-k*((($F17*JY17)/($D17+$E17))^m)*((($F17*($E17-($D17-JY17)))/($D17+$E17))^n))*dv</f>
        <v>4.9437532543357059E-7</v>
      </c>
      <c r="KA17">
        <f>JZ17+(-k*((($F17*JZ17)/($D17+$E17))^m)*((($F17*($E17-($D17-JZ17)))/($D17+$E17))^n))*dv</f>
        <v>4.9435493423500811E-7</v>
      </c>
      <c r="KB17">
        <f>KA17+(-k*((($F17*KA17)/($D17+$E17))^m)*((($F17*($E17-($D17-KA17)))/($D17+$E17))^n))*dv</f>
        <v>4.9433454456801005E-7</v>
      </c>
      <c r="KC17">
        <f>KB17+(-k*((($F17*KB17)/($D17+$E17))^m)*((($F17*($E17-($D17-KB17)))/($D17+$E17))^n))*dv</f>
        <v>4.9431415643240447E-7</v>
      </c>
      <c r="KD17">
        <f>KC17+(-k*((($F17*KC17)/($D17+$E17))^m)*((($F17*($E17-($D17-KC17)))/($D17+$E17))^n))*dv</f>
        <v>4.9429376982801963E-7</v>
      </c>
      <c r="KE17">
        <f>KD17+(-k*((($F17*KD17)/($D17+$E17))^m)*((($F17*($E17-($D17-KD17)))/($D17+$E17))^n))*dv</f>
        <v>4.9427338475468379E-7</v>
      </c>
      <c r="KF17">
        <f>KE17+(-k*((($F17*KE17)/($D17+$E17))^m)*((($F17*($E17-($D17-KE17)))/($D17+$E17))^n))*dv</f>
        <v>4.9425300121222511E-7</v>
      </c>
      <c r="KG17">
        <f>KF17+(-k*((($F17*KF17)/($D17+$E17))^m)*((($F17*($E17-($D17-KF17)))/($D17+$E17))^n))*dv</f>
        <v>4.9423261920047186E-7</v>
      </c>
      <c r="KH17">
        <f>KG17+(-k*((($F17*KG17)/($D17+$E17))^m)*((($F17*($E17-($D17-KG17)))/($D17+$E17))^n))*dv</f>
        <v>4.942122387192523E-7</v>
      </c>
      <c r="KI17">
        <f>KH17+(-k*((($F17*KH17)/($D17+$E17))^m)*((($F17*($E17-($D17-KH17)))/($D17+$E17))^n))*dv</f>
        <v>4.941918597683947E-7</v>
      </c>
      <c r="KJ17">
        <f>KI17+(-k*((($F17*KI17)/($D17+$E17))^m)*((($F17*($E17-($D17-KI17)))/($D17+$E17))^n))*dv</f>
        <v>4.9417148234772742E-7</v>
      </c>
      <c r="KK17">
        <f>KJ17+(-k*((($F17*KJ17)/($D17+$E17))^m)*((($F17*($E17-($D17-KJ17)))/($D17+$E17))^n))*dv</f>
        <v>4.9415110645707883E-7</v>
      </c>
      <c r="KL17">
        <f>KK17+(-k*((($F17*KK17)/($D17+$E17))^m)*((($F17*($E17-($D17-KK17)))/($D17+$E17))^n))*dv</f>
        <v>4.9413073209627731E-7</v>
      </c>
      <c r="KM17">
        <f>KL17+(-k*((($F17*KL17)/($D17+$E17))^m)*((($F17*($E17-($D17-KL17)))/($D17+$E17))^n))*dv</f>
        <v>4.9411035926515133E-7</v>
      </c>
      <c r="KN17">
        <f>KM17+(-k*((($F17*KM17)/($D17+$E17))^m)*((($F17*($E17-($D17-KM17)))/($D17+$E17))^n))*dv</f>
        <v>4.9408998796352926E-7</v>
      </c>
      <c r="KO17">
        <f>KN17+(-k*((($F17*KN17)/($D17+$E17))^m)*((($F17*($E17-($D17-KN17)))/($D17+$E17))^n))*dv</f>
        <v>4.9406961819123957E-7</v>
      </c>
      <c r="KP17">
        <f>KO17+(-k*((($F17*KO17)/($D17+$E17))^m)*((($F17*($E17-($D17-KO17)))/($D17+$E17))^n))*dv</f>
        <v>4.9404924994811064E-7</v>
      </c>
      <c r="KQ17">
        <f>KP17+(-k*((($F17*KP17)/($D17+$E17))^m)*((($F17*($E17-($D17-KP17)))/($D17+$E17))^n))*dv</f>
        <v>4.9402888323397116E-7</v>
      </c>
      <c r="KR17">
        <f>KQ17+(-k*((($F17*KQ17)/($D17+$E17))^m)*((($F17*($E17-($D17-KQ17)))/($D17+$E17))^n))*dv</f>
        <v>4.9400851804864948E-7</v>
      </c>
      <c r="KS17">
        <f>KR17+(-k*((($F17*KR17)/($D17+$E17))^m)*((($F17*($E17-($D17-KR17)))/($D17+$E17))^n))*dv</f>
        <v>4.9398815439197431E-7</v>
      </c>
      <c r="KT17">
        <f>KS17+(-k*((($F17*KS17)/($D17+$E17))^m)*((($F17*($E17-($D17-KS17)))/($D17+$E17))^n))*dv</f>
        <v>4.9396779226377411E-7</v>
      </c>
      <c r="KU17">
        <f>KT17+(-k*((($F17*KT17)/($D17+$E17))^m)*((($F17*($E17-($D17-KT17)))/($D17+$E17))^n))*dv</f>
        <v>4.9394743166387758E-7</v>
      </c>
      <c r="KV17">
        <f>KU17+(-k*((($F17*KU17)/($D17+$E17))^m)*((($F17*($E17-($D17-KU17)))/($D17+$E17))^n))*dv</f>
        <v>4.939270725921134E-7</v>
      </c>
      <c r="KW17">
        <f>KV17+(-k*((($F17*KV17)/($D17+$E17))^m)*((($F17*($E17-($D17-KV17)))/($D17+$E17))^n))*dv</f>
        <v>4.9390671504831016E-7</v>
      </c>
      <c r="KX17">
        <f>KW17+(-k*((($F17*KW17)/($D17+$E17))^m)*((($F17*($E17-($D17-KW17)))/($D17+$E17))^n))*dv</f>
        <v>4.9388635903229653E-7</v>
      </c>
      <c r="KY17">
        <f>KX17+(-k*((($F17*KX17)/($D17+$E17))^m)*((($F17*($E17-($D17-KX17)))/($D17+$E17))^n))*dv</f>
        <v>4.9386600454390121E-7</v>
      </c>
      <c r="KZ17">
        <f>KY17+(-k*((($F17*KY17)/($D17+$E17))^m)*((($F17*($E17-($D17-KY17)))/($D17+$E17))^n))*dv</f>
        <v>4.93845651582953E-7</v>
      </c>
      <c r="LA17">
        <f>KZ17+(-k*((($F17*KZ17)/($D17+$E17))^m)*((($F17*($E17-($D17-KZ17)))/($D17+$E17))^n))*dv</f>
        <v>4.9382530014928068E-7</v>
      </c>
      <c r="LB17">
        <f>LA17+(-k*((($F17*LA17)/($D17+$E17))^m)*((($F17*($E17-($D17-LA17)))/($D17+$E17))^n))*dv</f>
        <v>4.9380495024271295E-7</v>
      </c>
      <c r="LC17">
        <f>LB17+(-k*((($F17*LB17)/($D17+$E17))^m)*((($F17*($E17-($D17-LB17)))/($D17+$E17))^n))*dv</f>
        <v>4.937846018630787E-7</v>
      </c>
      <c r="LD17">
        <f>LC17+(-k*((($F17*LC17)/($D17+$E17))^m)*((($F17*($E17-($D17-LC17)))/($D17+$E17))^n))*dv</f>
        <v>4.9376425501020672E-7</v>
      </c>
      <c r="LE17">
        <f>LD17+(-k*((($F17*LD17)/($D17+$E17))^m)*((($F17*($E17-($D17-LD17)))/($D17+$E17))^n))*dv</f>
        <v>4.9374390968392592E-7</v>
      </c>
      <c r="LF17">
        <f>LE17+(-k*((($F17*LE17)/($D17+$E17))^m)*((($F17*($E17-($D17-LE17)))/($D17+$E17))^n))*dv</f>
        <v>4.9372356588406519E-7</v>
      </c>
      <c r="LG17">
        <f>LF17+(-k*((($F17*LF17)/($D17+$E17))^m)*((($F17*($E17-($D17-LF17)))/($D17+$E17))^n))*dv</f>
        <v>4.9370322361045344E-7</v>
      </c>
      <c r="LH17">
        <f>LG17+(-k*((($F17*LG17)/($D17+$E17))^m)*((($F17*($E17-($D17-LG17)))/($D17+$E17))^n))*dv</f>
        <v>4.9368288286291967E-7</v>
      </c>
      <c r="LI17">
        <f>LH17+(-k*((($F17*LH17)/($D17+$E17))^m)*((($F17*($E17-($D17-LH17)))/($D17+$E17))^n))*dv</f>
        <v>4.9366254364129277E-7</v>
      </c>
      <c r="LJ17">
        <f>LI17+(-k*((($F17*LI17)/($D17+$E17))^m)*((($F17*($E17-($D17-LI17)))/($D17+$E17))^n))*dv</f>
        <v>4.9364220594540177E-7</v>
      </c>
      <c r="LK17">
        <f>LJ17+(-k*((($F17*LJ17)/($D17+$E17))^m)*((($F17*($E17-($D17-LJ17)))/($D17+$E17))^n))*dv</f>
        <v>4.9362186977507564E-7</v>
      </c>
      <c r="LL17">
        <f>LK17+(-k*((($F17*LK17)/($D17+$E17))^m)*((($F17*($E17-($D17-LK17)))/($D17+$E17))^n))*dv</f>
        <v>4.9360153513014342E-7</v>
      </c>
      <c r="LM17">
        <f>LL17+(-k*((($F17*LL17)/($D17+$E17))^m)*((($F17*($E17-($D17-LL17)))/($D17+$E17))^n))*dv</f>
        <v>4.935812020104343E-7</v>
      </c>
      <c r="LN17">
        <f>LM17+(-k*((($F17*LM17)/($D17+$E17))^m)*((($F17*($E17-($D17-LM17)))/($D17+$E17))^n))*dv</f>
        <v>4.9356087041577731E-7</v>
      </c>
      <c r="LO17">
        <f>LN17+(-k*((($F17*LN17)/($D17+$E17))^m)*((($F17*($E17-($D17-LN17)))/($D17+$E17))^n))*dv</f>
        <v>4.9354054034600153E-7</v>
      </c>
      <c r="LP17">
        <f>LO17+(-k*((($F17*LO17)/($D17+$E17))^m)*((($F17*($E17-($D17-LO17)))/($D17+$E17))^n))*dv</f>
        <v>4.935202118009361E-7</v>
      </c>
      <c r="LQ17">
        <f>LP17+(-k*((($F17*LP17)/($D17+$E17))^m)*((($F17*($E17-($D17-LP17)))/($D17+$E17))^n))*dv</f>
        <v>4.9349988478041023E-7</v>
      </c>
      <c r="LR17">
        <f>LQ17+(-k*((($F17*LQ17)/($D17+$E17))^m)*((($F17*($E17-($D17-LQ17)))/($D17+$E17))^n))*dv</f>
        <v>4.9347955928425312E-7</v>
      </c>
      <c r="LS17">
        <f>LR17+(-k*((($F17*LR17)/($D17+$E17))^m)*((($F17*($E17-($D17-LR17)))/($D17+$E17))^n))*dv</f>
        <v>4.9345923531229401E-7</v>
      </c>
      <c r="LT17">
        <f>LS17+(-k*((($F17*LS17)/($D17+$E17))^m)*((($F17*($E17-($D17-LS17)))/($D17+$E17))^n))*dv</f>
        <v>4.9343891286436221E-7</v>
      </c>
      <c r="LU17">
        <f>LT17+(-k*((($F17*LT17)/($D17+$E17))^m)*((($F17*($E17-($D17-LT17)))/($D17+$E17))^n))*dv</f>
        <v>4.9341859194028694E-7</v>
      </c>
      <c r="LV17">
        <f>LU17+(-k*((($F17*LU17)/($D17+$E17))^m)*((($F17*($E17-($D17-LU17)))/($D17+$E17))^n))*dv</f>
        <v>4.9339827253989741E-7</v>
      </c>
      <c r="LW17">
        <f>LV17+(-k*((($F17*LV17)/($D17+$E17))^m)*((($F17*($E17-($D17-LV17)))/($D17+$E17))^n))*dv</f>
        <v>4.9337795466302306E-7</v>
      </c>
      <c r="LX17">
        <f>LW17+(-k*((($F17*LW17)/($D17+$E17))^m)*((($F17*($E17-($D17-LW17)))/($D17+$E17))^n))*dv</f>
        <v>4.9335763830949321E-7</v>
      </c>
      <c r="LY17">
        <f>LX17+(-k*((($F17*LX17)/($D17+$E17))^m)*((($F17*($E17-($D17-LX17)))/($D17+$E17))^n))*dv</f>
        <v>4.9333732347913718E-7</v>
      </c>
      <c r="LZ17">
        <f>LY17+(-k*((($F17*LY17)/($D17+$E17))^m)*((($F17*($E17-($D17-LY17)))/($D17+$E17))^n))*dv</f>
        <v>4.9331701017178451E-7</v>
      </c>
      <c r="MA17">
        <f>LZ17+(-k*((($F17*LZ17)/($D17+$E17))^m)*((($F17*($E17-($D17-LZ17)))/($D17+$E17))^n))*dv</f>
        <v>4.9329669838726451E-7</v>
      </c>
      <c r="MB17">
        <f>MA17+(-k*((($F17*MA17)/($D17+$E17))^m)*((($F17*($E17-($D17-MA17)))/($D17+$E17))^n))*dv</f>
        <v>4.9327638812540662E-7</v>
      </c>
      <c r="MC17">
        <f>MB17+(-k*((($F17*MB17)/($D17+$E17))^m)*((($F17*($E17-($D17-MB17)))/($D17+$E17))^n))*dv</f>
        <v>4.9325607938604038E-7</v>
      </c>
      <c r="MD17">
        <f>MC17+(-k*((($F17*MC17)/($D17+$E17))^m)*((($F17*($E17-($D17-MC17)))/($D17+$E17))^n))*dv</f>
        <v>4.9323577216899531E-7</v>
      </c>
      <c r="ME17">
        <f>MD17+(-k*((($F17*MD17)/($D17+$E17))^m)*((($F17*($E17-($D17-MD17)))/($D17+$E17))^n))*dv</f>
        <v>4.9321546647410095E-7</v>
      </c>
      <c r="MF17">
        <f>ME17+(-k*((($F17*ME17)/($D17+$E17))^m)*((($F17*($E17-($D17-ME17)))/($D17+$E17))^n))*dv</f>
        <v>4.9319516230118683E-7</v>
      </c>
      <c r="MG17">
        <f>MF17+(-k*((($F17*MF17)/($D17+$E17))^m)*((($F17*($E17-($D17-MF17)))/($D17+$E17))^n))*dv</f>
        <v>4.931748596500825E-7</v>
      </c>
      <c r="MH17">
        <f>MG17+(-k*((($F17*MG17)/($D17+$E17))^m)*((($F17*($E17-($D17-MG17)))/($D17+$E17))^n))*dv</f>
        <v>4.9315455852061759E-7</v>
      </c>
      <c r="MI17">
        <f>MH17+(-k*((($F17*MH17)/($D17+$E17))^m)*((($F17*($E17-($D17-MH17)))/($D17+$E17))^n))*dv</f>
        <v>4.9313425891262174E-7</v>
      </c>
      <c r="MJ17">
        <f>MI17+(-k*((($F17*MI17)/($D17+$E17))^m)*((($F17*($E17-($D17-MI17)))/($D17+$E17))^n))*dv</f>
        <v>4.9311396082592459E-7</v>
      </c>
      <c r="MK17">
        <f>MJ17+(-k*((($F17*MJ17)/($D17+$E17))^m)*((($F17*($E17-($D17-MJ17)))/($D17+$E17))^n))*dv</f>
        <v>4.9309366426035578E-7</v>
      </c>
      <c r="ML17">
        <f>MK17+(-k*((($F17*MK17)/($D17+$E17))^m)*((($F17*($E17-($D17-MK17)))/($D17+$E17))^n))*dv</f>
        <v>4.9307336921574506E-7</v>
      </c>
      <c r="MM17">
        <f>ML17+(-k*((($F17*ML17)/($D17+$E17))^m)*((($F17*($E17-($D17-ML17)))/($D17+$E17))^n))*dv</f>
        <v>4.9305307569192218E-7</v>
      </c>
      <c r="MN17">
        <f>MM17+(-k*((($F17*MM17)/($D17+$E17))^m)*((($F17*($E17-($D17-MM17)))/($D17+$E17))^n))*dv</f>
        <v>4.9303278368871688E-7</v>
      </c>
      <c r="MO17">
        <f>MN17+(-k*((($F17*MN17)/($D17+$E17))^m)*((($F17*($E17-($D17-MN17)))/($D17+$E17))^n))*dv</f>
        <v>4.9301249320595901E-7</v>
      </c>
      <c r="MP17">
        <f>MO17+(-k*((($F17*MO17)/($D17+$E17))^m)*((($F17*($E17-($D17-MO17)))/($D17+$E17))^n))*dv</f>
        <v>4.9299220424347832E-7</v>
      </c>
      <c r="MQ17">
        <f>MP17+(-k*((($F17*MP17)/($D17+$E17))^m)*((($F17*($E17-($D17-MP17)))/($D17+$E17))^n))*dv</f>
        <v>4.9297191680110456E-7</v>
      </c>
      <c r="MR17">
        <f>MQ17+(-k*((($F17*MQ17)/($D17+$E17))^m)*((($F17*($E17-($D17-MQ17)))/($D17+$E17))^n))*dv</f>
        <v>4.9295163087866768E-7</v>
      </c>
      <c r="MS17">
        <f>MR17+(-k*((($F17*MR17)/($D17+$E17))^m)*((($F17*($E17-($D17-MR17)))/($D17+$E17))^n))*dv</f>
        <v>4.9293134647599765E-7</v>
      </c>
      <c r="MT17">
        <f>MS17+(-k*((($F17*MS17)/($D17+$E17))^m)*((($F17*($E17-($D17-MS17)))/($D17+$E17))^n))*dv</f>
        <v>4.9291106359292431E-7</v>
      </c>
      <c r="MU17">
        <f>MT17+(-k*((($F17*MT17)/($D17+$E17))^m)*((($F17*($E17-($D17-MT17)))/($D17+$E17))^n))*dv</f>
        <v>4.9289078222927752E-7</v>
      </c>
      <c r="MV17">
        <f>MU17+(-k*((($F17*MU17)/($D17+$E17))^m)*((($F17*($E17-($D17-MU17)))/($D17+$E17))^n))*dv</f>
        <v>4.9287050238488734E-7</v>
      </c>
      <c r="MW17">
        <f>MV17+(-k*((($F17*MV17)/($D17+$E17))^m)*((($F17*($E17-($D17-MV17)))/($D17+$E17))^n))*dv</f>
        <v>4.9285022405958373E-7</v>
      </c>
      <c r="MX17">
        <f>MW17+(-k*((($F17*MW17)/($D17+$E17))^m)*((($F17*($E17-($D17-MW17)))/($D17+$E17))^n))*dv</f>
        <v>4.9282994725319664E-7</v>
      </c>
      <c r="MY17">
        <f>MX17+(-k*((($F17*MX17)/($D17+$E17))^m)*((($F17*($E17-($D17-MX17)))/($D17+$E17))^n))*dv</f>
        <v>4.9280967196555615E-7</v>
      </c>
      <c r="MZ17">
        <f>MY17+(-k*((($F17*MY17)/($D17+$E17))^m)*((($F17*($E17-($D17-MY17)))/($D17+$E17))^n))*dv</f>
        <v>4.9278939819649232E-7</v>
      </c>
      <c r="NA17">
        <f>MZ17+(-k*((($F17*MZ17)/($D17+$E17))^m)*((($F17*($E17-($D17-MZ17)))/($D17+$E17))^n))*dv</f>
        <v>4.927691259458353E-7</v>
      </c>
      <c r="NB17">
        <f>NA17+(-k*((($F17*NA17)/($D17+$E17))^m)*((($F17*($E17-($D17-NA17)))/($D17+$E17))^n))*dv</f>
        <v>4.9274885521341518E-7</v>
      </c>
      <c r="NC17">
        <f>NB17+(-k*((($F17*NB17)/($D17+$E17))^m)*((($F17*($E17-($D17-NB17)))/($D17+$E17))^n))*dv</f>
        <v>4.9272858599906202E-7</v>
      </c>
      <c r="ND17">
        <f>NC17+(-k*((($F17*NC17)/($D17+$E17))^m)*((($F17*($E17-($D17-NC17)))/($D17+$E17))^n))*dv</f>
        <v>4.9270831830260608E-7</v>
      </c>
      <c r="NE17">
        <f>ND17+(-k*((($F17*ND17)/($D17+$E17))^m)*((($F17*($E17-($D17-ND17)))/($D17+$E17))^n))*dv</f>
        <v>4.9268805212387754E-7</v>
      </c>
      <c r="NF17">
        <f>NE17+(-k*((($F17*NE17)/($D17+$E17))^m)*((($F17*($E17-($D17-NE17)))/($D17+$E17))^n))*dv</f>
        <v>4.9266778746270657E-7</v>
      </c>
      <c r="NG17">
        <f>NF17+(-k*((($F17*NF17)/($D17+$E17))^m)*((($F17*($E17-($D17-NF17)))/($D17+$E17))^n))*dv</f>
        <v>4.9264752431892344E-7</v>
      </c>
      <c r="NH17">
        <f>NG17+(-k*((($F17*NG17)/($D17+$E17))^m)*((($F17*($E17-($D17-NG17)))/($D17+$E17))^n))*dv</f>
        <v>4.9262726269235833E-7</v>
      </c>
      <c r="NI17">
        <f>NH17+(-k*((($F17*NH17)/($D17+$E17))^m)*((($F17*($E17-($D17-NH17)))/($D17+$E17))^n))*dv</f>
        <v>4.9260700258284162E-7</v>
      </c>
      <c r="NJ17">
        <f>NI17+(-k*((($F17*NI17)/($D17+$E17))^m)*((($F17*($E17-($D17-NI17)))/($D17+$E17))^n))*dv</f>
        <v>4.9258674399020368E-7</v>
      </c>
      <c r="NK17">
        <f>NJ17+(-k*((($F17*NJ17)/($D17+$E17))^m)*((($F17*($E17-($D17-NJ17)))/($D17+$E17))^n))*dv</f>
        <v>4.925664869142748E-7</v>
      </c>
      <c r="NL17">
        <f>NK17+(-k*((($F17*NK17)/($D17+$E17))^m)*((($F17*($E17-($D17-NK17)))/($D17+$E17))^n))*dv</f>
        <v>4.9254623135488524E-7</v>
      </c>
      <c r="NM17">
        <f>NL17+(-k*((($F17*NL17)/($D17+$E17))^m)*((($F17*($E17-($D17-NL17)))/($D17+$E17))^n))*dv</f>
        <v>4.9252597731186551E-7</v>
      </c>
      <c r="NN17">
        <f>NM17+(-k*((($F17*NM17)/($D17+$E17))^m)*((($F17*($E17-($D17-NM17)))/($D17+$E17))^n))*dv</f>
        <v>4.9250572478504597E-7</v>
      </c>
      <c r="NO17">
        <f>NN17+(-k*((($F17*NN17)/($D17+$E17))^m)*((($F17*($E17-($D17-NN17)))/($D17+$E17))^n))*dv</f>
        <v>4.9248547377425712E-7</v>
      </c>
      <c r="NP17">
        <f>NO17+(-k*((($F17*NO17)/($D17+$E17))^m)*((($F17*($E17-($D17-NO17)))/($D17+$E17))^n))*dv</f>
        <v>4.9246522427932944E-7</v>
      </c>
      <c r="NQ17">
        <f>NP17+(-k*((($F17*NP17)/($D17+$E17))^m)*((($F17*($E17-($D17-NP17)))/($D17+$E17))^n))*dv</f>
        <v>4.9244497630009332E-7</v>
      </c>
      <c r="NR17">
        <f>NQ17+(-k*((($F17*NQ17)/($D17+$E17))^m)*((($F17*($E17-($D17-NQ17)))/($D17+$E17))^n))*dv</f>
        <v>4.9242472983637935E-7</v>
      </c>
      <c r="NS17">
        <f>NR17+(-k*((($F17*NR17)/($D17+$E17))^m)*((($F17*($E17-($D17-NR17)))/($D17+$E17))^n))*dv</f>
        <v>4.9240448488801812E-7</v>
      </c>
      <c r="NT17">
        <f>NS17+(-k*((($F17*NS17)/($D17+$E17))^m)*((($F17*($E17-($D17-NS17)))/($D17+$E17))^n))*dv</f>
        <v>4.9238424145484012E-7</v>
      </c>
      <c r="NU17">
        <f>NT17+(-k*((($F17*NT17)/($D17+$E17))^m)*((($F17*($E17-($D17-NT17)))/($D17+$E17))^n))*dv</f>
        <v>4.9236399953667594E-7</v>
      </c>
      <c r="NV17">
        <f>NU17+(-k*((($F17*NU17)/($D17+$E17))^m)*((($F17*($E17-($D17-NU17)))/($D17+$E17))^n))*dv</f>
        <v>4.9234375913335629E-7</v>
      </c>
      <c r="NW17">
        <f>NV17+(-k*((($F17*NV17)/($D17+$E17))^m)*((($F17*($E17-($D17-NV17)))/($D17+$E17))^n))*dv</f>
        <v>4.9232352024471175E-7</v>
      </c>
      <c r="NX17">
        <f>NW17+(-k*((($F17*NW17)/($D17+$E17))^m)*((($F17*($E17-($D17-NW17)))/($D17+$E17))^n))*dv</f>
        <v>4.9230328287057303E-7</v>
      </c>
      <c r="NY17">
        <f>NX17+(-k*((($F17*NX17)/($D17+$E17))^m)*((($F17*($E17-($D17-NX17)))/($D17+$E17))^n))*dv</f>
        <v>4.9228304701077071E-7</v>
      </c>
      <c r="NZ17">
        <f>NY17+(-k*((($F17*NY17)/($D17+$E17))^m)*((($F17*($E17-($D17-NY17)))/($D17+$E17))^n))*dv</f>
        <v>4.9226281266513561E-7</v>
      </c>
      <c r="OA17">
        <f>NZ17+(-k*((($F17*NZ17)/($D17+$E17))^m)*((($F17*($E17-($D17-NZ17)))/($D17+$E17))^n))*dv</f>
        <v>4.9224257983349853E-7</v>
      </c>
      <c r="OB17">
        <f>OA17+(-k*((($F17*OA17)/($D17+$E17))^m)*((($F17*($E17-($D17-OA17)))/($D17+$E17))^n))*dv</f>
        <v>4.9222234851569017E-7</v>
      </c>
      <c r="OC17">
        <f>OB17+(-k*((($F17*OB17)/($D17+$E17))^m)*((($F17*($E17-($D17-OB17)))/($D17+$E17))^n))*dv</f>
        <v>4.9220211871154122E-7</v>
      </c>
      <c r="OD17">
        <f>OC17+(-k*((($F17*OC17)/($D17+$E17))^m)*((($F17*($E17-($D17-OC17)))/($D17+$E17))^n))*dv</f>
        <v>4.9218189042088271E-7</v>
      </c>
      <c r="OE17">
        <f>OD17+(-k*((($F17*OD17)/($D17+$E17))^m)*((($F17*($E17-($D17-OD17)))/($D17+$E17))^n))*dv</f>
        <v>4.9216166364354533E-7</v>
      </c>
      <c r="OF17">
        <f>OE17+(-k*((($F17*OE17)/($D17+$E17))^m)*((($F17*($E17-($D17-OE17)))/($D17+$E17))^n))*dv</f>
        <v>4.9214143837936E-7</v>
      </c>
      <c r="OG17">
        <f>OF17+(-k*((($F17*OF17)/($D17+$E17))^m)*((($F17*($E17-($D17-OF17)))/($D17+$E17))^n))*dv</f>
        <v>4.9212121462815762E-7</v>
      </c>
      <c r="OH17">
        <f>OG17+(-k*((($F17*OG17)/($D17+$E17))^m)*((($F17*($E17-($D17-OG17)))/($D17+$E17))^n))*dv</f>
        <v>4.9210099238976911E-7</v>
      </c>
      <c r="OI17">
        <f>OH17+(-k*((($F17*OH17)/($D17+$E17))^m)*((($F17*($E17-($D17-OH17)))/($D17+$E17))^n))*dv</f>
        <v>4.9208077166402548E-7</v>
      </c>
      <c r="OJ17">
        <f>OI17+(-k*((($F17*OI17)/($D17+$E17))^m)*((($F17*($E17-($D17-OI17)))/($D17+$E17))^n))*dv</f>
        <v>4.9206055245075765E-7</v>
      </c>
      <c r="OK17">
        <f>OJ17+(-k*((($F17*OJ17)/($D17+$E17))^m)*((($F17*($E17-($D17-OJ17)))/($D17+$E17))^n))*dv</f>
        <v>4.9204033474979653E-7</v>
      </c>
      <c r="OL17">
        <f>OK17+(-k*((($F17*OK17)/($D17+$E17))^m)*((($F17*($E17-($D17-OK17)))/($D17+$E17))^n))*dv</f>
        <v>4.9202011856097323E-7</v>
      </c>
      <c r="OM17">
        <f>OL17+(-k*((($F17*OL17)/($D17+$E17))^m)*((($F17*($E17-($D17-OL17)))/($D17+$E17))^n))*dv</f>
        <v>4.9199990388411878E-7</v>
      </c>
      <c r="ON17">
        <f>OM17+(-k*((($F17*OM17)/($D17+$E17))^m)*((($F17*($E17-($D17-OM17)))/($D17+$E17))^n))*dv</f>
        <v>4.919796907190643E-7</v>
      </c>
      <c r="OO17">
        <f>ON17+(-k*((($F17*ON17)/($D17+$E17))^m)*((($F17*($E17-($D17-ON17)))/($D17+$E17))^n))*dv</f>
        <v>4.9195947906564091E-7</v>
      </c>
      <c r="OP17">
        <f>OO17+(-k*((($F17*OO17)/($D17+$E17))^m)*((($F17*($E17-($D17-OO17)))/($D17+$E17))^n))*dv</f>
        <v>4.9193926892367962E-7</v>
      </c>
      <c r="OQ17">
        <f>OP17+(-k*((($F17*OP17)/($D17+$E17))^m)*((($F17*($E17-($D17-OP17)))/($D17+$E17))^n))*dv</f>
        <v>4.9191906029301168E-7</v>
      </c>
      <c r="OR17">
        <f>OQ17+(-k*((($F17*OQ17)/($D17+$E17))^m)*((($F17*($E17-($D17-OQ17)))/($D17+$E17))^n))*dv</f>
        <v>4.9189885317346819E-7</v>
      </c>
      <c r="OS17">
        <f>OR17+(-k*((($F17*OR17)/($D17+$E17))^m)*((($F17*($E17-($D17-OR17)))/($D17+$E17))^n))*dv</f>
        <v>4.9187864756488039E-7</v>
      </c>
      <c r="OT17">
        <f>OS17+(-k*((($F17*OS17)/($D17+$E17))^m)*((($F17*($E17-($D17-OS17)))/($D17+$E17))^n))*dv</f>
        <v>4.9185844346707951E-7</v>
      </c>
      <c r="OU17">
        <f>OT17+(-k*((($F17*OT17)/($D17+$E17))^m)*((($F17*($E17-($D17-OT17)))/($D17+$E17))^n))*dv</f>
        <v>4.9183824087989678E-7</v>
      </c>
      <c r="OV17">
        <f>OU17+(-k*((($F17*OU17)/($D17+$E17))^m)*((($F17*($E17-($D17-OU17)))/($D17+$E17))^n))*dv</f>
        <v>4.9181803980316342E-7</v>
      </c>
      <c r="OW17">
        <f>OV17+(-k*((($F17*OV17)/($D17+$E17))^m)*((($F17*($E17-($D17-OV17)))/($D17+$E17))^n))*dv</f>
        <v>4.9179784023671076E-7</v>
      </c>
      <c r="OX17">
        <f>OW17+(-k*((($F17*OW17)/($D17+$E17))^m)*((($F17*($E17-($D17-OW17)))/($D17+$E17))^n))*dv</f>
        <v>4.9177764218037016E-7</v>
      </c>
      <c r="OY17">
        <f>OX17+(-k*((($F17*OX17)/($D17+$E17))^m)*((($F17*($E17-($D17-OX17)))/($D17+$E17))^n))*dv</f>
        <v>4.9175744563397303E-7</v>
      </c>
      <c r="OZ17">
        <f>OY17+(-k*((($F17*OY17)/($D17+$E17))^m)*((($F17*($E17-($D17-OY17)))/($D17+$E17))^n))*dv</f>
        <v>4.9173725059735062E-7</v>
      </c>
      <c r="PA17">
        <f>OZ17+(-k*((($F17*OZ17)/($D17+$E17))^m)*((($F17*($E17-($D17-OZ17)))/($D17+$E17))^n))*dv</f>
        <v>4.9171705707033436E-7</v>
      </c>
      <c r="PB17">
        <f>PA17+(-k*((($F17*PA17)/($D17+$E17))^m)*((($F17*($E17-($D17-PA17)))/($D17+$E17))^n))*dv</f>
        <v>4.916968650527558E-7</v>
      </c>
      <c r="PC17">
        <f>PB17+(-k*((($F17*PB17)/($D17+$E17))^m)*((($F17*($E17-($D17-PB17)))/($D17+$E17))^n))*dv</f>
        <v>4.9167667454444628E-7</v>
      </c>
      <c r="PD17">
        <f>PC17+(-k*((($F17*PC17)/($D17+$E17))^m)*((($F17*($E17-($D17-PC17)))/($D17+$E17))^n))*dv</f>
        <v>4.9165648554523723E-7</v>
      </c>
      <c r="PE17">
        <f>PD17+(-k*((($F17*PD17)/($D17+$E17))^m)*((($F17*($E17-($D17-PD17)))/($D17+$E17))^n))*dv</f>
        <v>4.916362980549602E-7</v>
      </c>
      <c r="PF17">
        <f>PE17+(-k*((($F17*PE17)/($D17+$E17))^m)*((($F17*($E17-($D17-PE17)))/($D17+$E17))^n))*dv</f>
        <v>4.9161611207344674E-7</v>
      </c>
      <c r="PG17">
        <f>PF17+(-k*((($F17*PF17)/($D17+$E17))^m)*((($F17*($E17-($D17-PF17)))/($D17+$E17))^n))*dv</f>
        <v>4.9159592760052839E-7</v>
      </c>
      <c r="PH17">
        <f>PG17+(-k*((($F17*PG17)/($D17+$E17))^m)*((($F17*($E17-($D17-PG17)))/($D17+$E17))^n))*dv</f>
        <v>4.915757446360367E-7</v>
      </c>
      <c r="PI17">
        <f>PH17+(-k*((($F17*PH17)/($D17+$E17))^m)*((($F17*($E17-($D17-PH17)))/($D17+$E17))^n))*dv</f>
        <v>4.9155556317980332E-7</v>
      </c>
      <c r="PJ17">
        <f>PI17+(-k*((($F17*PI17)/($D17+$E17))^m)*((($F17*($E17-($D17-PI17)))/($D17+$E17))^n))*dv</f>
        <v>4.9153538323165981E-7</v>
      </c>
      <c r="PK17">
        <f>PJ17+(-k*((($F17*PJ17)/($D17+$E17))^m)*((($F17*($E17-($D17-PJ17)))/($D17+$E17))^n))*dv</f>
        <v>4.915152047914378E-7</v>
      </c>
      <c r="PL17">
        <f>PK17+(-k*((($F17*PK17)/($D17+$E17))^m)*((($F17*($E17-($D17-PK17)))/($D17+$E17))^n))*dv</f>
        <v>4.9149502785896906E-7</v>
      </c>
      <c r="PM17">
        <f>PL17+(-k*((($F17*PL17)/($D17+$E17))^m)*((($F17*($E17-($D17-PL17)))/($D17+$E17))^n))*dv</f>
        <v>4.9147485243408524E-7</v>
      </c>
      <c r="PN17">
        <f>PM17+(-k*((($F17*PM17)/($D17+$E17))^m)*((($F17*($E17-($D17-PM17)))/($D17+$E17))^n))*dv</f>
        <v>4.914546785166181E-7</v>
      </c>
      <c r="PO17">
        <f>PN17+(-k*((($F17*PN17)/($D17+$E17))^m)*((($F17*($E17-($D17-PN17)))/($D17+$E17))^n))*dv</f>
        <v>4.9143450610639929E-7</v>
      </c>
      <c r="PP17">
        <f>PO17+(-k*((($F17*PO17)/($D17+$E17))^m)*((($F17*($E17-($D17-PO17)))/($D17+$E17))^n))*dv</f>
        <v>4.9141433520326068E-7</v>
      </c>
      <c r="PQ17">
        <f>PP17+(-k*((($F17*PP17)/($D17+$E17))^m)*((($F17*($E17-($D17-PP17)))/($D17+$E17))^n))*dv</f>
        <v>4.9139416580703412E-7</v>
      </c>
      <c r="PR17">
        <f>PQ17+(-k*((($F17*PQ17)/($D17+$E17))^m)*((($F17*($E17-($D17-PQ17)))/($D17+$E17))^n))*dv</f>
        <v>4.9137399791755128E-7</v>
      </c>
      <c r="PS17">
        <f>PR17+(-k*((($F17*PR17)/($D17+$E17))^m)*((($F17*($E17-($D17-PR17)))/($D17+$E17))^n))*dv</f>
        <v>4.9135383153464412E-7</v>
      </c>
      <c r="PT17">
        <f>PS17+(-k*((($F17*PS17)/($D17+$E17))^m)*((($F17*($E17-($D17-PS17)))/($D17+$E17))^n))*dv</f>
        <v>4.913336666581445E-7</v>
      </c>
      <c r="PU17">
        <f>PT17+(-k*((($F17*PT17)/($D17+$E17))^m)*((($F17*($E17-($D17-PT17)))/($D17+$E17))^n))*dv</f>
        <v>4.9131350328788429E-7</v>
      </c>
      <c r="PV17">
        <f>PU17+(-k*((($F17*PU17)/($D17+$E17))^m)*((($F17*($E17-($D17-PU17)))/($D17+$E17))^n))*dv</f>
        <v>4.9129334142369546E-7</v>
      </c>
      <c r="PW17">
        <f>PV17+(-k*((($F17*PV17)/($D17+$E17))^m)*((($F17*($E17-($D17-PV17)))/($D17+$E17))^n))*dv</f>
        <v>4.9127318106540998E-7</v>
      </c>
      <c r="PX17">
        <f>PW17+(-k*((($F17*PW17)/($D17+$E17))^m)*((($F17*($E17-($D17-PW17)))/($D17+$E17))^n))*dv</f>
        <v>4.9125302221285971E-7</v>
      </c>
      <c r="PY17">
        <f>PX17+(-k*((($F17*PX17)/($D17+$E17))^m)*((($F17*($E17-($D17-PX17)))/($D17+$E17))^n))*dv</f>
        <v>4.9123286486587673E-7</v>
      </c>
      <c r="PZ17">
        <f>PY17+(-k*((($F17*PY17)/($D17+$E17))^m)*((($F17*($E17-($D17-PY17)))/($D17+$E17))^n))*dv</f>
        <v>4.9121270902429311E-7</v>
      </c>
      <c r="QA17">
        <f>PZ17+(-k*((($F17*PZ17)/($D17+$E17))^m)*((($F17*($E17-($D17-PZ17)))/($D17+$E17))^n))*dv</f>
        <v>4.9119255468794083E-7</v>
      </c>
      <c r="QB17">
        <f>QA17+(-k*((($F17*QA17)/($D17+$E17))^m)*((($F17*($E17-($D17-QA17)))/($D17+$E17))^n))*dv</f>
        <v>4.9117240185665196E-7</v>
      </c>
      <c r="QC17">
        <f>QB17+(-k*((($F17*QB17)/($D17+$E17))^m)*((($F17*($E17-($D17-QB17)))/($D17+$E17))^n))*dv</f>
        <v>4.9115225053025868E-7</v>
      </c>
      <c r="QD17">
        <f>QC17+(-k*((($F17*QC17)/($D17+$E17))^m)*((($F17*($E17-($D17-QC17)))/($D17+$E17))^n))*dv</f>
        <v>4.9113210070859306E-7</v>
      </c>
      <c r="QE17">
        <f>QD17+(-k*((($F17*QD17)/($D17+$E17))^m)*((($F17*($E17-($D17-QD17)))/($D17+$E17))^n))*dv</f>
        <v>4.9111195239148719E-7</v>
      </c>
      <c r="QF17">
        <f>QE17+(-k*((($F17*QE17)/($D17+$E17))^m)*((($F17*($E17-($D17-QE17)))/($D17+$E17))^n))*dv</f>
        <v>4.9109180557877335E-7</v>
      </c>
      <c r="QG17">
        <f>QF17+(-k*((($F17*QF17)/($D17+$E17))^m)*((($F17*($E17-($D17-QF17)))/($D17+$E17))^n))*dv</f>
        <v>4.9107166027028372E-7</v>
      </c>
      <c r="QH17">
        <f>QG17+(-k*((($F17*QG17)/($D17+$E17))^m)*((($F17*($E17-($D17-QG17)))/($D17+$E17))^n))*dv</f>
        <v>4.9105151646585048E-7</v>
      </c>
      <c r="QI17">
        <f>QH17+(-k*((($F17*QH17)/($D17+$E17))^m)*((($F17*($E17-($D17-QH17)))/($D17+$E17))^n))*dv</f>
        <v>4.9103137416530592E-7</v>
      </c>
      <c r="QJ17">
        <f>QI17+(-k*((($F17*QI17)/($D17+$E17))^m)*((($F17*($E17-($D17-QI17)))/($D17+$E17))^n))*dv</f>
        <v>4.9101123336848223E-7</v>
      </c>
      <c r="QK17">
        <f>QJ17+(-k*((($F17*QJ17)/($D17+$E17))^m)*((($F17*($E17-($D17-QJ17)))/($D17+$E17))^n))*dv</f>
        <v>4.9099109407521179E-7</v>
      </c>
      <c r="QL17">
        <f>QK17+(-k*((($F17*QK17)/($D17+$E17))^m)*((($F17*($E17-($D17-QK17)))/($D17+$E17))^n))*dv</f>
        <v>4.909709562853269E-7</v>
      </c>
      <c r="QM17">
        <f>QL17+(-k*((($F17*QL17)/($D17+$E17))^m)*((($F17*($E17-($D17-QL17)))/($D17+$E17))^n))*dv</f>
        <v>4.9095081999865994E-7</v>
      </c>
      <c r="QN17">
        <f>QM17+(-k*((($F17*QM17)/($D17+$E17))^m)*((($F17*($E17-($D17-QM17)))/($D17+$E17))^n))*dv</f>
        <v>4.9093068521504331E-7</v>
      </c>
      <c r="QO17">
        <f>QN17+(-k*((($F17*QN17)/($D17+$E17))^m)*((($F17*($E17-($D17-QN17)))/($D17+$E17))^n))*dv</f>
        <v>4.909105519343093E-7</v>
      </c>
      <c r="QP17">
        <f>QO17+(-k*((($F17*QO17)/($D17+$E17))^m)*((($F17*($E17-($D17-QO17)))/($D17+$E17))^n))*dv</f>
        <v>4.908904201562904E-7</v>
      </c>
      <c r="QQ17">
        <f>QP17+(-k*((($F17*QP17)/($D17+$E17))^m)*((($F17*($E17-($D17-QP17)))/($D17+$E17))^n))*dv</f>
        <v>4.9087028988081912E-7</v>
      </c>
      <c r="QR17">
        <f>QQ17+(-k*((($F17*QQ17)/($D17+$E17))^m)*((($F17*($E17-($D17-QQ17)))/($D17+$E17))^n))*dv</f>
        <v>4.9085016110772785E-7</v>
      </c>
      <c r="QS17">
        <f>QR17+(-k*((($F17*QR17)/($D17+$E17))^m)*((($F17*($E17-($D17-QR17)))/($D17+$E17))^n))*dv</f>
        <v>4.9083003383684909E-7</v>
      </c>
      <c r="QT17">
        <f>QS17+(-k*((($F17*QS17)/($D17+$E17))^m)*((($F17*($E17-($D17-QS17)))/($D17+$E17))^n))*dv</f>
        <v>4.9080990806801544E-7</v>
      </c>
      <c r="QU17">
        <f>QT17+(-k*((($F17*QT17)/($D17+$E17))^m)*((($F17*($E17-($D17-QT17)))/($D17+$E17))^n))*dv</f>
        <v>4.9078978380105941E-7</v>
      </c>
      <c r="QV17">
        <f>QU17+(-k*((($F17*QU17)/($D17+$E17))^m)*((($F17*($E17-($D17-QU17)))/($D17+$E17))^n))*dv</f>
        <v>4.9076966103581349E-7</v>
      </c>
      <c r="QW17">
        <f>QV17+(-k*((($F17*QV17)/($D17+$E17))^m)*((($F17*($E17-($D17-QV17)))/($D17+$E17))^n))*dv</f>
        <v>4.9074953977211039E-7</v>
      </c>
      <c r="QX17">
        <f>QW17+(-k*((($F17*QW17)/($D17+$E17))^m)*((($F17*($E17-($D17-QW17)))/($D17+$E17))^n))*dv</f>
        <v>4.9072942000978272E-7</v>
      </c>
      <c r="QY17">
        <f>QX17+(-k*((($F17*QX17)/($D17+$E17))^m)*((($F17*($E17-($D17-QX17)))/($D17+$E17))^n))*dv</f>
        <v>4.9070930174866308E-7</v>
      </c>
      <c r="QZ17">
        <f>QY17+(-k*((($F17*QY17)/($D17+$E17))^m)*((($F17*($E17-($D17-QY17)))/($D17+$E17))^n))*dv</f>
        <v>4.9068918498858418E-7</v>
      </c>
      <c r="RA17">
        <f>QZ17+(-k*((($F17*QZ17)/($D17+$E17))^m)*((($F17*($E17-($D17-QZ17)))/($D17+$E17))^n))*dv</f>
        <v>4.9066906972937874E-7</v>
      </c>
      <c r="RB17">
        <f>RA17+(-k*((($F17*RA17)/($D17+$E17))^m)*((($F17*($E17-($D17-RA17)))/($D17+$E17))^n))*dv</f>
        <v>4.9064895597087937E-7</v>
      </c>
      <c r="RC17">
        <f>RB17+(-k*((($F17*RB17)/($D17+$E17))^m)*((($F17*($E17-($D17-RB17)))/($D17+$E17))^n))*dv</f>
        <v>4.9062884371291897E-7</v>
      </c>
      <c r="RD17">
        <f>RC17+(-k*((($F17*RC17)/($D17+$E17))^m)*((($F17*($E17-($D17-RC17)))/($D17+$E17))^n))*dv</f>
        <v>4.9060873295533016E-7</v>
      </c>
      <c r="RE17">
        <f>RD17+(-k*((($F17*RD17)/($D17+$E17))^m)*((($F17*($E17-($D17-RD17)))/($D17+$E17))^n))*dv</f>
        <v>4.9058862369794587E-7</v>
      </c>
      <c r="RF17">
        <f>RE17+(-k*((($F17*RE17)/($D17+$E17))^m)*((($F17*($E17-($D17-RE17)))/($D17+$E17))^n))*dv</f>
        <v>4.9056851594059879E-7</v>
      </c>
      <c r="RG17">
        <f>RF17+(-k*((($F17*RF17)/($D17+$E17))^m)*((($F17*($E17-($D17-RF17)))/($D17+$E17))^n))*dv</f>
        <v>4.9054840968312186E-7</v>
      </c>
      <c r="RH17">
        <f>RG17+(-k*((($F17*RG17)/($D17+$E17))^m)*((($F17*($E17-($D17-RG17)))/($D17+$E17))^n))*dv</f>
        <v>4.90528304925348E-7</v>
      </c>
      <c r="RI17">
        <f>RH17+(-k*((($F17*RH17)/($D17+$E17))^m)*((($F17*($E17-($D17-RH17)))/($D17+$E17))^n))*dv</f>
        <v>4.9050820166711002E-7</v>
      </c>
      <c r="RJ17">
        <f>RI17+(-k*((($F17*RI17)/($D17+$E17))^m)*((($F17*($E17-($D17-RI17)))/($D17+$E17))^n))*dv</f>
        <v>4.9048809990824085E-7</v>
      </c>
      <c r="RK17">
        <f>RJ17+(-k*((($F17*RJ17)/($D17+$E17))^m)*((($F17*($E17-($D17-RJ17)))/($D17+$E17))^n))*dv</f>
        <v>4.9046799964857341E-7</v>
      </c>
      <c r="RL17">
        <f>RK17+(-k*((($F17*RK17)/($D17+$E17))^m)*((($F17*($E17-($D17-RK17)))/($D17+$E17))^n))*dv</f>
        <v>4.9044790088794073E-7</v>
      </c>
      <c r="RM17">
        <f>RL17+(-k*((($F17*RL17)/($D17+$E17))^m)*((($F17*($E17-($D17-RL17)))/($D17+$E17))^n))*dv</f>
        <v>4.9042780362617583E-7</v>
      </c>
      <c r="RN17">
        <f>RM17+(-k*((($F17*RM17)/($D17+$E17))^m)*((($F17*($E17-($D17-RM17)))/($D17+$E17))^n))*dv</f>
        <v>4.9040770786311165E-7</v>
      </c>
      <c r="RO17">
        <f>RN17+(-k*((($F17*RN17)/($D17+$E17))^m)*((($F17*($E17-($D17-RN17)))/($D17+$E17))^n))*dv</f>
        <v>4.9038761359858131E-7</v>
      </c>
      <c r="RP17">
        <f>RO17+(-k*((($F17*RO17)/($D17+$E17))^m)*((($F17*($E17-($D17-RO17)))/($D17+$E17))^n))*dv</f>
        <v>4.9036752083241784E-7</v>
      </c>
      <c r="RQ17">
        <f>RP17+(-k*((($F17*RP17)/($D17+$E17))^m)*((($F17*($E17-($D17-RP17)))/($D17+$E17))^n))*dv</f>
        <v>4.9034742956445438E-7</v>
      </c>
      <c r="RR17">
        <f>RQ17+(-k*((($F17*RQ17)/($D17+$E17))^m)*((($F17*($E17-($D17-RQ17)))/($D17+$E17))^n))*dv</f>
        <v>4.9032733979452395E-7</v>
      </c>
      <c r="RS17">
        <f>RR17+(-k*((($F17*RR17)/($D17+$E17))^m)*((($F17*($E17-($D17-RR17)))/($D17+$E17))^n))*dv</f>
        <v>4.903072515224598E-7</v>
      </c>
      <c r="RT17">
        <f>RS17+(-k*((($F17*RS17)/($D17+$E17))^m)*((($F17*($E17-($D17-RS17)))/($D17+$E17))^n))*dv</f>
        <v>4.9028716474809507E-7</v>
      </c>
      <c r="RU17">
        <f>RT17+(-k*((($F17*RT17)/($D17+$E17))^m)*((($F17*($E17-($D17-RT17)))/($D17+$E17))^n))*dv</f>
        <v>4.9026707947126287E-7</v>
      </c>
      <c r="RV17">
        <f>RU17+(-k*((($F17*RU17)/($D17+$E17))^m)*((($F17*($E17-($D17-RU17)))/($D17+$E17))^n))*dv</f>
        <v>4.9024699569179647E-7</v>
      </c>
      <c r="RW17">
        <f>RV17+(-k*((($F17*RV17)/($D17+$E17))^m)*((($F17*($E17-($D17-RV17)))/($D17+$E17))^n))*dv</f>
        <v>4.902269134095292E-7</v>
      </c>
      <c r="RX17">
        <f>RW17+(-k*((($F17*RW17)/($D17+$E17))^m)*((($F17*($E17-($D17-RW17)))/($D17+$E17))^n))*dv</f>
        <v>4.9020683262429419E-7</v>
      </c>
      <c r="RY17">
        <f>RX17+(-k*((($F17*RX17)/($D17+$E17))^m)*((($F17*($E17-($D17-RX17)))/($D17+$E17))^n))*dv</f>
        <v>4.901867533359249E-7</v>
      </c>
      <c r="RZ17">
        <f>RY17+(-k*((($F17*RY17)/($D17+$E17))^m)*((($F17*($E17-($D17-RY17)))/($D17+$E17))^n))*dv</f>
        <v>4.9016667554425447E-7</v>
      </c>
      <c r="SA17">
        <f>RZ17+(-k*((($F17*RZ17)/($D17+$E17))^m)*((($F17*($E17-($D17-RZ17)))/($D17+$E17))^n))*dv</f>
        <v>4.9014659924911634E-7</v>
      </c>
      <c r="SB17">
        <f>SA17+(-k*((($F17*SA17)/($D17+$E17))^m)*((($F17*($E17-($D17-SA17)))/($D17+$E17))^n))*dv</f>
        <v>4.9012652445034386E-7</v>
      </c>
      <c r="SC17">
        <f>SB17+(-k*((($F17*SB17)/($D17+$E17))^m)*((($F17*($E17-($D17-SB17)))/($D17+$E17))^n))*dv</f>
        <v>4.9010645114777049E-7</v>
      </c>
      <c r="SD17">
        <f>SC17+(-k*((($F17*SC17)/($D17+$E17))^m)*((($F17*($E17-($D17-SC17)))/($D17+$E17))^n))*dv</f>
        <v>4.9008637934122956E-7</v>
      </c>
      <c r="SE17">
        <f>SD17+(-k*((($F17*SD17)/($D17+$E17))^m)*((($F17*($E17-($D17-SD17)))/($D17+$E17))^n))*dv</f>
        <v>4.9006630903055454E-7</v>
      </c>
      <c r="SF17">
        <f>SE17+(-k*((($F17*SE17)/($D17+$E17))^m)*((($F17*($E17-($D17-SE17)))/($D17+$E17))^n))*dv</f>
        <v>4.9004624021557887E-7</v>
      </c>
      <c r="SG17">
        <f>SF17+(-k*((($F17*SF17)/($D17+$E17))^m)*((($F17*($E17-($D17-SF17)))/($D17+$E17))^n))*dv</f>
        <v>4.9002617289613601E-7</v>
      </c>
      <c r="SH17">
        <f>SG17+(-k*((($F17*SG17)/($D17+$E17))^m)*((($F17*($E17-($D17-SG17)))/($D17+$E17))^n))*dv</f>
        <v>4.9000610707205952E-7</v>
      </c>
      <c r="SI17">
        <f>SH17+(-k*((($F17*SH17)/($D17+$E17))^m)*((($F17*($E17-($D17-SH17)))/($D17+$E17))^n))*dv</f>
        <v>4.8998604274318295E-7</v>
      </c>
      <c r="SJ17">
        <f>SI17+(-k*((($F17*SI17)/($D17+$E17))^m)*((($F17*($E17-($D17-SI17)))/($D17+$E17))^n))*dv</f>
        <v>4.8996597990933986E-7</v>
      </c>
      <c r="SK17">
        <f>SJ17+(-k*((($F17*SJ17)/($D17+$E17))^m)*((($F17*($E17-($D17-SJ17)))/($D17+$E17))^n))*dv</f>
        <v>4.8994591857036391E-7</v>
      </c>
      <c r="SL17">
        <f>SK17+(-k*((($F17*SK17)/($D17+$E17))^m)*((($F17*($E17-($D17-SK17)))/($D17+$E17))^n))*dv</f>
        <v>4.8992585872608856E-7</v>
      </c>
      <c r="SM17">
        <f>SL17+(-k*((($F17*SL17)/($D17+$E17))^m)*((($F17*($E17-($D17-SL17)))/($D17+$E17))^n))*dv</f>
        <v>4.8990580037634757E-7</v>
      </c>
      <c r="SN17">
        <f>SM17+(-k*((($F17*SM17)/($D17+$E17))^m)*((($F17*($E17-($D17-SM17)))/($D17+$E17))^n))*dv</f>
        <v>4.8988574352097462E-7</v>
      </c>
      <c r="SO17">
        <f>SN17+(-k*((($F17*SN17)/($D17+$E17))^m)*((($F17*($E17-($D17-SN17)))/($D17+$E17))^n))*dv</f>
        <v>4.8986568815980325E-7</v>
      </c>
      <c r="SP17">
        <f>SO17+(-k*((($F17*SO17)/($D17+$E17))^m)*((($F17*($E17-($D17-SO17)))/($D17+$E17))^n))*dv</f>
        <v>4.8984563429266735E-7</v>
      </c>
      <c r="SQ17">
        <f>SP17+(-k*((($F17*SP17)/($D17+$E17))^m)*((($F17*($E17-($D17-SP17)))/($D17+$E17))^n))*dv</f>
        <v>4.8982558191940058E-7</v>
      </c>
      <c r="SR17">
        <f>SQ17+(-k*((($F17*SQ17)/($D17+$E17))^m)*((($F17*($E17-($D17-SQ17)))/($D17+$E17))^n))*dv</f>
        <v>4.8980553103983671E-7</v>
      </c>
      <c r="SS17">
        <f>SR17+(-k*((($F17*SR17)/($D17+$E17))^m)*((($F17*($E17-($D17-SR17)))/($D17+$E17))^n))*dv</f>
        <v>4.897854816538095E-7</v>
      </c>
      <c r="ST17">
        <f>SS17+(-k*((($F17*SS17)/($D17+$E17))^m)*((($F17*($E17-($D17-SS17)))/($D17+$E17))^n))*dv</f>
        <v>4.8976543376115273E-7</v>
      </c>
      <c r="SU17">
        <f>ST17+(-k*((($F17*ST17)/($D17+$E17))^m)*((($F17*($E17-($D17-ST17)))/($D17+$E17))^n))*dv</f>
        <v>4.8974538736170027E-7</v>
      </c>
      <c r="SV17">
        <f>SU17+(-k*((($F17*SU17)/($D17+$E17))^m)*((($F17*($E17-($D17-SU17)))/($D17+$E17))^n))*dv</f>
        <v>4.89725342455286E-7</v>
      </c>
      <c r="SW17">
        <f>SV17+(-k*((($F17*SV17)/($D17+$E17))^m)*((($F17*($E17-($D17-SV17)))/($D17+$E17))^n))*dv</f>
        <v>4.897052990417438E-7</v>
      </c>
      <c r="SX17">
        <f>SW17+(-k*((($F17*SW17)/($D17+$E17))^m)*((($F17*($E17-($D17-SW17)))/($D17+$E17))^n))*dv</f>
        <v>4.8968525712090764E-7</v>
      </c>
      <c r="SY17">
        <f>SX17+(-k*((($F17*SX17)/($D17+$E17))^m)*((($F17*($E17-($D17-SX17)))/($D17+$E17))^n))*dv</f>
        <v>4.896652166926114E-7</v>
      </c>
      <c r="SZ17">
        <f>SY17+(-k*((($F17*SY17)/($D17+$E17))^m)*((($F17*($E17-($D17-SY17)))/($D17+$E17))^n))*dv</f>
        <v>4.8964517775668896E-7</v>
      </c>
      <c r="TA17">
        <f>SZ17+(-k*((($F17*SZ17)/($D17+$E17))^m)*((($F17*($E17-($D17-SZ17)))/($D17+$E17))^n))*dv</f>
        <v>4.8962514031297441E-7</v>
      </c>
      <c r="TB17">
        <f>TA17+(-k*((($F17*TA17)/($D17+$E17))^m)*((($F17*($E17-($D17-TA17)))/($D17+$E17))^n))*dv</f>
        <v>4.8960510436130172E-7</v>
      </c>
      <c r="TC17">
        <f>TB17+(-k*((($F17*TB17)/($D17+$E17))^m)*((($F17*($E17-($D17-TB17)))/($D17+$E17))^n))*dv</f>
        <v>4.8958506990150499E-7</v>
      </c>
      <c r="TD17">
        <f>TC17+(-k*((($F17*TC17)/($D17+$E17))^m)*((($F17*($E17-($D17-TC17)))/($D17+$E17))^n))*dv</f>
        <v>4.8956503693341819E-7</v>
      </c>
      <c r="TE17">
        <f>TD17+(-k*((($F17*TD17)/($D17+$E17))^m)*((($F17*($E17-($D17-TD17)))/($D17+$E17))^n))*dv</f>
        <v>4.8954500545687541E-7</v>
      </c>
      <c r="TF17">
        <f>TE17+(-k*((($F17*TE17)/($D17+$E17))^m)*((($F17*($E17-($D17-TE17)))/($D17+$E17))^n))*dv</f>
        <v>4.8952497547171085E-7</v>
      </c>
      <c r="TG17">
        <f>TF17+(-k*((($F17*TF17)/($D17+$E17))^m)*((($F17*($E17-($D17-TF17)))/($D17+$E17))^n))*dv</f>
        <v>4.8950494697775848E-7</v>
      </c>
      <c r="TH17">
        <f>TG17+(-k*((($F17*TG17)/($D17+$E17))^m)*((($F17*($E17-($D17-TG17)))/($D17+$E17))^n))*dv</f>
        <v>4.8948491997485262E-7</v>
      </c>
      <c r="TI17">
        <f>TH17+(-k*((($F17*TH17)/($D17+$E17))^m)*((($F17*($E17-($D17-TH17)))/($D17+$E17))^n))*dv</f>
        <v>4.8946489446282733E-7</v>
      </c>
      <c r="TJ17">
        <f>TI17+(-k*((($F17*TI17)/($D17+$E17))^m)*((($F17*($E17-($D17-TI17)))/($D17+$E17))^n))*dv</f>
        <v>4.8944487044151693E-7</v>
      </c>
      <c r="TK17">
        <f>TJ17+(-k*((($F17*TJ17)/($D17+$E17))^m)*((($F17*($E17-($D17-TJ17)))/($D17+$E17))^n))*dv</f>
        <v>4.894248479107555E-7</v>
      </c>
      <c r="TL17">
        <f>TK17+(-k*((($F17*TK17)/($D17+$E17))^m)*((($F17*($E17-($D17-TK17)))/($D17+$E17))^n))*dv</f>
        <v>4.8940482687037745E-7</v>
      </c>
      <c r="TM17">
        <f>TL17+(-k*((($F17*TL17)/($D17+$E17))^m)*((($F17*($E17-($D17-TL17)))/($D17+$E17))^n))*dv</f>
        <v>4.8938480732021697E-7</v>
      </c>
      <c r="TN17">
        <f>TM17+(-k*((($F17*TM17)/($D17+$E17))^m)*((($F17*($E17-($D17-TM17)))/($D17+$E17))^n))*dv</f>
        <v>4.8936478926010835E-7</v>
      </c>
      <c r="TO17">
        <f>TN17+(-k*((($F17*TN17)/($D17+$E17))^m)*((($F17*($E17-($D17-TN17)))/($D17+$E17))^n))*dv</f>
        <v>4.8934477268988601E-7</v>
      </c>
      <c r="TP17">
        <f>TO17+(-k*((($F17*TO17)/($D17+$E17))^m)*((($F17*($E17-($D17-TO17)))/($D17+$E17))^n))*dv</f>
        <v>4.8932475760938424E-7</v>
      </c>
      <c r="TQ17">
        <f>TP17+(-k*((($F17*TP17)/($D17+$E17))^m)*((($F17*($E17-($D17-TP17)))/($D17+$E17))^n))*dv</f>
        <v>4.8930474401843734E-7</v>
      </c>
      <c r="TR17">
        <f>TQ17+(-k*((($F17*TQ17)/($D17+$E17))^m)*((($F17*($E17-($D17-TQ17)))/($D17+$E17))^n))*dv</f>
        <v>4.8928473191687982E-7</v>
      </c>
      <c r="TS17">
        <f>TR17+(-k*((($F17*TR17)/($D17+$E17))^m)*((($F17*($E17-($D17-TR17)))/($D17+$E17))^n))*dv</f>
        <v>4.8926472130454609E-7</v>
      </c>
      <c r="TT17">
        <f>TS17+(-k*((($F17*TS17)/($D17+$E17))^m)*((($F17*($E17-($D17-TS17)))/($D17+$E17))^n))*dv</f>
        <v>4.8924471218127056E-7</v>
      </c>
      <c r="TU17">
        <f>TT17+(-k*((($F17*TT17)/($D17+$E17))^m)*((($F17*($E17-($D17-TT17)))/($D17+$E17))^n))*dv</f>
        <v>4.8922470454688772E-7</v>
      </c>
      <c r="TV17">
        <f>TU17+(-k*((($F17*TU17)/($D17+$E17))^m)*((($F17*($E17-($D17-TU17)))/($D17+$E17))^n))*dv</f>
        <v>4.892046984012321E-7</v>
      </c>
      <c r="TW17">
        <f>TV17+(-k*((($F17*TV17)/($D17+$E17))^m)*((($F17*($E17-($D17-TV17)))/($D17+$E17))^n))*dv</f>
        <v>4.8918469374413821E-7</v>
      </c>
      <c r="TX17">
        <f>TW17+(-k*((($F17*TW17)/($D17+$E17))^m)*((($F17*($E17-($D17-TW17)))/($D17+$E17))^n))*dv</f>
        <v>4.8916469057544066E-7</v>
      </c>
      <c r="TY17">
        <f>TX17+(-k*((($F17*TX17)/($D17+$E17))^m)*((($F17*($E17-($D17-TX17)))/($D17+$E17))^n))*dv</f>
        <v>4.8914468889497396E-7</v>
      </c>
      <c r="TZ17">
        <f>TY17+(-k*((($F17*TY17)/($D17+$E17))^m)*((($F17*($E17-($D17-TY17)))/($D17+$E17))^n))*dv</f>
        <v>4.8912468870257263E-7</v>
      </c>
      <c r="UA17">
        <f>TZ17+(-k*((($F17*TZ17)/($D17+$E17))^m)*((($F17*($E17-($D17-TZ17)))/($D17+$E17))^n))*dv</f>
        <v>4.8910468999807138E-7</v>
      </c>
      <c r="UB17">
        <f>UA17+(-k*((($F17*UA17)/($D17+$E17))^m)*((($F17*($E17-($D17-UA17)))/($D17+$E17))^n))*dv</f>
        <v>4.8908469278130484E-7</v>
      </c>
      <c r="UC17">
        <f>UB17+(-k*((($F17*UB17)/($D17+$E17))^m)*((($F17*($E17-($D17-UB17)))/($D17+$E17))^n))*dv</f>
        <v>4.8906469705210772E-7</v>
      </c>
      <c r="UD17">
        <f>UC17+(-k*((($F17*UC17)/($D17+$E17))^m)*((($F17*($E17-($D17-UC17)))/($D17+$E17))^n))*dv</f>
        <v>4.8904470281031465E-7</v>
      </c>
      <c r="UE17">
        <f>UD17+(-k*((($F17*UD17)/($D17+$E17))^m)*((($F17*($E17-($D17-UD17)))/($D17+$E17))^n))*dv</f>
        <v>4.8902471005576045E-7</v>
      </c>
      <c r="UF17">
        <f>UE17+(-k*((($F17*UE17)/($D17+$E17))^m)*((($F17*($E17-($D17-UE17)))/($D17+$E17))^n))*dv</f>
        <v>4.8900471878827974E-7</v>
      </c>
      <c r="UG17">
        <f>UF17+(-k*((($F17*UF17)/($D17+$E17))^m)*((($F17*($E17-($D17-UF17)))/($D17+$E17))^n))*dv</f>
        <v>4.8898472900770734E-7</v>
      </c>
      <c r="UH17">
        <f>UG17+(-k*((($F17*UG17)/($D17+$E17))^m)*((($F17*($E17-($D17-UG17)))/($D17+$E17))^n))*dv</f>
        <v>4.8896474071387809E-7</v>
      </c>
      <c r="UI17">
        <f>UH17+(-k*((($F17*UH17)/($D17+$E17))^m)*((($F17*($E17-($D17-UH17)))/($D17+$E17))^n))*dv</f>
        <v>4.8894475390662682E-7</v>
      </c>
      <c r="UJ17">
        <f>UI17+(-k*((($F17*UI17)/($D17+$E17))^m)*((($F17*($E17-($D17-UI17)))/($D17+$E17))^n))*dv</f>
        <v>4.8892476858578834E-7</v>
      </c>
      <c r="UK17">
        <f>UJ17+(-k*((($F17*UJ17)/($D17+$E17))^m)*((($F17*($E17-($D17-UJ17)))/($D17+$E17))^n))*dv</f>
        <v>4.889047847511975E-7</v>
      </c>
      <c r="UL17">
        <f>UK17+(-k*((($F17*UK17)/($D17+$E17))^m)*((($F17*($E17-($D17-UK17)))/($D17+$E17))^n))*dv</f>
        <v>4.8888480240268912E-7</v>
      </c>
      <c r="UM17">
        <f>UL17+(-k*((($F17*UL17)/($D17+$E17))^m)*((($F17*($E17-($D17-UL17)))/($D17+$E17))^n))*dv</f>
        <v>4.8886482154009824E-7</v>
      </c>
      <c r="UN17">
        <f>UM17+(-k*((($F17*UM17)/($D17+$E17))^m)*((($F17*($E17-($D17-UM17)))/($D17+$E17))^n))*dv</f>
        <v>4.8884484216325969E-7</v>
      </c>
      <c r="UO17">
        <f>UN17+(-k*((($F17*UN17)/($D17+$E17))^m)*((($F17*($E17-($D17-UN17)))/($D17+$E17))^n))*dv</f>
        <v>4.8882486427200851E-7</v>
      </c>
      <c r="UP17">
        <f>UO17+(-k*((($F17*UO17)/($D17+$E17))^m)*((($F17*($E17-($D17-UO17)))/($D17+$E17))^n))*dv</f>
        <v>4.8880488786617973E-7</v>
      </c>
      <c r="UQ17">
        <f>UP17+(-k*((($F17*UP17)/($D17+$E17))^m)*((($F17*($E17-($D17-UP17)))/($D17+$E17))^n))*dv</f>
        <v>4.887849129456083E-7</v>
      </c>
      <c r="UR17">
        <f>UQ17+(-k*((($F17*UQ17)/($D17+$E17))^m)*((($F17*($E17-($D17-UQ17)))/($D17+$E17))^n))*dv</f>
        <v>4.8876493951012926E-7</v>
      </c>
      <c r="US17">
        <f>UR17+(-k*((($F17*UR17)/($D17+$E17))^m)*((($F17*($E17-($D17-UR17)))/($D17+$E17))^n))*dv</f>
        <v>4.8874496755957764E-7</v>
      </c>
      <c r="UT17">
        <f>US17+(-k*((($F17*US17)/($D17+$E17))^m)*((($F17*($E17-($D17-US17)))/($D17+$E17))^n))*dv</f>
        <v>4.8872499709378859E-7</v>
      </c>
      <c r="UU17">
        <f>UT17+(-k*((($F17*UT17)/($D17+$E17))^m)*((($F17*($E17-($D17-UT17)))/($D17+$E17))^n))*dv</f>
        <v>4.8870502811259715E-7</v>
      </c>
      <c r="UV17">
        <f>UU17+(-k*((($F17*UU17)/($D17+$E17))^m)*((($F17*($E17-($D17-UU17)))/($D17+$E17))^n))*dv</f>
        <v>4.8868506061583858E-7</v>
      </c>
      <c r="UW17">
        <f>UV17+(-k*((($F17*UV17)/($D17+$E17))^m)*((($F17*($E17-($D17-UV17)))/($D17+$E17))^n))*dv</f>
        <v>4.8866509460334791E-7</v>
      </c>
      <c r="UX17">
        <f>UW17+(-k*((($F17*UW17)/($D17+$E17))^m)*((($F17*($E17-($D17-UW17)))/($D17+$E17))^n))*dv</f>
        <v>4.8864513007496039E-7</v>
      </c>
      <c r="UY17">
        <f>UX17+(-k*((($F17*UX17)/($D17+$E17))^m)*((($F17*($E17-($D17-UX17)))/($D17+$E17))^n))*dv</f>
        <v>4.8862516703051128E-7</v>
      </c>
      <c r="UZ17">
        <f>UY17+(-k*((($F17*UY17)/($D17+$E17))^m)*((($F17*($E17-($D17-UY17)))/($D17+$E17))^n))*dv</f>
        <v>4.8860520546983573E-7</v>
      </c>
      <c r="VA17">
        <f>UZ17+(-k*((($F17*UZ17)/($D17+$E17))^m)*((($F17*($E17-($D17-UZ17)))/($D17+$E17))^n))*dv</f>
        <v>4.8858524539276898E-7</v>
      </c>
      <c r="VB17">
        <f>VA17+(-k*((($F17*VA17)/($D17+$E17))^m)*((($F17*($E17-($D17-VA17)))/($D17+$E17))^n))*dv</f>
        <v>4.885652867991464E-7</v>
      </c>
      <c r="VC17">
        <f>VB17+(-k*((($F17*VB17)/($D17+$E17))^m)*((($F17*($E17-($D17-VB17)))/($D17+$E17))^n))*dv</f>
        <v>4.8854532968880324E-7</v>
      </c>
      <c r="VD17">
        <f>VC17+(-k*((($F17*VC17)/($D17+$E17))^m)*((($F17*($E17-($D17-VC17)))/($D17+$E17))^n))*dv</f>
        <v>4.8852537406157484E-7</v>
      </c>
      <c r="VE17">
        <f>VD17+(-k*((($F17*VD17)/($D17+$E17))^m)*((($F17*($E17-($D17-VD17)))/($D17+$E17))^n))*dv</f>
        <v>4.8850541991729658E-7</v>
      </c>
      <c r="VF17">
        <f>VE17+(-k*((($F17*VE17)/($D17+$E17))^m)*((($F17*($E17-($D17-VE17)))/($D17+$E17))^n))*dv</f>
        <v>4.8848546725580381E-7</v>
      </c>
      <c r="VG17">
        <f>VF17+(-k*((($F17*VF17)/($D17+$E17))^m)*((($F17*($E17-($D17-VF17)))/($D17+$E17))^n))*dv</f>
        <v>4.8846551607693189E-7</v>
      </c>
      <c r="VH17">
        <f>VG17+(-k*((($F17*VG17)/($D17+$E17))^m)*((($F17*($E17-($D17-VG17)))/($D17+$E17))^n))*dv</f>
        <v>4.8844556638051628E-7</v>
      </c>
      <c r="VI17">
        <f>VH17+(-k*((($F17*VH17)/($D17+$E17))^m)*((($F17*($E17-($D17-VH17)))/($D17+$E17))^n))*dv</f>
        <v>4.8842561816639245E-7</v>
      </c>
      <c r="VJ17">
        <f>VI17+(-k*((($F17*VI17)/($D17+$E17))^m)*((($F17*($E17-($D17-VI17)))/($D17+$E17))^n))*dv</f>
        <v>4.8840567143439585E-7</v>
      </c>
      <c r="VK17">
        <f>VJ17+(-k*((($F17*VJ17)/($D17+$E17))^m)*((($F17*($E17-($D17-VJ17)))/($D17+$E17))^n))*dv</f>
        <v>4.8838572618436207E-7</v>
      </c>
      <c r="VL17">
        <f>VK17+(-k*((($F17*VK17)/($D17+$E17))^m)*((($F17*($E17-($D17-VK17)))/($D17+$E17))^n))*dv</f>
        <v>4.8836578241612656E-7</v>
      </c>
      <c r="VM17">
        <f>VL17+(-k*((($F17*VL17)/($D17+$E17))^m)*((($F17*($E17-($D17-VL17)))/($D17+$E17))^n))*dv</f>
        <v>4.8834584012952489E-7</v>
      </c>
      <c r="VN17">
        <f>VM17+(-k*((($F17*VM17)/($D17+$E17))^m)*((($F17*($E17-($D17-VM17)))/($D17+$E17))^n))*dv</f>
        <v>4.8832589932439263E-7</v>
      </c>
      <c r="VO17">
        <f>VN17+(-k*((($F17*VN17)/($D17+$E17))^m)*((($F17*($E17-($D17-VN17)))/($D17+$E17))^n))*dv</f>
        <v>4.8830596000056536E-7</v>
      </c>
      <c r="VP17">
        <f>VO17+(-k*((($F17*VO17)/($D17+$E17))^m)*((($F17*($E17-($D17-VO17)))/($D17+$E17))^n))*dv</f>
        <v>4.8828602215787875E-7</v>
      </c>
      <c r="VQ17">
        <f>VP17+(-k*((($F17*VP17)/($D17+$E17))^m)*((($F17*($E17-($D17-VP17)))/($D17+$E17))^n))*dv</f>
        <v>4.8826608579616836E-7</v>
      </c>
      <c r="VR17">
        <f>VQ17+(-k*((($F17*VQ17)/($D17+$E17))^m)*((($F17*($E17-($D17-VQ17)))/($D17+$E17))^n))*dv</f>
        <v>4.8824615091526987E-7</v>
      </c>
      <c r="VS17">
        <f>VR17+(-k*((($F17*VR17)/($D17+$E17))^m)*((($F17*($E17-($D17-VR17)))/($D17+$E17))^n))*dv</f>
        <v>4.8822621751501907E-7</v>
      </c>
      <c r="VT17">
        <f>VS17+(-k*((($F17*VS17)/($D17+$E17))^m)*((($F17*($E17-($D17-VS17)))/($D17+$E17))^n))*dv</f>
        <v>4.8820628559525164E-7</v>
      </c>
      <c r="VU17">
        <f>VT17+(-k*((($F17*VT17)/($D17+$E17))^m)*((($F17*($E17-($D17-VT17)))/($D17+$E17))^n))*dv</f>
        <v>4.8818635515580334E-7</v>
      </c>
      <c r="VV17">
        <f>VU17+(-k*((($F17*VU17)/($D17+$E17))^m)*((($F17*($E17-($D17-VU17)))/($D17+$E17))^n))*dv</f>
        <v>4.8816642619650986E-7</v>
      </c>
      <c r="VW17">
        <f>VV17+(-k*((($F17*VV17)/($D17+$E17))^m)*((($F17*($E17-($D17-VV17)))/($D17+$E17))^n))*dv</f>
        <v>4.8814649871720708E-7</v>
      </c>
      <c r="VX17">
        <f>VW17+(-k*((($F17*VW17)/($D17+$E17))^m)*((($F17*($E17-($D17-VW17)))/($D17+$E17))^n))*dv</f>
        <v>4.881265727177308E-7</v>
      </c>
      <c r="VY17">
        <f>VX17+(-k*((($F17*VX17)/($D17+$E17))^m)*((($F17*($E17-($D17-VX17)))/($D17+$E17))^n))*dv</f>
        <v>4.8810664819791678E-7</v>
      </c>
      <c r="VZ17">
        <f>VY17+(-k*((($F17*VY17)/($D17+$E17))^m)*((($F17*($E17-($D17-VY17)))/($D17+$E17))^n))*dv</f>
        <v>4.8808672515760102E-7</v>
      </c>
      <c r="WA17">
        <f>VZ17+(-k*((($F17*VZ17)/($D17+$E17))^m)*((($F17*($E17-($D17-VZ17)))/($D17+$E17))^n))*dv</f>
        <v>4.880668035966193E-7</v>
      </c>
      <c r="WB17">
        <f>WA17+(-k*((($F17*WA17)/($D17+$E17))^m)*((($F17*($E17-($D17-WA17)))/($D17+$E17))^n))*dv</f>
        <v>4.8804688351480762E-7</v>
      </c>
      <c r="WC17">
        <f>WB17+(-k*((($F17*WB17)/($D17+$E17))^m)*((($F17*($E17-($D17-WB17)))/($D17+$E17))^n))*dv</f>
        <v>4.8802696491200186E-7</v>
      </c>
      <c r="WD17">
        <f>WC17+(-k*((($F17*WC17)/($D17+$E17))^m)*((($F17*($E17-($D17-WC17)))/($D17+$E17))^n))*dv</f>
        <v>4.8800704778803802E-7</v>
      </c>
      <c r="WE17">
        <f>WD17+(-k*((($F17*WD17)/($D17+$E17))^m)*((($F17*($E17-($D17-WD17)))/($D17+$E17))^n))*dv</f>
        <v>4.8798713214275209E-7</v>
      </c>
      <c r="WF17">
        <f>WE17+(-k*((($F17*WE17)/($D17+$E17))^m)*((($F17*($E17-($D17-WE17)))/($D17+$E17))^n))*dv</f>
        <v>4.8796721797597996E-7</v>
      </c>
      <c r="WG17">
        <f>WF17+(-k*((($F17*WF17)/($D17+$E17))^m)*((($F17*($E17-($D17-WF17)))/($D17+$E17))^n))*dv</f>
        <v>4.8794730528755783E-7</v>
      </c>
      <c r="WH17">
        <f>WG17+(-k*((($F17*WG17)/($D17+$E17))^m)*((($F17*($E17-($D17-WG17)))/($D17+$E17))^n))*dv</f>
        <v>4.8792739407732169E-7</v>
      </c>
      <c r="WI17">
        <f>WH17+(-k*((($F17*WH17)/($D17+$E17))^m)*((($F17*($E17-($D17-WH17)))/($D17+$E17))^n))*dv</f>
        <v>4.8790748434510765E-7</v>
      </c>
      <c r="WJ17">
        <f>WI17+(-k*((($F17*WI17)/($D17+$E17))^m)*((($F17*($E17-($D17-WI17)))/($D17+$E17))^n))*dv</f>
        <v>4.878875760907517E-7</v>
      </c>
      <c r="WK17">
        <f>WJ17+(-k*((($F17*WJ17)/($D17+$E17))^m)*((($F17*($E17-($D17-WJ17)))/($D17+$E17))^n))*dv</f>
        <v>4.8786766931409014E-7</v>
      </c>
      <c r="WL17">
        <f>WK17+(-k*((($F17*WK17)/($D17+$E17))^m)*((($F17*($E17-($D17-WK17)))/($D17+$E17))^n))*dv</f>
        <v>4.8784776401495898E-7</v>
      </c>
      <c r="WM17">
        <f>WL17+(-k*((($F17*WL17)/($D17+$E17))^m)*((($F17*($E17-($D17-WL17)))/($D17+$E17))^n))*dv</f>
        <v>4.8782786019319452E-7</v>
      </c>
      <c r="WN17">
        <f>WM17+(-k*((($F17*WM17)/($D17+$E17))^m)*((($F17*($E17-($D17-WM17)))/($D17+$E17))^n))*dv</f>
        <v>4.8780795784863286E-7</v>
      </c>
      <c r="WO17">
        <f>WN17+(-k*((($F17*WN17)/($D17+$E17))^m)*((($F17*($E17-($D17-WN17)))/($D17+$E17))^n))*dv</f>
        <v>4.8778805698111031E-7</v>
      </c>
      <c r="WP17">
        <f>WO17+(-k*((($F17*WO17)/($D17+$E17))^m)*((($F17*($E17-($D17-WO17)))/($D17+$E17))^n))*dv</f>
        <v>4.8776815759046309E-7</v>
      </c>
      <c r="WQ17">
        <f>WP17+(-k*((($F17*WP17)/($D17+$E17))^m)*((($F17*($E17-($D17-WP17)))/($D17+$E17))^n))*dv</f>
        <v>4.8774825967652749E-7</v>
      </c>
      <c r="WR17">
        <f>WQ17+(-k*((($F17*WQ17)/($D17+$E17))^m)*((($F17*($E17-($D17-WQ17)))/($D17+$E17))^n))*dv</f>
        <v>4.8772836323913983E-7</v>
      </c>
      <c r="WS17">
        <f>WR17+(-k*((($F17*WR17)/($D17+$E17))^m)*((($F17*($E17-($D17-WR17)))/($D17+$E17))^n))*dv</f>
        <v>4.8770846827813642E-7</v>
      </c>
      <c r="WT17">
        <f>WS17+(-k*((($F17*WS17)/($D17+$E17))^m)*((($F17*($E17-($D17-WS17)))/($D17+$E17))^n))*dv</f>
        <v>4.8768857479335357E-7</v>
      </c>
      <c r="WU17">
        <f>WT17+(-k*((($F17*WT17)/($D17+$E17))^m)*((($F17*($E17-($D17-WT17)))/($D17+$E17))^n))*dv</f>
        <v>4.876686827846277E-7</v>
      </c>
      <c r="WV17">
        <f>WU17+(-k*((($F17*WU17)/($D17+$E17))^m)*((($F17*($E17-($D17-WU17)))/($D17+$E17))^n))*dv</f>
        <v>4.8764879225179522E-7</v>
      </c>
      <c r="WW17">
        <f>WV17+(-k*((($F17*WV17)/($D17+$E17))^m)*((($F17*($E17-($D17-WV17)))/($D17+$E17))^n))*dv</f>
        <v>4.8762890319469256E-7</v>
      </c>
      <c r="WX17">
        <f>WW17+(-k*((($F17*WW17)/($D17+$E17))^m)*((($F17*($E17-($D17-WW17)))/($D17+$E17))^n))*dv</f>
        <v>4.8760901561315612E-7</v>
      </c>
      <c r="WY17">
        <f>WX17+(-k*((($F17*WX17)/($D17+$E17))^m)*((($F17*($E17-($D17-WX17)))/($D17+$E17))^n))*dv</f>
        <v>4.8758912950702244E-7</v>
      </c>
      <c r="WZ17">
        <f>WY17+(-k*((($F17*WY17)/($D17+$E17))^m)*((($F17*($E17-($D17-WY17)))/($D17+$E17))^n))*dv</f>
        <v>4.8756924487612792E-7</v>
      </c>
      <c r="XA17">
        <f>WZ17+(-k*((($F17*WZ17)/($D17+$E17))^m)*((($F17*($E17-($D17-WZ17)))/($D17+$E17))^n))*dv</f>
        <v>4.875493617203091E-7</v>
      </c>
      <c r="XB17">
        <f>XA17+(-k*((($F17*XA17)/($D17+$E17))^m)*((($F17*($E17-($D17-XA17)))/($D17+$E17))^n))*dv</f>
        <v>4.8752948003940259E-7</v>
      </c>
      <c r="XC17">
        <f>XB17+(-k*((($F17*XB17)/($D17+$E17))^m)*((($F17*($E17-($D17-XB17)))/($D17+$E17))^n))*dv</f>
        <v>4.8750959983324492E-7</v>
      </c>
      <c r="XD17">
        <f>XC17+(-k*((($F17*XC17)/($D17+$E17))^m)*((($F17*($E17-($D17-XC17)))/($D17+$E17))^n))*dv</f>
        <v>4.8748972110167262E-7</v>
      </c>
      <c r="XE17">
        <f>XD17+(-k*((($F17*XD17)/($D17+$E17))^m)*((($F17*($E17-($D17-XD17)))/($D17+$E17))^n))*dv</f>
        <v>4.8746984384452242E-7</v>
      </c>
      <c r="XF17">
        <f>XE17+(-k*((($F17*XE17)/($D17+$E17))^m)*((($F17*($E17-($D17-XE17)))/($D17+$E17))^n))*dv</f>
        <v>4.8744996806163084E-7</v>
      </c>
      <c r="XG17">
        <f>XF17+(-k*((($F17*XF17)/($D17+$E17))^m)*((($F17*($E17-($D17-XF17)))/($D17+$E17))^n))*dv</f>
        <v>4.8743009375283461E-7</v>
      </c>
      <c r="XH17">
        <f>XG17+(-k*((($F17*XG17)/($D17+$E17))^m)*((($F17*($E17-($D17-XG17)))/($D17+$E17))^n))*dv</f>
        <v>4.8741022091797047E-7</v>
      </c>
      <c r="XI17">
        <f>XH17+(-k*((($F17*XH17)/($D17+$E17))^m)*((($F17*($E17-($D17-XH17)))/($D17+$E17))^n))*dv</f>
        <v>4.8739034955687506E-7</v>
      </c>
      <c r="XJ17">
        <f>XI17+(-k*((($F17*XI17)/($D17+$E17))^m)*((($F17*($E17-($D17-XI17)))/($D17+$E17))^n))*dv</f>
        <v>4.8737047966938509E-7</v>
      </c>
      <c r="XK17">
        <f>XJ17+(-k*((($F17*XJ17)/($D17+$E17))^m)*((($F17*($E17-($D17-XJ17)))/($D17+$E17))^n))*dv</f>
        <v>4.8735061125533742E-7</v>
      </c>
      <c r="XL17">
        <f>XK17+(-k*((($F17*XK17)/($D17+$E17))^m)*((($F17*($E17-($D17-XK17)))/($D17+$E17))^n))*dv</f>
        <v>4.8733074431456878E-7</v>
      </c>
      <c r="XM17">
        <f>XL17+(-k*((($F17*XL17)/($D17+$E17))^m)*((($F17*($E17-($D17-XL17)))/($D17+$E17))^n))*dv</f>
        <v>4.8731087884691589E-7</v>
      </c>
      <c r="XN17">
        <f>XM17+(-k*((($F17*XM17)/($D17+$E17))^m)*((($F17*($E17-($D17-XM17)))/($D17+$E17))^n))*dv</f>
        <v>4.8729101485221572E-7</v>
      </c>
      <c r="XO17">
        <f>XN17+(-k*((($F17*XN17)/($D17+$E17))^m)*((($F17*($E17-($D17-XN17)))/($D17+$E17))^n))*dv</f>
        <v>4.872711523303051E-7</v>
      </c>
      <c r="XP17">
        <f>XO17+(-k*((($F17*XO17)/($D17+$E17))^m)*((($F17*($E17-($D17-XO17)))/($D17+$E17))^n))*dv</f>
        <v>4.8725129128102086E-7</v>
      </c>
      <c r="XQ17">
        <f>XP17+(-k*((($F17*XP17)/($D17+$E17))^m)*((($F17*($E17-($D17-XP17)))/($D17+$E17))^n))*dv</f>
        <v>4.8723143170419996E-7</v>
      </c>
      <c r="XR17">
        <f>XQ17+(-k*((($F17*XQ17)/($D17+$E17))^m)*((($F17*($E17-($D17-XQ17)))/($D17+$E17))^n))*dv</f>
        <v>4.8721157359967923E-7</v>
      </c>
      <c r="XS17">
        <f>XR17+(-k*((($F17*XR17)/($D17+$E17))^m)*((($F17*($E17-($D17-XR17)))/($D17+$E17))^n))*dv</f>
        <v>4.8719171696729573E-7</v>
      </c>
      <c r="XT17">
        <f>XS17+(-k*((($F17*XS17)/($D17+$E17))^m)*((($F17*($E17-($D17-XS17)))/($D17+$E17))^n))*dv</f>
        <v>4.8717186180688641E-7</v>
      </c>
      <c r="XU17">
        <f>XT17+(-k*((($F17*XT17)/($D17+$E17))^m)*((($F17*($E17-($D17-XT17)))/($D17+$E17))^n))*dv</f>
        <v>4.871520081182882E-7</v>
      </c>
      <c r="XV17">
        <f>XU17+(-k*((($F17*XU17)/($D17+$E17))^m)*((($F17*($E17-($D17-XU17)))/($D17+$E17))^n))*dv</f>
        <v>4.8713215590133827E-7</v>
      </c>
      <c r="XW17">
        <f>XV17+(-k*((($F17*XV17)/($D17+$E17))^m)*((($F17*($E17-($D17-XV17)))/($D17+$E17))^n))*dv</f>
        <v>4.8711230515587357E-7</v>
      </c>
      <c r="XX17">
        <f>XW17+(-k*((($F17*XW17)/($D17+$E17))^m)*((($F17*($E17-($D17-XW17)))/($D17+$E17))^n))*dv</f>
        <v>4.8709245588173114E-7</v>
      </c>
      <c r="XY17">
        <f>XX17+(-k*((($F17*XX17)/($D17+$E17))^m)*((($F17*($E17-($D17-XX17)))/($D17+$E17))^n))*dv</f>
        <v>4.8707260807874814E-7</v>
      </c>
      <c r="XZ17">
        <f>XY17+(-k*((($F17*XY17)/($D17+$E17))^m)*((($F17*($E17-($D17-XY17)))/($D17+$E17))^n))*dv</f>
        <v>4.8705276174676163E-7</v>
      </c>
      <c r="YA17">
        <f>XZ17+(-k*((($F17*XZ17)/($D17+$E17))^m)*((($F17*($E17-($D17-XZ17)))/($D17+$E17))^n))*dv</f>
        <v>4.8703291688560887E-7</v>
      </c>
      <c r="YB17">
        <f>YA17+(-k*((($F17*YA17)/($D17+$E17))^m)*((($F17*($E17-($D17-YA17)))/($D17+$E17))^n))*dv</f>
        <v>4.8701307349512691E-7</v>
      </c>
      <c r="YC17">
        <f>YB17+(-k*((($F17*YB17)/($D17+$E17))^m)*((($F17*($E17-($D17-YB17)))/($D17+$E17))^n))*dv</f>
        <v>4.8699323157515302E-7</v>
      </c>
      <c r="YD17">
        <f>YC17+(-k*((($F17*YC17)/($D17+$E17))^m)*((($F17*($E17-($D17-YC17)))/($D17+$E17))^n))*dv</f>
        <v>4.8697339112552445E-7</v>
      </c>
      <c r="YE17">
        <f>YD17+(-k*((($F17*YD17)/($D17+$E17))^m)*((($F17*($E17-($D17-YD17)))/($D17+$E17))^n))*dv</f>
        <v>4.8695355214607837E-7</v>
      </c>
      <c r="YF17">
        <f>YE17+(-k*((($F17*YE17)/($D17+$E17))^m)*((($F17*($E17-($D17-YE17)))/($D17+$E17))^n))*dv</f>
        <v>4.8693371463665204E-7</v>
      </c>
      <c r="YG17">
        <f>YF17+(-k*((($F17*YF17)/($D17+$E17))^m)*((($F17*($E17-($D17-YF17)))/($D17+$E17))^n))*dv</f>
        <v>4.8691387859708273E-7</v>
      </c>
      <c r="YH17">
        <f>YG17+(-k*((($F17*YG17)/($D17+$E17))^m)*((($F17*($E17-($D17-YG17)))/($D17+$E17))^n))*dv</f>
        <v>4.868940440272078E-7</v>
      </c>
      <c r="YI17">
        <f>YH17+(-k*((($F17*YH17)/($D17+$E17))^m)*((($F17*($E17-($D17-YH17)))/($D17+$E17))^n))*dv</f>
        <v>4.8687421092686463E-7</v>
      </c>
      <c r="YJ17">
        <f>YI17+(-k*((($F17*YI17)/($D17+$E17))^m)*((($F17*($E17-($D17-YI17)))/($D17+$E17))^n))*dv</f>
        <v>4.8685437929589047E-7</v>
      </c>
      <c r="YK17">
        <f>YJ17+(-k*((($F17*YJ17)/($D17+$E17))^m)*((($F17*($E17-($D17-YJ17)))/($D17+$E17))^n))*dv</f>
        <v>4.8683454913412281E-7</v>
      </c>
      <c r="YL17">
        <f>YK17+(-k*((($F17*YK17)/($D17+$E17))^m)*((($F17*($E17-($D17-YK17)))/($D17+$E17))^n))*dv</f>
        <v>4.8681472044139901E-7</v>
      </c>
      <c r="YM17">
        <f>YL17+(-k*((($F17*YL17)/($D17+$E17))^m)*((($F17*($E17-($D17-YL17)))/($D17+$E17))^n))*dv</f>
        <v>4.8679489321755654E-7</v>
      </c>
      <c r="YN17">
        <f>YM17+(-k*((($F17*YM17)/($D17+$E17))^m)*((($F17*($E17-($D17-YM17)))/($D17+$E17))^n))*dv</f>
        <v>4.8677506746243279E-7</v>
      </c>
      <c r="YO17">
        <f>YN17+(-k*((($F17*YN17)/($D17+$E17))^m)*((($F17*($E17-($D17-YN17)))/($D17+$E17))^n))*dv</f>
        <v>4.8675524317586532E-7</v>
      </c>
      <c r="YP17">
        <f>YO17+(-k*((($F17*YO17)/($D17+$E17))^m)*((($F17*($E17-($D17-YO17)))/($D17+$E17))^n))*dv</f>
        <v>4.8673542035769152E-7</v>
      </c>
      <c r="YQ17">
        <f>YP17+(-k*((($F17*YP17)/($D17+$E17))^m)*((($F17*($E17-($D17-YP17)))/($D17+$E17))^n))*dv</f>
        <v>4.8671559900774906E-7</v>
      </c>
      <c r="YR17">
        <f>YQ17+(-k*((($F17*YQ17)/($D17+$E17))^m)*((($F17*($E17-($D17-YQ17)))/($D17+$E17))^n))*dv</f>
        <v>4.8669577912587542E-7</v>
      </c>
      <c r="YS17">
        <f>YR17+(-k*((($F17*YR17)/($D17+$E17))^m)*((($F17*($E17-($D17-YR17)))/($D17+$E17))^n))*dv</f>
        <v>4.8667596071190819E-7</v>
      </c>
      <c r="YT17">
        <f>YS17+(-k*((($F17*YS17)/($D17+$E17))^m)*((($F17*($E17-($D17-YS17)))/($D17+$E17))^n))*dv</f>
        <v>4.8665614376568494E-7</v>
      </c>
      <c r="YU17">
        <f>YT17+(-k*((($F17*YT17)/($D17+$E17))^m)*((($F17*($E17-($D17-YT17)))/($D17+$E17))^n))*dv</f>
        <v>4.8663632828704326E-7</v>
      </c>
      <c r="YV17">
        <f>YU17+(-k*((($F17*YU17)/($D17+$E17))^m)*((($F17*($E17-($D17-YU17)))/($D17+$E17))^n))*dv</f>
        <v>4.8661651427582093E-7</v>
      </c>
      <c r="YW17">
        <f>YV17+(-k*((($F17*YV17)/($D17+$E17))^m)*((($F17*($E17-($D17-YV17)))/($D17+$E17))^n))*dv</f>
        <v>4.8659670173185555E-7</v>
      </c>
      <c r="YX17">
        <f>YW17+(-k*((($F17*YW17)/($D17+$E17))^m)*((($F17*($E17-($D17-YW17)))/($D17+$E17))^n))*dv</f>
        <v>4.865768906549848E-7</v>
      </c>
      <c r="YY17">
        <f>YX17+(-k*((($F17*YX17)/($D17+$E17))^m)*((($F17*($E17-($D17-YX17)))/($D17+$E17))^n))*dv</f>
        <v>4.8655708104504636E-7</v>
      </c>
      <c r="YZ17">
        <f>YY17+(-k*((($F17*YY17)/($D17+$E17))^m)*((($F17*($E17-($D17-YY17)))/($D17+$E17))^n))*dv</f>
        <v>4.8653727290187803E-7</v>
      </c>
      <c r="ZA17">
        <f>YZ17+(-k*((($F17*YZ17)/($D17+$E17))^m)*((($F17*($E17-($D17-YZ17)))/($D17+$E17))^n))*dv</f>
        <v>4.865174662253176E-7</v>
      </c>
      <c r="ZB17">
        <f>ZA17+(-k*((($F17*ZA17)/($D17+$E17))^m)*((($F17*($E17-($D17-ZA17)))/($D17+$E17))^n))*dv</f>
        <v>4.8649766101520287E-7</v>
      </c>
      <c r="ZC17">
        <f>ZB17+(-k*((($F17*ZB17)/($D17+$E17))^m)*((($F17*($E17-($D17-ZB17)))/($D17+$E17))^n))*dv</f>
        <v>4.8647785727137163E-7</v>
      </c>
      <c r="ZD17">
        <f>ZC17+(-k*((($F17*ZC17)/($D17+$E17))^m)*((($F17*($E17-($D17-ZC17)))/($D17+$E17))^n))*dv</f>
        <v>4.8645805499366177E-7</v>
      </c>
      <c r="ZE17">
        <f>ZD17+(-k*((($F17*ZD17)/($D17+$E17))^m)*((($F17*($E17-($D17-ZD17)))/($D17+$E17))^n))*dv</f>
        <v>4.864382541819111E-7</v>
      </c>
      <c r="ZF17">
        <f>ZE17+(-k*((($F17*ZE17)/($D17+$E17))^m)*((($F17*($E17-($D17-ZE17)))/($D17+$E17))^n))*dv</f>
        <v>4.864184548359575E-7</v>
      </c>
      <c r="ZG17">
        <f>ZF17+(-k*((($F17*ZF17)/($D17+$E17))^m)*((($F17*($E17-($D17-ZF17)))/($D17+$E17))^n))*dv</f>
        <v>4.8639865695563889E-7</v>
      </c>
      <c r="ZH17">
        <f>ZG17+(-k*((($F17*ZG17)/($D17+$E17))^m)*((($F17*($E17-($D17-ZG17)))/($D17+$E17))^n))*dv</f>
        <v>4.8637886054079315E-7</v>
      </c>
      <c r="ZI17">
        <f>ZH17+(-k*((($F17*ZH17)/($D17+$E17))^m)*((($F17*($E17-($D17-ZH17)))/($D17+$E17))^n))*dv</f>
        <v>4.863590655912584E-7</v>
      </c>
      <c r="ZJ17">
        <f>ZI17+(-k*((($F17*ZI17)/($D17+$E17))^m)*((($F17*($E17-($D17-ZI17)))/($D17+$E17))^n))*dv</f>
        <v>4.8633927210687243E-7</v>
      </c>
      <c r="ZK17">
        <f>ZJ17+(-k*((($F17*ZJ17)/($D17+$E17))^m)*((($F17*($E17-($D17-ZJ17)))/($D17+$E17))^n))*dv</f>
        <v>4.8631948008747335E-7</v>
      </c>
      <c r="ZL17">
        <f>ZK17+(-k*((($F17*ZK17)/($D17+$E17))^m)*((($F17*($E17-($D17-ZK17)))/($D17+$E17))^n))*dv</f>
        <v>4.8629968953289918E-7</v>
      </c>
      <c r="ZM17">
        <f>ZL17+(-k*((($F17*ZL17)/($D17+$E17))^m)*((($F17*($E17-($D17-ZL17)))/($D17+$E17))^n))*dv</f>
        <v>4.8627990044298801E-7</v>
      </c>
      <c r="ZN17">
        <f>ZM17+(-k*((($F17*ZM17)/($D17+$E17))^m)*((($F17*($E17-($D17-ZM17)))/($D17+$E17))^n))*dv</f>
        <v>4.8626011281757785E-7</v>
      </c>
      <c r="ZO17">
        <f>ZN17+(-k*((($F17*ZN17)/($D17+$E17))^m)*((($F17*($E17-($D17-ZN17)))/($D17+$E17))^n))*dv</f>
        <v>4.8624032665650692E-7</v>
      </c>
      <c r="ZP17">
        <f>ZO17+(-k*((($F17*ZO17)/($D17+$E17))^m)*((($F17*($E17-($D17-ZO17)))/($D17+$E17))^n))*dv</f>
        <v>4.8622054195961323E-7</v>
      </c>
      <c r="ZQ17">
        <f>ZP17+(-k*((($F17*ZP17)/($D17+$E17))^m)*((($F17*($E17-($D17-ZP17)))/($D17+$E17))^n))*dv</f>
        <v>4.8620075872673499E-7</v>
      </c>
      <c r="ZR17">
        <f>ZQ17+(-k*((($F17*ZQ17)/($D17+$E17))^m)*((($F17*($E17-($D17-ZQ17)))/($D17+$E17))^n))*dv</f>
        <v>4.8618097695771032E-7</v>
      </c>
      <c r="ZS17">
        <f>ZR17+(-k*((($F17*ZR17)/($D17+$E17))^m)*((($F17*($E17-($D17-ZR17)))/($D17+$E17))^n))*dv</f>
        <v>4.8616119665237742E-7</v>
      </c>
      <c r="ZT17">
        <f>ZS17+(-k*((($F17*ZS17)/($D17+$E17))^m)*((($F17*($E17-($D17-ZS17)))/($D17+$E17))^n))*dv</f>
        <v>4.8614141781057463E-7</v>
      </c>
      <c r="ZU17">
        <f>ZT17+(-k*((($F17*ZT17)/($D17+$E17))^m)*((($F17*($E17-($D17-ZT17)))/($D17+$E17))^n))*dv</f>
        <v>4.8612164043214004E-7</v>
      </c>
      <c r="ZV17">
        <f>ZU17+(-k*((($F17*ZU17)/($D17+$E17))^m)*((($F17*($E17-($D17-ZU17)))/($D17+$E17))^n))*dv</f>
        <v>4.86101864516912E-7</v>
      </c>
      <c r="ZW17">
        <f>ZV17+(-k*((($F17*ZV17)/($D17+$E17))^m)*((($F17*($E17-($D17-ZV17)))/($D17+$E17))^n))*dv</f>
        <v>4.8608209006472881E-7</v>
      </c>
      <c r="ZX17">
        <f>ZW17+(-k*((($F17*ZW17)/($D17+$E17))^m)*((($F17*($E17-($D17-ZW17)))/($D17+$E17))^n))*dv</f>
        <v>4.860623170754288E-7</v>
      </c>
      <c r="ZY17">
        <f>ZX17+(-k*((($F17*ZX17)/($D17+$E17))^m)*((($F17*($E17-($D17-ZX17)))/($D17+$E17))^n))*dv</f>
        <v>4.8604254554885029E-7</v>
      </c>
      <c r="ZZ17">
        <f>ZY17+(-k*((($F17*ZY17)/($D17+$E17))^m)*((($F17*($E17-($D17-ZY17)))/($D17+$E17))^n))*dv</f>
        <v>4.8602277548483162E-7</v>
      </c>
      <c r="AAA17">
        <f>ZZ17+(-k*((($F17*ZZ17)/($D17+$E17))^m)*((($F17*($E17-($D17-ZZ17)))/($D17+$E17))^n))*dv</f>
        <v>4.8600300688321119E-7</v>
      </c>
      <c r="AAB17">
        <f>AAA17+(-k*((($F17*AAA17)/($D17+$E17))^m)*((($F17*($E17-($D17-AAA17)))/($D17+$E17))^n))*dv</f>
        <v>4.8598323974382745E-7</v>
      </c>
      <c r="AAC17">
        <f>AAB17+(-k*((($F17*AAB17)/($D17+$E17))^m)*((($F17*($E17-($D17-AAB17)))/($D17+$E17))^n))*dv</f>
        <v>4.8596347406651871E-7</v>
      </c>
      <c r="AAD17">
        <f>AAC17+(-k*((($F17*AAC17)/($D17+$E17))^m)*((($F17*($E17-($D17-AAC17)))/($D17+$E17))^n))*dv</f>
        <v>4.8594370985112351E-7</v>
      </c>
      <c r="AAE17">
        <f>AAD17+(-k*((($F17*AAD17)/($D17+$E17))^m)*((($F17*($E17-($D17-AAD17)))/($D17+$E17))^n))*dv</f>
        <v>4.8592394709748039E-7</v>
      </c>
      <c r="AAF17">
        <f>AAE17+(-k*((($F17*AAE17)/($D17+$E17))^m)*((($F17*($E17-($D17-AAE17)))/($D17+$E17))^n))*dv</f>
        <v>4.8590418580542787E-7</v>
      </c>
      <c r="AAG17">
        <f>AAF17+(-k*((($F17*AAF17)/($D17+$E17))^m)*((($F17*($E17-($D17-AAF17)))/($D17+$E17))^n))*dv</f>
        <v>4.8588442597480439E-7</v>
      </c>
      <c r="AAH17">
        <f>AAG17+(-k*((($F17*AAG17)/($D17+$E17))^m)*((($F17*($E17-($D17-AAG17)))/($D17+$E17))^n))*dv</f>
        <v>4.8586466760544859E-7</v>
      </c>
      <c r="AAI17">
        <f>AAH17+(-k*((($F17*AAH17)/($D17+$E17))^m)*((($F17*($E17-($D17-AAH17)))/($D17+$E17))^n))*dv</f>
        <v>4.85844910697199E-7</v>
      </c>
      <c r="AAJ17">
        <f>AAI17+(-k*((($F17*AAI17)/($D17+$E17))^m)*((($F17*($E17-($D17-AAI17)))/($D17+$E17))^n))*dv</f>
        <v>4.8582515524989415E-7</v>
      </c>
      <c r="AAK17">
        <f>AAJ17+(-k*((($F17*AAJ17)/($D17+$E17))^m)*((($F17*($E17-($D17-AAJ17)))/($D17+$E17))^n))*dv</f>
        <v>4.858054012633728E-7</v>
      </c>
      <c r="AAL17">
        <f>AAK17+(-k*((($F17*AAK17)/($D17+$E17))^m)*((($F17*($E17-($D17-AAK17)))/($D17+$E17))^n))*dv</f>
        <v>4.8578564873747347E-7</v>
      </c>
      <c r="AAM17">
        <f>AAL17+(-k*((($F17*AAL17)/($D17+$E17))^m)*((($F17*($E17-($D17-AAL17)))/($D17+$E17))^n))*dv</f>
        <v>4.8576589767203492E-7</v>
      </c>
      <c r="AAN17">
        <f>AAM17+(-k*((($F17*AAM17)/($D17+$E17))^m)*((($F17*($E17-($D17-AAM17)))/($D17+$E17))^n))*dv</f>
        <v>4.8574614806689588E-7</v>
      </c>
      <c r="AAO17">
        <f>AAN17+(-k*((($F17*AAN17)/($D17+$E17))^m)*((($F17*($E17-($D17-AAN17)))/($D17+$E17))^n))*dv</f>
        <v>4.85726399921895E-7</v>
      </c>
      <c r="AAP17">
        <f>AAO17+(-k*((($F17*AAO17)/($D17+$E17))^m)*((($F17*($E17-($D17-AAO17)))/($D17+$E17))^n))*dv</f>
        <v>4.8570665323687102E-7</v>
      </c>
      <c r="AAQ17">
        <f>AAP17+(-k*((($F17*AAP17)/($D17+$E17))^m)*((($F17*($E17-($D17-AAP17)))/($D17+$E17))^n))*dv</f>
        <v>4.8568690801166281E-7</v>
      </c>
      <c r="AAR17">
        <f>AAQ17+(-k*((($F17*AAQ17)/($D17+$E17))^m)*((($F17*($E17-($D17-AAQ17)))/($D17+$E17))^n))*dv</f>
        <v>4.8566716424610909E-7</v>
      </c>
      <c r="AAS17">
        <f>AAR17+(-k*((($F17*AAR17)/($D17+$E17))^m)*((($F17*($E17-($D17-AAR17)))/($D17+$E17))^n))*dv</f>
        <v>4.8564742194004863E-7</v>
      </c>
      <c r="AAT17">
        <f>AAS17+(-k*((($F17*AAS17)/($D17+$E17))^m)*((($F17*($E17-($D17-AAS17)))/($D17+$E17))^n))*dv</f>
        <v>4.8562768109332037E-7</v>
      </c>
      <c r="AAU17">
        <f>AAT17+(-k*((($F17*AAT17)/($D17+$E17))^m)*((($F17*($E17-($D17-AAT17)))/($D17+$E17))^n))*dv</f>
        <v>4.8560794170576306E-7</v>
      </c>
      <c r="AAV17">
        <f>AAU17+(-k*((($F17*AAU17)/($D17+$E17))^m)*((($F17*($E17-($D17-AAU17)))/($D17+$E17))^n))*dv</f>
        <v>4.8558820377721566E-7</v>
      </c>
      <c r="AAW17">
        <f>AAV17+(-k*((($F17*AAV17)/($D17+$E17))^m)*((($F17*($E17-($D17-AAV17)))/($D17+$E17))^n))*dv</f>
        <v>4.8556846730751714E-7</v>
      </c>
      <c r="AAX17">
        <f>AAW17+(-k*((($F17*AAW17)/($D17+$E17))^m)*((($F17*($E17-($D17-AAW17)))/($D17+$E17))^n))*dv</f>
        <v>4.8554873229650633E-7</v>
      </c>
      <c r="AAY17">
        <f>AAX17+(-k*((($F17*AAX17)/($D17+$E17))^m)*((($F17*($E17-($D17-AAX17)))/($D17+$E17))^n))*dv</f>
        <v>4.855289987440222E-7</v>
      </c>
      <c r="AAZ17">
        <f>AAY17+(-k*((($F17*AAY17)/($D17+$E17))^m)*((($F17*($E17-($D17-AAY17)))/($D17+$E17))^n))*dv</f>
        <v>4.8550926664990371E-7</v>
      </c>
      <c r="ABA17">
        <f>AAZ17+(-k*((($F17*AAZ17)/($D17+$E17))^m)*((($F17*($E17-($D17-AAZ17)))/($D17+$E17))^n))*dv</f>
        <v>4.8548953601398991E-7</v>
      </c>
      <c r="ABB17">
        <f>ABA17+(-k*((($F17*ABA17)/($D17+$E17))^m)*((($F17*($E17-($D17-ABA17)))/($D17+$E17))^n))*dv</f>
        <v>4.8546980683611988E-7</v>
      </c>
      <c r="ABC17">
        <f>ABB17+(-k*((($F17*ABB17)/($D17+$E17))^m)*((($F17*($E17-($D17-ABB17)))/($D17+$E17))^n))*dv</f>
        <v>4.8545007911613268E-7</v>
      </c>
      <c r="ABD17">
        <f>ABC17+(-k*((($F17*ABC17)/($D17+$E17))^m)*((($F17*($E17-($D17-ABC17)))/($D17+$E17))^n))*dv</f>
        <v>4.8543035285386727E-7</v>
      </c>
      <c r="ABE17">
        <f>ABD17+(-k*((($F17*ABD17)/($D17+$E17))^m)*((($F17*($E17-($D17-ABD17)))/($D17+$E17))^n))*dv</f>
        <v>4.854106280491628E-7</v>
      </c>
      <c r="ABF17">
        <f>ABE17+(-k*((($F17*ABE17)/($D17+$E17))^m)*((($F17*($E17-($D17-ABE17)))/($D17+$E17))^n))*dv</f>
        <v>4.8539090470185847E-7</v>
      </c>
      <c r="ABG17">
        <f>ABF17+(-k*((($F17*ABF17)/($D17+$E17))^m)*((($F17*($E17-($D17-ABF17)))/($D17+$E17))^n))*dv</f>
        <v>4.8537118281179332E-7</v>
      </c>
      <c r="ABH17">
        <f>ABG17+(-k*((($F17*ABG17)/($D17+$E17))^m)*((($F17*($E17-($D17-ABG17)))/($D17+$E17))^n))*dv</f>
        <v>4.8535146237880663E-7</v>
      </c>
      <c r="ABI17">
        <f>ABH17+(-k*((($F17*ABH17)/($D17+$E17))^m)*((($F17*($E17-($D17-ABH17)))/($D17+$E17))^n))*dv</f>
        <v>4.8533174340273747E-7</v>
      </c>
      <c r="ABJ17">
        <f>ABI17+(-k*((($F17*ABI17)/($D17+$E17))^m)*((($F17*($E17-($D17-ABI17)))/($D17+$E17))^n))*dv</f>
        <v>4.8531202588342512E-7</v>
      </c>
      <c r="ABK17">
        <f>ABJ17+(-k*((($F17*ABJ17)/($D17+$E17))^m)*((($F17*($E17-($D17-ABJ17)))/($D17+$E17))^n))*dv</f>
        <v>4.8529230982070884E-7</v>
      </c>
      <c r="ABL17">
        <f>ABK17+(-k*((($F17*ABK17)/($D17+$E17))^m)*((($F17*($E17-($D17-ABK17)))/($D17+$E17))^n))*dv</f>
        <v>4.8527259521442792E-7</v>
      </c>
      <c r="ABM17">
        <f>ABL17+(-k*((($F17*ABL17)/($D17+$E17))^m)*((($F17*($E17-($D17-ABL17)))/($D17+$E17))^n))*dv</f>
        <v>4.8525288206442163E-7</v>
      </c>
      <c r="ABN17">
        <f>ABM17+(-k*((($F17*ABM17)/($D17+$E17))^m)*((($F17*($E17-($D17-ABM17)))/($D17+$E17))^n))*dv</f>
        <v>4.8523317037052924E-7</v>
      </c>
      <c r="ABO17">
        <f>ABN17+(-k*((($F17*ABN17)/($D17+$E17))^m)*((($F17*($E17-($D17-ABN17)))/($D17+$E17))^n))*dv</f>
        <v>4.8521346013259014E-7</v>
      </c>
      <c r="ABP17">
        <f>ABO17+(-k*((($F17*ABO17)/($D17+$E17))^m)*((($F17*($E17-($D17-ABO17)))/($D17+$E17))^n))*dv</f>
        <v>4.851937513504436E-7</v>
      </c>
      <c r="ABQ17">
        <f>ABP17+(-k*((($F17*ABP17)/($D17+$E17))^m)*((($F17*($E17-($D17-ABP17)))/($D17+$E17))^n))*dv</f>
        <v>4.8517404402392911E-7</v>
      </c>
      <c r="ABR17">
        <f>ABQ17+(-k*((($F17*ABQ17)/($D17+$E17))^m)*((($F17*($E17-($D17-ABQ17)))/($D17+$E17))^n))*dv</f>
        <v>4.8515433815288605E-7</v>
      </c>
      <c r="ABS17">
        <f>ABR17+(-k*((($F17*ABR17)/($D17+$E17))^m)*((($F17*($E17-($D17-ABR17)))/($D17+$E17))^n))*dv</f>
        <v>4.851346337371538E-7</v>
      </c>
      <c r="ABT17">
        <f>ABS17+(-k*((($F17*ABS17)/($D17+$E17))^m)*((($F17*($E17-($D17-ABS17)))/($D17+$E17))^n))*dv</f>
        <v>4.8511493077657185E-7</v>
      </c>
      <c r="ABU17">
        <f>ABT17+(-k*((($F17*ABT17)/($D17+$E17))^m)*((($F17*($E17-($D17-ABT17)))/($D17+$E17))^n))*dv</f>
        <v>4.8509522927097968E-7</v>
      </c>
      <c r="ABV17">
        <f>ABU17+(-k*((($F17*ABU17)/($D17+$E17))^m)*((($F17*($E17-($D17-ABU17)))/($D17+$E17))^n))*dv</f>
        <v>4.8507552922021679E-7</v>
      </c>
      <c r="ABW17">
        <f>ABV17+(-k*((($F17*ABV17)/($D17+$E17))^m)*((($F17*($E17-($D17-ABV17)))/($D17+$E17))^n))*dv</f>
        <v>4.8505583062412277E-7</v>
      </c>
      <c r="ABX17">
        <f>ABW17+(-k*((($F17*ABW17)/($D17+$E17))^m)*((($F17*($E17-($D17-ABW17)))/($D17+$E17))^n))*dv</f>
        <v>4.850361334825371E-7</v>
      </c>
      <c r="ABY17">
        <f>ABX17+(-k*((($F17*ABX17)/($D17+$E17))^m)*((($F17*($E17-($D17-ABX17)))/($D17+$E17))^n))*dv</f>
        <v>4.8501643779529938E-7</v>
      </c>
      <c r="ABZ17">
        <f>ABY17+(-k*((($F17*ABY17)/($D17+$E17))^m)*((($F17*($E17-($D17-ABY17)))/($D17+$E17))^n))*dv</f>
        <v>4.8499674356224909E-7</v>
      </c>
      <c r="ACA17">
        <f>ABZ17+(-k*((($F17*ABZ17)/($D17+$E17))^m)*((($F17*($E17-($D17-ABZ17)))/($D17+$E17))^n))*dv</f>
        <v>4.8497705078322605E-7</v>
      </c>
      <c r="ACB17">
        <f>ACA17+(-k*((($F17*ACA17)/($D17+$E17))^m)*((($F17*($E17-($D17-ACA17)))/($D17+$E17))^n))*dv</f>
        <v>4.8495735945806972E-7</v>
      </c>
      <c r="ACC17">
        <f>ACB17+(-k*((($F17*ACB17)/($D17+$E17))^m)*((($F17*($E17-($D17-ACB17)))/($D17+$E17))^n))*dv</f>
        <v>4.8493766958661993E-7</v>
      </c>
      <c r="ACD17">
        <f>ACC17+(-k*((($F17*ACC17)/($D17+$E17))^m)*((($F17*($E17-($D17-ACC17)))/($D17+$E17))^n))*dv</f>
        <v>4.8491798116871627E-7</v>
      </c>
      <c r="ACE17">
        <f>ACD17+(-k*((($F17*ACD17)/($D17+$E17))^m)*((($F17*($E17-($D17-ACD17)))/($D17+$E17))^n))*dv</f>
        <v>4.8489829420419843E-7</v>
      </c>
      <c r="ACF17">
        <f>ACE17+(-k*((($F17*ACE17)/($D17+$E17))^m)*((($F17*($E17-($D17-ACE17)))/($D17+$E17))^n))*dv</f>
        <v>4.8487860869290621E-7</v>
      </c>
      <c r="ACG17">
        <f>ACF17+(-k*((($F17*ACF17)/($D17+$E17))^m)*((($F17*($E17-($D17-ACF17)))/($D17+$E17))^n))*dv</f>
        <v>4.8485892463467933E-7</v>
      </c>
      <c r="ACH17">
        <f>ACG17+(-k*((($F17*ACG17)/($D17+$E17))^m)*((($F17*($E17-($D17-ACG17)))/($D17+$E17))^n))*dv</f>
        <v>4.8483924202935768E-7</v>
      </c>
      <c r="ACI17">
        <f>ACH17+(-k*((($F17*ACH17)/($D17+$E17))^m)*((($F17*($E17-($D17-ACH17)))/($D17+$E17))^n))*dv</f>
        <v>4.8481956087678097E-7</v>
      </c>
      <c r="ACJ17">
        <f>ACI17+(-k*((($F17*ACI17)/($D17+$E17))^m)*((($F17*($E17-($D17-ACI17)))/($D17+$E17))^n))*dv</f>
        <v>4.84799881176789E-7</v>
      </c>
      <c r="ACK17">
        <f>ACJ17+(-k*((($F17*ACJ17)/($D17+$E17))^m)*((($F17*($E17-($D17-ACJ17)))/($D17+$E17))^n))*dv</f>
        <v>4.8478020292922169E-7</v>
      </c>
      <c r="ACL17">
        <f>ACK17+(-k*((($F17*ACK17)/($D17+$E17))^m)*((($F17*($E17-($D17-ACK17)))/($D17+$E17))^n))*dv</f>
        <v>4.8476052613391894E-7</v>
      </c>
      <c r="ACM17">
        <f>ACL17+(-k*((($F17*ACL17)/($D17+$E17))^m)*((($F17*($E17-($D17-ACL17)))/($D17+$E17))^n))*dv</f>
        <v>4.8474085079072066E-7</v>
      </c>
      <c r="ACN17">
        <f>ACM17+(-k*((($F17*ACM17)/($D17+$E17))^m)*((($F17*($E17-($D17-ACM17)))/($D17+$E17))^n))*dv</f>
        <v>4.8472117689946666E-7</v>
      </c>
      <c r="ACO17">
        <f>ACN17+(-k*((($F17*ACN17)/($D17+$E17))^m)*((($F17*($E17-($D17-ACN17)))/($D17+$E17))^n))*dv</f>
        <v>4.8470150445999707E-7</v>
      </c>
      <c r="ACP17">
        <f>ACO17+(-k*((($F17*ACO17)/($D17+$E17))^m)*((($F17*($E17-($D17-ACO17)))/($D17+$E17))^n))*dv</f>
        <v>4.8468183347215168E-7</v>
      </c>
      <c r="ACQ17">
        <f>ACP17+(-k*((($F17*ACP17)/($D17+$E17))^m)*((($F17*($E17-($D17-ACP17)))/($D17+$E17))^n))*dv</f>
        <v>4.8466216393577062E-7</v>
      </c>
      <c r="ACR17">
        <f>ACQ17+(-k*((($F17*ACQ17)/($D17+$E17))^m)*((($F17*($E17-($D17-ACQ17)))/($D17+$E17))^n))*dv</f>
        <v>4.846424958506938E-7</v>
      </c>
      <c r="ACS17">
        <f>ACR17+(-k*((($F17*ACR17)/($D17+$E17))^m)*((($F17*($E17-($D17-ACR17)))/($D17+$E17))^n))*dv</f>
        <v>4.8462282921676134E-7</v>
      </c>
      <c r="ACT17">
        <f>ACS17+(-k*((($F17*ACS17)/($D17+$E17))^m)*((($F17*($E17-($D17-ACS17)))/($D17+$E17))^n))*dv</f>
        <v>4.8460316403381337E-7</v>
      </c>
      <c r="ACU17">
        <f>ACT17+(-k*((($F17*ACT17)/($D17+$E17))^m)*((($F17*($E17-($D17-ACT17)))/($D17+$E17))^n))*dv</f>
        <v>4.845835003016899E-7</v>
      </c>
      <c r="ACV17">
        <f>ACU17+(-k*((($F17*ACU17)/($D17+$E17))^m)*((($F17*($E17-($D17-ACU17)))/($D17+$E17))^n))*dv</f>
        <v>4.8456383802023095E-7</v>
      </c>
      <c r="ACW17">
        <f>ACV17+(-k*((($F17*ACV17)/($D17+$E17))^m)*((($F17*($E17-($D17-ACV17)))/($D17+$E17))^n))*dv</f>
        <v>4.8454417718927685E-7</v>
      </c>
      <c r="ACX17">
        <f>ACW17+(-k*((($F17*ACW17)/($D17+$E17))^m)*((($F17*($E17-($D17-ACW17)))/($D17+$E17))^n))*dv</f>
        <v>4.8452451780866762E-7</v>
      </c>
      <c r="ACY17">
        <f>ACX17+(-k*((($F17*ACX17)/($D17+$E17))^m)*((($F17*($E17-($D17-ACX17)))/($D17+$E17))^n))*dv</f>
        <v>4.8450485987824349E-7</v>
      </c>
      <c r="ACZ17">
        <f>ACY17+(-k*((($F17*ACY17)/($D17+$E17))^m)*((($F17*($E17-($D17-ACY17)))/($D17+$E17))^n))*dv</f>
        <v>4.8448520339784469E-7</v>
      </c>
      <c r="ADA17">
        <f>ACZ17+(-k*((($F17*ACZ17)/($D17+$E17))^m)*((($F17*($E17-($D17-ACZ17)))/($D17+$E17))^n))*dv</f>
        <v>4.8446554836731144E-7</v>
      </c>
      <c r="ADB17">
        <f>ADA17+(-k*((($F17*ADA17)/($D17+$E17))^m)*((($F17*($E17-($D17-ADA17)))/($D17+$E17))^n))*dv</f>
        <v>4.8444589478648397E-7</v>
      </c>
      <c r="ADC17">
        <f>ADB17+(-k*((($F17*ADB17)/($D17+$E17))^m)*((($F17*($E17-($D17-ADB17)))/($D17+$E17))^n))*dv</f>
        <v>4.8442624265520262E-7</v>
      </c>
      <c r="ADD17">
        <f>ADC17+(-k*((($F17*ADC17)/($D17+$E17))^m)*((($F17*($E17-($D17-ADC17)))/($D17+$E17))^n))*dv</f>
        <v>4.8440659197330762E-7</v>
      </c>
      <c r="ADE17">
        <f>ADD17+(-k*((($F17*ADD17)/($D17+$E17))^m)*((($F17*($E17-($D17-ADD17)))/($D17+$E17))^n))*dv</f>
        <v>4.8438694274063929E-7</v>
      </c>
      <c r="ADF17">
        <f>ADE17+(-k*((($F17*ADE17)/($D17+$E17))^m)*((($F17*($E17-($D17-ADE17)))/($D17+$E17))^n))*dv</f>
        <v>4.8436729495703798E-7</v>
      </c>
      <c r="ADG17">
        <f>ADF17+(-k*((($F17*ADF17)/($D17+$E17))^m)*((($F17*($E17-($D17-ADF17)))/($D17+$E17))^n))*dv</f>
        <v>4.8434764862234413E-7</v>
      </c>
      <c r="ADH17">
        <f>ADG17+(-k*((($F17*ADG17)/($D17+$E17))^m)*((($F17*($E17-($D17-ADG17)))/($D17+$E17))^n))*dv</f>
        <v>4.8432800373639806E-7</v>
      </c>
      <c r="ADI17">
        <f>ADH17+(-k*((($F17*ADH17)/($D17+$E17))^m)*((($F17*($E17-($D17-ADH17)))/($D17+$E17))^n))*dv</f>
        <v>4.8430836029904033E-7</v>
      </c>
      <c r="ADJ17">
        <f>ADI17+(-k*((($F17*ADI17)/($D17+$E17))^m)*((($F17*($E17-($D17-ADI17)))/($D17+$E17))^n))*dv</f>
        <v>4.8428871831011127E-7</v>
      </c>
      <c r="ADK17">
        <f>ADJ17+(-k*((($F17*ADJ17)/($D17+$E17))^m)*((($F17*($E17-($D17-ADJ17)))/($D17+$E17))^n))*dv</f>
        <v>4.8426907776945132E-7</v>
      </c>
      <c r="ADL17">
        <f>ADK17+(-k*((($F17*ADK17)/($D17+$E17))^m)*((($F17*($E17-($D17-ADK17)))/($D17+$E17))^n))*dv</f>
        <v>4.8424943867690102E-7</v>
      </c>
      <c r="ADM17">
        <f>ADL17+(-k*((($F17*ADL17)/($D17+$E17))^m)*((($F17*($E17-($D17-ADL17)))/($D17+$E17))^n))*dv</f>
        <v>4.8422980103230082E-7</v>
      </c>
      <c r="ADN17">
        <f>ADM17+(-k*((($F17*ADM17)/($D17+$E17))^m)*((($F17*($E17-($D17-ADM17)))/($D17+$E17))^n))*dv</f>
        <v>4.8421016483549136E-7</v>
      </c>
      <c r="ADO17">
        <f>ADN17+(-k*((($F17*ADN17)/($D17+$E17))^m)*((($F17*($E17-($D17-ADN17)))/($D17+$E17))^n))*dv</f>
        <v>4.8419053008631309E-7</v>
      </c>
      <c r="ADP17">
        <f>ADO17+(-k*((($F17*ADO17)/($D17+$E17))^m)*((($F17*($E17-($D17-ADO17)))/($D17+$E17))^n))*dv</f>
        <v>4.8417089678460667E-7</v>
      </c>
      <c r="ADQ17">
        <f>ADP17+(-k*((($F17*ADP17)/($D17+$E17))^m)*((($F17*($E17-($D17-ADP17)))/($D17+$E17))^n))*dv</f>
        <v>4.8415126493021273E-7</v>
      </c>
      <c r="ADR17">
        <f>ADQ17+(-k*((($F17*ADQ17)/($D17+$E17))^m)*((($F17*($E17-($D17-ADQ17)))/($D17+$E17))^n))*dv</f>
        <v>4.8413163452297183E-7</v>
      </c>
      <c r="ADS17">
        <f>ADR17+(-k*((($F17*ADR17)/($D17+$E17))^m)*((($F17*($E17-($D17-ADR17)))/($D17+$E17))^n))*dv</f>
        <v>4.8411200556272462E-7</v>
      </c>
      <c r="ADT17">
        <f>ADS17+(-k*((($F17*ADS17)/($D17+$E17))^m)*((($F17*($E17-($D17-ADS17)))/($D17+$E17))^n))*dv</f>
        <v>4.8409237804931186E-7</v>
      </c>
      <c r="ADU17">
        <f>ADT17+(-k*((($F17*ADT17)/($D17+$E17))^m)*((($F17*($E17-($D17-ADT17)))/($D17+$E17))^n))*dv</f>
        <v>4.840727519825742E-7</v>
      </c>
      <c r="ADV17">
        <f>ADU17+(-k*((($F17*ADU17)/($D17+$E17))^m)*((($F17*($E17-($D17-ADU17)))/($D17+$E17))^n))*dv</f>
        <v>4.8405312736235239E-7</v>
      </c>
      <c r="ADW17">
        <f>ADV17+(-k*((($F17*ADV17)/($D17+$E17))^m)*((($F17*($E17-($D17-ADV17)))/($D17+$E17))^n))*dv</f>
        <v>4.840335041884871E-7</v>
      </c>
      <c r="ADX17">
        <f>ADW17+(-k*((($F17*ADW17)/($D17+$E17))^m)*((($F17*($E17-($D17-ADW17)))/($D17+$E17))^n))*dv</f>
        <v>4.8401388246081917E-7</v>
      </c>
      <c r="ADY17">
        <f>ADX17+(-k*((($F17*ADX17)/($D17+$E17))^m)*((($F17*($E17-($D17-ADX17)))/($D17+$E17))^n))*dv</f>
        <v>4.8399426217918938E-7</v>
      </c>
      <c r="ADZ17">
        <f>ADY17+(-k*((($F17*ADY17)/($D17+$E17))^m)*((($F17*($E17-($D17-ADY17)))/($D17+$E17))^n))*dv</f>
        <v>4.8397464334343847E-7</v>
      </c>
      <c r="AEA17">
        <f>ADZ17+(-k*((($F17*ADZ17)/($D17+$E17))^m)*((($F17*($E17-($D17-ADZ17)))/($D17+$E17))^n))*dv</f>
        <v>4.8395502595340743E-7</v>
      </c>
      <c r="AEB17">
        <f>AEA17+(-k*((($F17*AEA17)/($D17+$E17))^m)*((($F17*($E17-($D17-AEA17)))/($D17+$E17))^n))*dv</f>
        <v>4.83935410008937E-7</v>
      </c>
      <c r="AEC17">
        <f>AEB17+(-k*((($F17*AEB17)/($D17+$E17))^m)*((($F17*($E17-($D17-AEB17)))/($D17+$E17))^n))*dv</f>
        <v>4.8391579550986815E-7</v>
      </c>
      <c r="AED17">
        <f>AEC17+(-k*((($F17*AEC17)/($D17+$E17))^m)*((($F17*($E17-($D17-AEC17)))/($D17+$E17))^n))*dv</f>
        <v>4.8389618245604175E-7</v>
      </c>
      <c r="AEE17">
        <f>AED17+(-k*((($F17*AED17)/($D17+$E17))^m)*((($F17*($E17-($D17-AED17)))/($D17+$E17))^n))*dv</f>
        <v>4.8387657084729867E-7</v>
      </c>
      <c r="AEF17">
        <f>AEE17+(-k*((($F17*AEE17)/($D17+$E17))^m)*((($F17*($E17-($D17-AEE17)))/($D17+$E17))^n))*dv</f>
        <v>4.8385696068347997E-7</v>
      </c>
      <c r="AEG17">
        <f>AEF17+(-k*((($F17*AEF17)/($D17+$E17))^m)*((($F17*($E17-($D17-AEF17)))/($D17+$E17))^n))*dv</f>
        <v>4.8383735196442663E-7</v>
      </c>
      <c r="AEH17">
        <f>AEG17+(-k*((($F17*AEG17)/($D17+$E17))^m)*((($F17*($E17-($D17-AEG17)))/($D17+$E17))^n))*dv</f>
        <v>4.8381774468997961E-7</v>
      </c>
      <c r="AEI17">
        <f>AEH17+(-k*((($F17*AEH17)/($D17+$E17))^m)*((($F17*($E17-($D17-AEH17)))/($D17+$E17))^n))*dv</f>
        <v>4.837981388599799E-7</v>
      </c>
      <c r="AEJ17">
        <f>AEI17+(-k*((($F17*AEI17)/($D17+$E17))^m)*((($F17*($E17-($D17-AEI17)))/($D17+$E17))^n))*dv</f>
        <v>4.8377853447426855E-7</v>
      </c>
      <c r="AEK17">
        <f>AEJ17+(-k*((($F17*AEJ17)/($D17+$E17))^m)*((($F17*($E17-($D17-AEJ17)))/($D17+$E17))^n))*dv</f>
        <v>4.8375893153268676E-7</v>
      </c>
      <c r="AEL17">
        <f>AEK17+(-k*((($F17*AEK17)/($D17+$E17))^m)*((($F17*($E17-($D17-AEK17)))/($D17+$E17))^n))*dv</f>
        <v>4.837393300350755E-7</v>
      </c>
      <c r="AEM17">
        <f>AEL17+(-k*((($F17*AEL17)/($D17+$E17))^m)*((($F17*($E17-($D17-AEL17)))/($D17+$E17))^n))*dv</f>
        <v>4.8371972998127593E-7</v>
      </c>
      <c r="AEN17">
        <f>AEM17+(-k*((($F17*AEM17)/($D17+$E17))^m)*((($F17*($E17-($D17-AEM17)))/($D17+$E17))^n))*dv</f>
        <v>4.8370013137112925E-7</v>
      </c>
      <c r="AEO17">
        <f>AEN17+(-k*((($F17*AEN17)/($D17+$E17))^m)*((($F17*($E17-($D17-AEN17)))/($D17+$E17))^n))*dv</f>
        <v>4.8368053420447654E-7</v>
      </c>
      <c r="AEP17">
        <f>AEO17+(-k*((($F17*AEO17)/($D17+$E17))^m)*((($F17*($E17-($D17-AEO17)))/($D17+$E17))^n))*dv</f>
        <v>4.8366093848115896E-7</v>
      </c>
      <c r="AEQ17">
        <f>AEP17+(-k*((($F17*AEP17)/($D17+$E17))^m)*((($F17*($E17-($D17-AEP17)))/($D17+$E17))^n))*dv</f>
        <v>4.8364134420101782E-7</v>
      </c>
      <c r="AER17">
        <f>AEQ17+(-k*((($F17*AEQ17)/($D17+$E17))^m)*((($F17*($E17-($D17-AEQ17)))/($D17+$E17))^n))*dv</f>
        <v>4.8362175136389429E-7</v>
      </c>
      <c r="AES17">
        <f>AER17+(-k*((($F17*AER17)/($D17+$E17))^m)*((($F17*($E17-($D17-AER17)))/($D17+$E17))^n))*dv</f>
        <v>4.8360215996962965E-7</v>
      </c>
      <c r="AET17">
        <f>AES17+(-k*((($F17*AES17)/($D17+$E17))^m)*((($F17*($E17-($D17-AES17)))/($D17+$E17))^n))*dv</f>
        <v>4.835825700180652E-7</v>
      </c>
      <c r="AEU17">
        <f>AET17+(-k*((($F17*AET17)/($D17+$E17))^m)*((($F17*($E17-($D17-AET17)))/($D17+$E17))^n))*dv</f>
        <v>4.8356298150904233E-7</v>
      </c>
      <c r="AEV17">
        <f>AEU17+(-k*((($F17*AEU17)/($D17+$E17))^m)*((($F17*($E17-($D17-AEU17)))/($D17+$E17))^n))*dv</f>
        <v>4.8354339444240222E-7</v>
      </c>
      <c r="AEW17">
        <f>AEV17+(-k*((($F17*AEV17)/($D17+$E17))^m)*((($F17*($E17-($D17-AEV17)))/($D17+$E17))^n))*dv</f>
        <v>4.8352380881798626E-7</v>
      </c>
      <c r="AEX17">
        <f>AEW17+(-k*((($F17*AEW17)/($D17+$E17))^m)*((($F17*($E17-($D17-AEW17)))/($D17+$E17))^n))*dv</f>
        <v>4.8350422463563584E-7</v>
      </c>
      <c r="AEY17">
        <f>AEX17+(-k*((($F17*AEX17)/($D17+$E17))^m)*((($F17*($E17-($D17-AEX17)))/($D17+$E17))^n))*dv</f>
        <v>4.8348464189519247E-7</v>
      </c>
      <c r="AEZ17">
        <f>AEY17+(-k*((($F17*AEY17)/($D17+$E17))^m)*((($F17*($E17-($D17-AEY17)))/($D17+$E17))^n))*dv</f>
        <v>4.8346506059649744E-7</v>
      </c>
      <c r="AFA17">
        <f>AEZ17+(-k*((($F17*AEZ17)/($D17+$E17))^m)*((($F17*($E17-($D17-AEZ17)))/($D17+$E17))^n))*dv</f>
        <v>4.8344548073939223E-7</v>
      </c>
      <c r="AFB17">
        <f>AFA17+(-k*((($F17*AFA17)/($D17+$E17))^m)*((($F17*($E17-($D17-AFA17)))/($D17+$E17))^n))*dv</f>
        <v>4.8342590232371825E-7</v>
      </c>
      <c r="AFC17">
        <f>AFB17+(-k*((($F17*AFB17)/($D17+$E17))^m)*((($F17*($E17-($D17-AFB17)))/($D17+$E17))^n))*dv</f>
        <v>4.834063253493171E-7</v>
      </c>
      <c r="AFD17">
        <f>AFC17+(-k*((($F17*AFC17)/($D17+$E17))^m)*((($F17*($E17-($D17-AFC17)))/($D17+$E17))^n))*dv</f>
        <v>4.8338674981603027E-7</v>
      </c>
      <c r="AFE17">
        <f>AFD17+(-k*((($F17*AFD17)/($D17+$E17))^m)*((($F17*($E17-($D17-AFD17)))/($D17+$E17))^n))*dv</f>
        <v>4.8336717572369927E-7</v>
      </c>
      <c r="AFF17">
        <f>AFE17+(-k*((($F17*AFE17)/($D17+$E17))^m)*((($F17*($E17-($D17-AFE17)))/($D17+$E17))^n))*dv</f>
        <v>4.833476030721656E-7</v>
      </c>
      <c r="AFG17">
        <f>AFF17+(-k*((($F17*AFF17)/($D17+$E17))^m)*((($F17*($E17-($D17-AFF17)))/($D17+$E17))^n))*dv</f>
        <v>4.8332803186127097E-7</v>
      </c>
      <c r="AFH17">
        <f>AFG17+(-k*((($F17*AFG17)/($D17+$E17))^m)*((($F17*($E17-($D17-AFG17)))/($D17+$E17))^n))*dv</f>
        <v>4.8330846209085687E-7</v>
      </c>
      <c r="AFI17">
        <f>AFH17+(-k*((($F17*AFH17)/($D17+$E17))^m)*((($F17*($E17-($D17-AFH17)))/($D17+$E17))^n))*dv</f>
        <v>4.8328889376076501E-7</v>
      </c>
      <c r="AFJ17">
        <f>AFI17+(-k*((($F17*AFI17)/($D17+$E17))^m)*((($F17*($E17-($D17-AFI17)))/($D17+$E17))^n))*dv</f>
        <v>4.8326932687083701E-7</v>
      </c>
      <c r="AFK17">
        <f>AFJ17+(-k*((($F17*AFJ17)/($D17+$E17))^m)*((($F17*($E17-($D17-AFJ17)))/($D17+$E17))^n))*dv</f>
        <v>4.8324976142091457E-7</v>
      </c>
      <c r="AFL17">
        <f>AFK17+(-k*((($F17*AFK17)/($D17+$E17))^m)*((($F17*($E17-($D17-AFK17)))/($D17+$E17))^n))*dv</f>
        <v>4.832301974108394E-7</v>
      </c>
      <c r="AFM17">
        <f>AFL17+(-k*((($F17*AFL17)/($D17+$E17))^m)*((($F17*($E17-($D17-AFL17)))/($D17+$E17))^n))*dv</f>
        <v>4.8321063484045322E-7</v>
      </c>
      <c r="AFN17">
        <f>AFM17+(-k*((($F17*AFM17)/($D17+$E17))^m)*((($F17*($E17-($D17-AFM17)))/($D17+$E17))^n))*dv</f>
        <v>4.8319107370959772E-7</v>
      </c>
      <c r="AFO17">
        <f>AFN17+(-k*((($F17*AFN17)/($D17+$E17))^m)*((($F17*($E17-($D17-AFN17)))/($D17+$E17))^n))*dv</f>
        <v>4.8317151401811474E-7</v>
      </c>
      <c r="AFP17">
        <f>AFO17+(-k*((($F17*AFO17)/($D17+$E17))^m)*((($F17*($E17-($D17-AFO17)))/($D17+$E17))^n))*dv</f>
        <v>4.8315195576584609E-7</v>
      </c>
      <c r="AFQ17">
        <f>AFP17+(-k*((($F17*AFP17)/($D17+$E17))^m)*((($F17*($E17-($D17-AFP17)))/($D17+$E17))^n))*dv</f>
        <v>4.8313239895263358E-7</v>
      </c>
      <c r="AFR17">
        <f>AFQ17+(-k*((($F17*AFQ17)/($D17+$E17))^m)*((($F17*($E17-($D17-AFQ17)))/($D17+$E17))^n))*dv</f>
        <v>4.8311284357831903E-7</v>
      </c>
      <c r="AFS17">
        <f>AFR17+(-k*((($F17*AFR17)/($D17+$E17))^m)*((($F17*($E17-($D17-AFR17)))/($D17+$E17))^n))*dv</f>
        <v>4.8309328964274426E-7</v>
      </c>
      <c r="AFT17">
        <f>AFS17+(-k*((($F17*AFS17)/($D17+$E17))^m)*((($F17*($E17-($D17-AFS17)))/($D17+$E17))^n))*dv</f>
        <v>4.8307373714575118E-7</v>
      </c>
      <c r="AFU17">
        <f>AFT17+(-k*((($F17*AFT17)/($D17+$E17))^m)*((($F17*($E17-($D17-AFT17)))/($D17+$E17))^n))*dv</f>
        <v>4.8305418608718173E-7</v>
      </c>
      <c r="AFV17">
        <f>AFU17+(-k*((($F17*AFU17)/($D17+$E17))^m)*((($F17*($E17-($D17-AFU17)))/($D17+$E17))^n))*dv</f>
        <v>4.8303463646687782E-7</v>
      </c>
      <c r="AFW17">
        <f>AFV17+(-k*((($F17*AFV17)/($D17+$E17))^m)*((($F17*($E17-($D17-AFV17)))/($D17+$E17))^n))*dv</f>
        <v>4.8301508828468138E-7</v>
      </c>
      <c r="AFX17">
        <f>AFW17+(-k*((($F17*AFW17)/($D17+$E17))^m)*((($F17*($E17-($D17-AFW17)))/($D17+$E17))^n))*dv</f>
        <v>4.8299554154043444E-7</v>
      </c>
      <c r="AFY17">
        <f>AFX17+(-k*((($F17*AFX17)/($D17+$E17))^m)*((($F17*($E17-($D17-AFX17)))/($D17+$E17))^n))*dv</f>
        <v>4.8297599623397891E-7</v>
      </c>
      <c r="AFZ17">
        <f>AFY17+(-k*((($F17*AFY17)/($D17+$E17))^m)*((($F17*($E17-($D17-AFY17)))/($D17+$E17))^n))*dv</f>
        <v>4.8295645236515693E-7</v>
      </c>
      <c r="AGA17">
        <f>AFZ17+(-k*((($F17*AFZ17)/($D17+$E17))^m)*((($F17*($E17-($D17-AFZ17)))/($D17+$E17))^n))*dv</f>
        <v>4.8293690993381054E-7</v>
      </c>
      <c r="AGB17">
        <f>AGA17+(-k*((($F17*AGA17)/($D17+$E17))^m)*((($F17*($E17-($D17-AGA17)))/($D17+$E17))^n))*dv</f>
        <v>4.8291736893978175E-7</v>
      </c>
      <c r="AGC17">
        <f>AGB17+(-k*((($F17*AGB17)/($D17+$E17))^m)*((($F17*($E17-($D17-AGB17)))/($D17+$E17))^n))*dv</f>
        <v>4.8289782938291271E-7</v>
      </c>
      <c r="AGD17">
        <f>AGC17+(-k*((($F17*AGC17)/($D17+$E17))^m)*((($F17*($E17-($D17-AGC17)))/($D17+$E17))^n))*dv</f>
        <v>4.8287829126304543E-7</v>
      </c>
      <c r="AGE17">
        <f>AGD17+(-k*((($F17*AGD17)/($D17+$E17))^m)*((($F17*($E17-($D17-AGD17)))/($D17+$E17))^n))*dv</f>
        <v>4.8285875458002217E-7</v>
      </c>
      <c r="AGF17">
        <f>AGE17+(-k*((($F17*AGE17)/($D17+$E17))^m)*((($F17*($E17-($D17-AGE17)))/($D17+$E17))^n))*dv</f>
        <v>4.8283921933368506E-7</v>
      </c>
      <c r="AGG17">
        <f>AGF17+(-k*((($F17*AGF17)/($D17+$E17))^m)*((($F17*($E17-($D17-AGF17)))/($D17+$E17))^n))*dv</f>
        <v>4.8281968552387622E-7</v>
      </c>
      <c r="AGH17">
        <f>AGG17+(-k*((($F17*AGG17)/($D17+$E17))^m)*((($F17*($E17-($D17-AGG17)))/($D17+$E17))^n))*dv</f>
        <v>4.8280015315043801E-7</v>
      </c>
      <c r="AGI17">
        <f>AGH17+(-k*((($F17*AGH17)/($D17+$E17))^m)*((($F17*($E17-($D17-AGH17)))/($D17+$E17))^n))*dv</f>
        <v>4.8278062221321256E-7</v>
      </c>
      <c r="AGJ17">
        <f>AGI17+(-k*((($F17*AGI17)/($D17+$E17))^m)*((($F17*($E17-($D17-AGI17)))/($D17+$E17))^n))*dv</f>
        <v>4.8276109271204211E-7</v>
      </c>
      <c r="AGK17">
        <f>AGJ17+(-k*((($F17*AGJ17)/($D17+$E17))^m)*((($F17*($E17-($D17-AGJ17)))/($D17+$E17))^n))*dv</f>
        <v>4.82741564646769E-7</v>
      </c>
      <c r="AGL17">
        <f>AGK17+(-k*((($F17*AGK17)/($D17+$E17))^m)*((($F17*($E17-($D17-AGK17)))/($D17+$E17))^n))*dv</f>
        <v>4.8272203801723548E-7</v>
      </c>
      <c r="AGM17">
        <f>AGL17+(-k*((($F17*AGL17)/($D17+$E17))^m)*((($F17*($E17-($D17-AGL17)))/($D17+$E17))^n))*dv</f>
        <v>4.827025128232839E-7</v>
      </c>
      <c r="AGN17">
        <f>AGM17+(-k*((($F17*AGM17)/($D17+$E17))^m)*((($F17*($E17-($D17-AGM17)))/($D17+$E17))^n))*dv</f>
        <v>4.8268298906475659E-7</v>
      </c>
      <c r="AGO17">
        <f>AGN17+(-k*((($F17*AGN17)/($D17+$E17))^m)*((($F17*($E17-($D17-AGN17)))/($D17+$E17))^n))*dv</f>
        <v>4.8266346674149601E-7</v>
      </c>
      <c r="AGP17">
        <f>AGO17+(-k*((($F17*AGO17)/($D17+$E17))^m)*((($F17*($E17-($D17-AGO17)))/($D17+$E17))^n))*dv</f>
        <v>4.826439458533444E-7</v>
      </c>
      <c r="AGQ17">
        <f>AGP17+(-k*((($F17*AGP17)/($D17+$E17))^m)*((($F17*($E17-($D17-AGP17)))/($D17+$E17))^n))*dv</f>
        <v>4.8262442640014432E-7</v>
      </c>
      <c r="AGR17">
        <f>AGQ17+(-k*((($F17*AGQ17)/($D17+$E17))^m)*((($F17*($E17-($D17-AGQ17)))/($D17+$E17))^n))*dv</f>
        <v>4.8260490838173812E-7</v>
      </c>
      <c r="AGS17">
        <f>AGR17+(-k*((($F17*AGR17)/($D17+$E17))^m)*((($F17*($E17-($D17-AGR17)))/($D17+$E17))^n))*dv</f>
        <v>4.8258539179796834E-7</v>
      </c>
      <c r="AGT17">
        <f>AGS17+(-k*((($F17*AGS17)/($D17+$E17))^m)*((($F17*($E17-($D17-AGS17)))/($D17+$E17))^n))*dv</f>
        <v>4.8256587664867745E-7</v>
      </c>
      <c r="AGU17">
        <f>AGT17+(-k*((($F17*AGT17)/($D17+$E17))^m)*((($F17*($E17-($D17-AGT17)))/($D17+$E17))^n))*dv</f>
        <v>4.825463629337079E-7</v>
      </c>
      <c r="AGV17">
        <f>AGU17+(-k*((($F17*AGU17)/($D17+$E17))^m)*((($F17*($E17-($D17-AGU17)))/($D17+$E17))^n))*dv</f>
        <v>4.8252685065290224E-7</v>
      </c>
      <c r="AGW17">
        <f>AGV17+(-k*((($F17*AGV17)/($D17+$E17))^m)*((($F17*($E17-($D17-AGV17)))/($D17+$E17))^n))*dv</f>
        <v>4.8250733980610302E-7</v>
      </c>
      <c r="AGX17">
        <f>AGW17+(-k*((($F17*AGW17)/($D17+$E17))^m)*((($F17*($E17-($D17-AGW17)))/($D17+$E17))^n))*dv</f>
        <v>4.8248783039315293E-7</v>
      </c>
      <c r="AGY17">
        <f>AGX17+(-k*((($F17*AGX17)/($D17+$E17))^m)*((($F17*($E17-($D17-AGX17)))/($D17+$E17))^n))*dv</f>
        <v>4.824683224138944E-7</v>
      </c>
      <c r="AGZ17">
        <f>AGY17+(-k*((($F17*AGY17)/($D17+$E17))^m)*((($F17*($E17-($D17-AGY17)))/($D17+$E17))^n))*dv</f>
        <v>4.824488158681702E-7</v>
      </c>
      <c r="AHA17">
        <f>AGZ17+(-k*((($F17*AGZ17)/($D17+$E17))^m)*((($F17*($E17-($D17-AGZ17)))/($D17+$E17))^n))*dv</f>
        <v>4.824293107558229E-7</v>
      </c>
      <c r="AHB17">
        <f>AHA17+(-k*((($F17*AHA17)/($D17+$E17))^m)*((($F17*($E17-($D17-AHA17)))/($D17+$E17))^n))*dv</f>
        <v>4.8240980707669516E-7</v>
      </c>
      <c r="AHC17">
        <f>AHB17+(-k*((($F17*AHB17)/($D17+$E17))^m)*((($F17*($E17-($D17-AHB17)))/($D17+$E17))^n))*dv</f>
        <v>4.8239030483062974E-7</v>
      </c>
      <c r="AHD17">
        <f>AHC17+(-k*((($F17*AHC17)/($D17+$E17))^m)*((($F17*($E17-($D17-AHC17)))/($D17+$E17))^n))*dv</f>
        <v>4.8237080401746932E-7</v>
      </c>
      <c r="AHE17">
        <f>AHD17+(-k*((($F17*AHD17)/($D17+$E17))^m)*((($F17*($E17-($D17-AHD17)))/($D17+$E17))^n))*dv</f>
        <v>4.8235130463705665E-7</v>
      </c>
      <c r="AHF17">
        <f>AHE17+(-k*((($F17*AHE17)/($D17+$E17))^m)*((($F17*($E17-($D17-AHE17)))/($D17+$E17))^n))*dv</f>
        <v>4.8233180668923451E-7</v>
      </c>
      <c r="AHG17">
        <f>AHF17+(-k*((($F17*AHF17)/($D17+$E17))^m)*((($F17*($E17-($D17-AHF17)))/($D17+$E17))^n))*dv</f>
        <v>4.8231231017384567E-7</v>
      </c>
      <c r="AHH17">
        <f>AHG17+(-k*((($F17*AHG17)/($D17+$E17))^m)*((($F17*($E17-($D17-AHG17)))/($D17+$E17))^n))*dv</f>
        <v>4.8229281509073291E-7</v>
      </c>
      <c r="AHI17">
        <f>AHH17+(-k*((($F17*AHH17)/($D17+$E17))^m)*((($F17*($E17-($D17-AHH17)))/($D17+$E17))^n))*dv</f>
        <v>4.8227332143973908E-7</v>
      </c>
      <c r="AHJ17">
        <f>AHI17+(-k*((($F17*AHI17)/($D17+$E17))^m)*((($F17*($E17-($D17-AHI17)))/($D17+$E17))^n))*dv</f>
        <v>4.8225382922070707E-7</v>
      </c>
      <c r="AHK17">
        <f>AHJ17+(-k*((($F17*AHJ17)/($D17+$E17))^m)*((($F17*($E17-($D17-AHJ17)))/($D17+$E17))^n))*dv</f>
        <v>4.8223433843347966E-7</v>
      </c>
      <c r="AHL17">
        <f>AHK17+(-k*((($F17*AHK17)/($D17+$E17))^m)*((($F17*($E17-($D17-AHK17)))/($D17+$E17))^n))*dv</f>
        <v>4.8221484907789981E-7</v>
      </c>
      <c r="AHM17">
        <f>AHL17+(-k*((($F17*AHL17)/($D17+$E17))^m)*((($F17*($E17-($D17-AHL17)))/($D17+$E17))^n))*dv</f>
        <v>4.8219536115381051E-7</v>
      </c>
      <c r="AHN17">
        <f>AHM17+(-k*((($F17*AHM17)/($D17+$E17))^m)*((($F17*($E17-($D17-AHM17)))/($D17+$E17))^n))*dv</f>
        <v>4.8217587466105464E-7</v>
      </c>
      <c r="AHO17">
        <f>AHN17+(-k*((($F17*AHN17)/($D17+$E17))^m)*((($F17*($E17-($D17-AHN17)))/($D17+$E17))^n))*dv</f>
        <v>4.8215638959947518E-7</v>
      </c>
      <c r="AHP17">
        <f>AHO17+(-k*((($F17*AHO17)/($D17+$E17))^m)*((($F17*($E17-($D17-AHO17)))/($D17+$E17))^n))*dv</f>
        <v>4.8213690596891511E-7</v>
      </c>
      <c r="AHQ17">
        <f>AHP17+(-k*((($F17*AHP17)/($D17+$E17))^m)*((($F17*($E17-($D17-AHP17)))/($D17+$E17))^n))*dv</f>
        <v>4.8211742376921751E-7</v>
      </c>
      <c r="AHR17">
        <f>AHQ17+(-k*((($F17*AHQ17)/($D17+$E17))^m)*((($F17*($E17-($D17-AHQ17)))/($D17+$E17))^n))*dv</f>
        <v>4.8209794300022538E-7</v>
      </c>
      <c r="AHS17">
        <f>AHR17+(-k*((($F17*AHR17)/($D17+$E17))^m)*((($F17*($E17-($D17-AHR17)))/($D17+$E17))^n))*dv</f>
        <v>4.8207846366178178E-7</v>
      </c>
      <c r="AHT17">
        <f>AHS17+(-k*((($F17*AHS17)/($D17+$E17))^m)*((($F17*($E17-($D17-AHS17)))/($D17+$E17))^n))*dv</f>
        <v>4.8205898575372971E-7</v>
      </c>
      <c r="AHU17">
        <f>AHT17+(-k*((($F17*AHT17)/($D17+$E17))^m)*((($F17*($E17-($D17-AHT17)))/($D17+$E17))^n))*dv</f>
        <v>4.8203950927591237E-7</v>
      </c>
      <c r="AHV17">
        <f>AHU17+(-k*((($F17*AHU17)/($D17+$E17))^m)*((($F17*($E17-($D17-AHU17)))/($D17+$E17))^n))*dv</f>
        <v>4.8202003422817293E-7</v>
      </c>
      <c r="AHW17">
        <f>AHV17+(-k*((($F17*AHV17)/($D17+$E17))^m)*((($F17*($E17-($D17-AHV17)))/($D17+$E17))^n))*dv</f>
        <v>4.8200056061035449E-7</v>
      </c>
      <c r="AHX17">
        <f>AHW17+(-k*((($F17*AHW17)/($D17+$E17))^m)*((($F17*($E17-($D17-AHW17)))/($D17+$E17))^n))*dv</f>
        <v>4.8198108842230025E-7</v>
      </c>
      <c r="AHY17">
        <f>AHX17+(-k*((($F17*AHX17)/($D17+$E17))^m)*((($F17*($E17-($D17-AHX17)))/($D17+$E17))^n))*dv</f>
        <v>4.8196161766385339E-7</v>
      </c>
      <c r="AHZ17">
        <f>AHY17+(-k*((($F17*AHY17)/($D17+$E17))^m)*((($F17*($E17-($D17-AHY17)))/($D17+$E17))^n))*dv</f>
        <v>4.8194214833485711E-7</v>
      </c>
      <c r="AIA17">
        <f>AHZ17+(-k*((($F17*AHZ17)/($D17+$E17))^m)*((($F17*($E17-($D17-AHZ17)))/($D17+$E17))^n))*dv</f>
        <v>4.819226804351547E-7</v>
      </c>
      <c r="AIB17">
        <f>AIA17+(-k*((($F17*AIA17)/($D17+$E17))^m)*((($F17*($E17-($D17-AIA17)))/($D17+$E17))^n))*dv</f>
        <v>4.8190321396458937E-7</v>
      </c>
      <c r="AIC17">
        <f>AIB17+(-k*((($F17*AIB17)/($D17+$E17))^m)*((($F17*($E17-($D17-AIB17)))/($D17+$E17))^n))*dv</f>
        <v>4.8188374892300441E-7</v>
      </c>
      <c r="AID17">
        <f>AIC17+(-k*((($F17*AIC17)/($D17+$E17))^m)*((($F17*($E17-($D17-AIC17)))/($D17+$E17))^n))*dv</f>
        <v>4.8186428531024322E-7</v>
      </c>
      <c r="AIE17">
        <f>AID17+(-k*((($F17*AID17)/($D17+$E17))^m)*((($F17*($E17-($D17-AID17)))/($D17+$E17))^n))*dv</f>
        <v>4.818448231261491E-7</v>
      </c>
      <c r="AIF17">
        <f>AIE17+(-k*((($F17*AIE17)/($D17+$E17))^m)*((($F17*($E17-($D17-AIE17)))/($D17+$E17))^n))*dv</f>
        <v>4.8182536237056535E-7</v>
      </c>
      <c r="AIG17">
        <f>AIF17+(-k*((($F17*AIF17)/($D17+$E17))^m)*((($F17*($E17-($D17-AIF17)))/($D17+$E17))^n))*dv</f>
        <v>4.8180590304333538E-7</v>
      </c>
      <c r="AIH17">
        <f>AIG17+(-k*((($F17*AIG17)/($D17+$E17))^m)*((($F17*($E17-($D17-AIG17)))/($D17+$E17))^n))*dv</f>
        <v>4.817864451443027E-7</v>
      </c>
      <c r="AII17">
        <f>AIH17+(-k*((($F17*AIH17)/($D17+$E17))^m)*((($F17*($E17-($D17-AIH17)))/($D17+$E17))^n))*dv</f>
        <v>4.817669886733106E-7</v>
      </c>
      <c r="AIJ17">
        <f>AII17+(-k*((($F17*AII17)/($D17+$E17))^m)*((($F17*($E17-($D17-AII17)))/($D17+$E17))^n))*dv</f>
        <v>4.817475336302026E-7</v>
      </c>
      <c r="AIK17">
        <f>AIJ17+(-k*((($F17*AIJ17)/($D17+$E17))^m)*((($F17*($E17-($D17-AIJ17)))/($D17+$E17))^n))*dv</f>
        <v>4.8172808001482211E-7</v>
      </c>
      <c r="AIL17">
        <f>AIK17+(-k*((($F17*AIK17)/($D17+$E17))^m)*((($F17*($E17-($D17-AIK17)))/($D17+$E17))^n))*dv</f>
        <v>4.8170862782701273E-7</v>
      </c>
      <c r="AIM17">
        <f>AIL17+(-k*((($F17*AIL17)/($D17+$E17))^m)*((($F17*($E17-($D17-AIL17)))/($D17+$E17))^n))*dv</f>
        <v>4.8168917706661787E-7</v>
      </c>
      <c r="AIN17">
        <f>AIM17+(-k*((($F17*AIM17)/($D17+$E17))^m)*((($F17*($E17-($D17-AIM17)))/($D17+$E17))^n))*dv</f>
        <v>4.8166972773348115E-7</v>
      </c>
      <c r="AIO17">
        <f>AIN17+(-k*((($F17*AIN17)/($D17+$E17))^m)*((($F17*($E17-($D17-AIN17)))/($D17+$E17))^n))*dv</f>
        <v>4.8165027982744619E-7</v>
      </c>
      <c r="AIP17">
        <f>AIO17+(-k*((($F17*AIO17)/($D17+$E17))^m)*((($F17*($E17-($D17-AIO17)))/($D17+$E17))^n))*dv</f>
        <v>4.816308333483565E-7</v>
      </c>
      <c r="AIQ17">
        <f>AIP17+(-k*((($F17*AIP17)/($D17+$E17))^m)*((($F17*($E17-($D17-AIP17)))/($D17+$E17))^n))*dv</f>
        <v>4.8161138829605569E-7</v>
      </c>
      <c r="AIR17">
        <f>AIQ17+(-k*((($F17*AIQ17)/($D17+$E17))^m)*((($F17*($E17-($D17-AIQ17)))/($D17+$E17))^n))*dv</f>
        <v>4.8159194467038737E-7</v>
      </c>
      <c r="AIS17">
        <f>AIR17+(-k*((($F17*AIR17)/($D17+$E17))^m)*((($F17*($E17-($D17-AIR17)))/($D17+$E17))^n))*dv</f>
        <v>4.8157250247119518E-7</v>
      </c>
      <c r="AIT17">
        <f>AIS17+(-k*((($F17*AIS17)/($D17+$E17))^m)*((($F17*($E17-($D17-AIS17)))/($D17+$E17))^n))*dv</f>
        <v>4.8155306169832293E-7</v>
      </c>
      <c r="AIU17">
        <f>AIT17+(-k*((($F17*AIT17)/($D17+$E17))^m)*((($F17*($E17-($D17-AIT17)))/($D17+$E17))^n))*dv</f>
        <v>4.8153362235161424E-7</v>
      </c>
      <c r="AIV17">
        <f>AIU17+(-k*((($F17*AIU17)/($D17+$E17))^m)*((($F17*($E17-($D17-AIU17)))/($D17+$E17))^n))*dv</f>
        <v>4.8151418443091283E-7</v>
      </c>
      <c r="AIW17">
        <f>AIV17+(-k*((($F17*AIV17)/($D17+$E17))^m)*((($F17*($E17-($D17-AIV17)))/($D17+$E17))^n))*dv</f>
        <v>4.8149474793606243E-7</v>
      </c>
      <c r="AIX17">
        <f>AIW17+(-k*((($F17*AIW17)/($D17+$E17))^m)*((($F17*($E17-($D17-AIW17)))/($D17+$E17))^n))*dv</f>
        <v>4.8147531286690686E-7</v>
      </c>
      <c r="AIY17">
        <f>AIX17+(-k*((($F17*AIX17)/($D17+$E17))^m)*((($F17*($E17-($D17-AIX17)))/($D17+$E17))^n))*dv</f>
        <v>4.8145587922328985E-7</v>
      </c>
      <c r="AIZ17">
        <f>AIY17+(-k*((($F17*AIY17)/($D17+$E17))^m)*((($F17*($E17-($D17-AIY17)))/($D17+$E17))^n))*dv</f>
        <v>4.8143644700505523E-7</v>
      </c>
      <c r="AJA17">
        <f>AIZ17+(-k*((($F17*AIZ17)/($D17+$E17))^m)*((($F17*($E17-($D17-AIZ17)))/($D17+$E17))^n))*dv</f>
        <v>4.8141701621204692E-7</v>
      </c>
      <c r="AJB17">
        <f>AJA17+(-k*((($F17*AJA17)/($D17+$E17))^m)*((($F17*($E17-($D17-AJA17)))/($D17+$E17))^n))*dv</f>
        <v>4.8139758684410866E-7</v>
      </c>
      <c r="AJC17">
        <f>AJB17+(-k*((($F17*AJB17)/($D17+$E17))^m)*((($F17*($E17-($D17-AJB17)))/($D17+$E17))^n))*dv</f>
        <v>4.8137815890108448E-7</v>
      </c>
      <c r="AJD17">
        <f>AJC17+(-k*((($F17*AJC17)/($D17+$E17))^m)*((($F17*($E17-($D17-AJC17)))/($D17+$E17))^n))*dv</f>
        <v>4.813587323828182E-7</v>
      </c>
      <c r="AJE17">
        <f>AJD17+(-k*((($F17*AJD17)/($D17+$E17))^m)*((($F17*($E17-($D17-AJD17)))/($D17+$E17))^n))*dv</f>
        <v>4.8133930728915378E-7</v>
      </c>
      <c r="AJF17">
        <f>AJE17+(-k*((($F17*AJE17)/($D17+$E17))^m)*((($F17*($E17-($D17-AJE17)))/($D17+$E17))^n))*dv</f>
        <v>4.8131988361993513E-7</v>
      </c>
      <c r="AJG17">
        <f>AJF17+(-k*((($F17*AJF17)/($D17+$E17))^m)*((($F17*($E17-($D17-AJF17)))/($D17+$E17))^n))*dv</f>
        <v>4.8130046137500619E-7</v>
      </c>
      <c r="AJH17">
        <f>AJG17+(-k*((($F17*AJG17)/($D17+$E17))^m)*((($F17*($E17-($D17-AJG17)))/($D17+$E17))^n))*dv</f>
        <v>4.8128104055421111E-7</v>
      </c>
      <c r="AJI17">
        <f>AJH17+(-k*((($F17*AJH17)/($D17+$E17))^m)*((($F17*($E17-($D17-AJH17)))/($D17+$E17))^n))*dv</f>
        <v>4.8126162115739382E-7</v>
      </c>
      <c r="AJJ17">
        <f>AJI17+(-k*((($F17*AJI17)/($D17+$E17))^m)*((($F17*($E17-($D17-AJI17)))/($D17+$E17))^n))*dv</f>
        <v>4.8124220318439837E-7</v>
      </c>
      <c r="AJK17">
        <f>AJJ17+(-k*((($F17*AJJ17)/($D17+$E17))^m)*((($F17*($E17-($D17-AJJ17)))/($D17+$E17))^n))*dv</f>
        <v>4.8122278663506879E-7</v>
      </c>
      <c r="AJL17">
        <f>AJK17+(-k*((($F17*AJK17)/($D17+$E17))^m)*((($F17*($E17-($D17-AJK17)))/($D17+$E17))^n))*dv</f>
        <v>4.8120337150924922E-7</v>
      </c>
      <c r="AJM17">
        <f>AJL17+(-k*((($F17*AJL17)/($D17+$E17))^m)*((($F17*($E17-($D17-AJL17)))/($D17+$E17))^n))*dv</f>
        <v>4.8118395780678372E-7</v>
      </c>
      <c r="AJN17">
        <f>AJM17+(-k*((($F17*AJM17)/($D17+$E17))^m)*((($F17*($E17-($D17-AJM17)))/($D17+$E17))^n))*dv</f>
        <v>4.8116454552751642E-7</v>
      </c>
      <c r="AJO17">
        <f>AJN17+(-k*((($F17*AJN17)/($D17+$E17))^m)*((($F17*($E17-($D17-AJN17)))/($D17+$E17))^n))*dv</f>
        <v>4.8114513467129158E-7</v>
      </c>
      <c r="AJP17">
        <f>AJO17+(-k*((($F17*AJO17)/($D17+$E17))^m)*((($F17*($E17-($D17-AJO17)))/($D17+$E17))^n))*dv</f>
        <v>4.8112572523795334E-7</v>
      </c>
      <c r="AJQ17">
        <f>AJP17+(-k*((($F17*AJP17)/($D17+$E17))^m)*((($F17*($E17-($D17-AJP17)))/($D17+$E17))^n))*dv</f>
        <v>4.8110631722734585E-7</v>
      </c>
      <c r="AJR17">
        <f>AJQ17+(-k*((($F17*AJQ17)/($D17+$E17))^m)*((($F17*($E17-($D17-AJQ17)))/($D17+$E17))^n))*dv</f>
        <v>4.8108691063931335E-7</v>
      </c>
      <c r="AJS17">
        <f>AJR17+(-k*((($F17*AJR17)/($D17+$E17))^m)*((($F17*($E17-($D17-AJR17)))/($D17+$E17))^n))*dv</f>
        <v>4.8106750547370011E-7</v>
      </c>
      <c r="AJT17">
        <f>AJS17+(-k*((($F17*AJS17)/($D17+$E17))^m)*((($F17*($E17-($D17-AJS17)))/($D17+$E17))^n))*dv</f>
        <v>4.8104810173035048E-7</v>
      </c>
      <c r="AJU17">
        <f>AJT17+(-k*((($F17*AJT17)/($D17+$E17))^m)*((($F17*($E17-($D17-AJT17)))/($D17+$E17))^n))*dv</f>
        <v>4.8102869940910861E-7</v>
      </c>
      <c r="AJV17">
        <f>AJU17+(-k*((($F17*AJU17)/($D17+$E17))^m)*((($F17*($E17-($D17-AJU17)))/($D17+$E17))^n))*dv</f>
        <v>4.8100929850981895E-7</v>
      </c>
      <c r="AJW17">
        <f>AJV17+(-k*((($F17*AJV17)/($D17+$E17))^m)*((($F17*($E17-($D17-AJV17)))/($D17+$E17))^n))*dv</f>
        <v>4.8098989903232577E-7</v>
      </c>
      <c r="AJX17">
        <f>AJW17+(-k*((($F17*AJW17)/($D17+$E17))^m)*((($F17*($E17-($D17-AJW17)))/($D17+$E17))^n))*dv</f>
        <v>4.8097050097647341E-7</v>
      </c>
      <c r="AJY17">
        <f>AJX17+(-k*((($F17*AJX17)/($D17+$E17))^m)*((($F17*($E17-($D17-AJX17)))/($D17+$E17))^n))*dv</f>
        <v>4.8095110434210635E-7</v>
      </c>
      <c r="AJZ17">
        <f>AJY17+(-k*((($F17*AJY17)/($D17+$E17))^m)*((($F17*($E17-($D17-AJY17)))/($D17+$E17))^n))*dv</f>
        <v>4.8093170912906883E-7</v>
      </c>
      <c r="AKA17">
        <f>AJZ17+(-k*((($F17*AJZ17)/($D17+$E17))^m)*((($F17*($E17-($D17-AJZ17)))/($D17+$E17))^n))*dv</f>
        <v>4.8091231533720542E-7</v>
      </c>
      <c r="AKB17">
        <f>AKA17+(-k*((($F17*AKA17)/($D17+$E17))^m)*((($F17*($E17-($D17-AKA17)))/($D17+$E17))^n))*dv</f>
        <v>4.8089292296636059E-7</v>
      </c>
      <c r="AKC17">
        <f>AKB17+(-k*((($F17*AKB17)/($D17+$E17))^m)*((($F17*($E17-($D17-AKB17)))/($D17+$E17))^n))*dv</f>
        <v>4.808735320163787E-7</v>
      </c>
      <c r="AKD17">
        <f>AKC17+(-k*((($F17*AKC17)/($D17+$E17))^m)*((($F17*($E17-($D17-AKC17)))/($D17+$E17))^n))*dv</f>
        <v>4.8085414248710431E-7</v>
      </c>
      <c r="AKE17">
        <f>AKD17+(-k*((($F17*AKD17)/($D17+$E17))^m)*((($F17*($E17-($D17-AKD17)))/($D17+$E17))^n))*dv</f>
        <v>4.8083475437838199E-7</v>
      </c>
      <c r="AKF17">
        <f>AKE17+(-k*((($F17*AKE17)/($D17+$E17))^m)*((($F17*($E17-($D17-AKE17)))/($D17+$E17))^n))*dv</f>
        <v>4.8081536769005621E-7</v>
      </c>
      <c r="AKG17">
        <f>AKF17+(-k*((($F17*AKF17)/($D17+$E17))^m)*((($F17*($E17-($D17-AKF17)))/($D17+$E17))^n))*dv</f>
        <v>4.8079598242197164E-7</v>
      </c>
      <c r="AKH17">
        <f>AKG17+(-k*((($F17*AKG17)/($D17+$E17))^m)*((($F17*($E17-($D17-AKG17)))/($D17+$E17))^n))*dv</f>
        <v>4.8077659857397275E-7</v>
      </c>
      <c r="AKI17">
        <f>AKH17+(-k*((($F17*AKH17)/($D17+$E17))^m)*((($F17*($E17-($D17-AKH17)))/($D17+$E17))^n))*dv</f>
        <v>4.8075721614590422E-7</v>
      </c>
      <c r="AKJ17">
        <f>AKI17+(-k*((($F17*AKI17)/($D17+$E17))^m)*((($F17*($E17-($D17-AKI17)))/($D17+$E17))^n))*dv</f>
        <v>4.807378351376106E-7</v>
      </c>
      <c r="AKK17">
        <f>AKJ17+(-k*((($F17*AKJ17)/($D17+$E17))^m)*((($F17*($E17-($D17-AKJ17)))/($D17+$E17))^n))*dv</f>
        <v>4.8071845554893668E-7</v>
      </c>
      <c r="AKL17">
        <f>AKK17+(-k*((($F17*AKK17)/($D17+$E17))^m)*((($F17*($E17-($D17-AKK17)))/($D17+$E17))^n))*dv</f>
        <v>4.8069907737972704E-7</v>
      </c>
      <c r="AKM17">
        <f>AKL17+(-k*((($F17*AKL17)/($D17+$E17))^m)*((($F17*($E17-($D17-AKL17)))/($D17+$E17))^n))*dv</f>
        <v>4.8067970062982645E-7</v>
      </c>
      <c r="AKN17">
        <f>AKM17+(-k*((($F17*AKM17)/($D17+$E17))^m)*((($F17*($E17-($D17-AKM17)))/($D17+$E17))^n))*dv</f>
        <v>4.8066032529907958E-7</v>
      </c>
      <c r="AKO17">
        <f>AKN17+(-k*((($F17*AKN17)/($D17+$E17))^m)*((($F17*($E17-($D17-AKN17)))/($D17+$E17))^n))*dv</f>
        <v>4.8064095138733123E-7</v>
      </c>
      <c r="AKP17">
        <f>AKO17+(-k*((($F17*AKO17)/($D17+$E17))^m)*((($F17*($E17-($D17-AKO17)))/($D17+$E17))^n))*dv</f>
        <v>4.8062157889442606E-7</v>
      </c>
      <c r="AKQ17">
        <f>AKP17+(-k*((($F17*AKP17)/($D17+$E17))^m)*((($F17*($E17-($D17-AKP17)))/($D17+$E17))^n))*dv</f>
        <v>4.8060220782020896E-7</v>
      </c>
      <c r="AKR17">
        <f>AKQ17+(-k*((($F17*AKQ17)/($D17+$E17))^m)*((($F17*($E17-($D17-AKQ17)))/($D17+$E17))^n))*dv</f>
        <v>4.8058283816452472E-7</v>
      </c>
      <c r="AKS17">
        <f>AKR17+(-k*((($F17*AKR17)/($D17+$E17))^m)*((($F17*($E17-($D17-AKR17)))/($D17+$E17))^n))*dv</f>
        <v>4.8056346992721822E-7</v>
      </c>
      <c r="AKT17">
        <f>AKS17+(-k*((($F17*AKS17)/($D17+$E17))^m)*((($F17*($E17-($D17-AKS17)))/($D17+$E17))^n))*dv</f>
        <v>4.8054410310813434E-7</v>
      </c>
      <c r="AKU17">
        <f>AKT17+(-k*((($F17*AKT17)/($D17+$E17))^m)*((($F17*($E17-($D17-AKT17)))/($D17+$E17))^n))*dv</f>
        <v>4.8052473770711787E-7</v>
      </c>
      <c r="AKV17">
        <f>AKU17+(-k*((($F17*AKU17)/($D17+$E17))^m)*((($F17*($E17-($D17-AKU17)))/($D17+$E17))^n))*dv</f>
        <v>4.805053737240138E-7</v>
      </c>
      <c r="AKW17">
        <f>AKV17+(-k*((($F17*AKV17)/($D17+$E17))^m)*((($F17*($E17-($D17-AKV17)))/($D17+$E17))^n))*dv</f>
        <v>4.8048601115866702E-7</v>
      </c>
      <c r="AKX17">
        <f>AKW17+(-k*((($F17*AKW17)/($D17+$E17))^m)*((($F17*($E17-($D17-AKW17)))/($D17+$E17))^n))*dv</f>
        <v>4.8046665001092242E-7</v>
      </c>
      <c r="AKY17">
        <f>AKX17+(-k*((($F17*AKX17)/($D17+$E17))^m)*((($F17*($E17-($D17-AKX17)))/($D17+$E17))^n))*dv</f>
        <v>4.8044729028062509E-7</v>
      </c>
      <c r="AKZ17">
        <f>AKY17+(-k*((($F17*AKY17)/($D17+$E17))^m)*((($F17*($E17-($D17-AKY17)))/($D17+$E17))^n))*dv</f>
        <v>4.8042793196761993E-7</v>
      </c>
      <c r="ALA17">
        <f>AKZ17+(-k*((($F17*AKZ17)/($D17+$E17))^m)*((($F17*($E17-($D17-AKZ17)))/($D17+$E17))^n))*dv</f>
        <v>4.8040857507175202E-7</v>
      </c>
      <c r="ALB17">
        <f>ALA17+(-k*((($F17*ALA17)/($D17+$E17))^m)*((($F17*($E17-($D17-ALA17)))/($D17+$E17))^n))*dv</f>
        <v>4.8038921959286637E-7</v>
      </c>
      <c r="ALC17">
        <f>ALB17+(-k*((($F17*ALB17)/($D17+$E17))^m)*((($F17*($E17-($D17-ALB17)))/($D17+$E17))^n))*dv</f>
        <v>4.8036986553080807E-7</v>
      </c>
      <c r="ALD17">
        <f>ALC17+(-k*((($F17*ALC17)/($D17+$E17))^m)*((($F17*($E17-($D17-ALC17)))/($D17+$E17))^n))*dv</f>
        <v>4.8035051288542222E-7</v>
      </c>
      <c r="ALE17">
        <f>ALD17+(-k*((($F17*ALD17)/($D17+$E17))^m)*((($F17*($E17-($D17-ALD17)))/($D17+$E17))^n))*dv</f>
        <v>4.8033116165655392E-7</v>
      </c>
      <c r="ALF17">
        <f>ALE17+(-k*((($F17*ALE17)/($D17+$E17))^m)*((($F17*($E17-($D17-ALE17)))/($D17+$E17))^n))*dv</f>
        <v>4.8031181184404826E-7</v>
      </c>
      <c r="ALG17">
        <f>ALF17+(-k*((($F17*ALF17)/($D17+$E17))^m)*((($F17*($E17-($D17-ALF17)))/($D17+$E17))^n))*dv</f>
        <v>4.8029246344775047E-7</v>
      </c>
      <c r="ALH17">
        <f>ALG17+(-k*((($F17*ALG17)/($D17+$E17))^m)*((($F17*($E17-($D17-ALG17)))/($D17+$E17))^n))*dv</f>
        <v>4.8027311646750562E-7</v>
      </c>
      <c r="ALI17">
        <f>ALH17+(-k*((($F17*ALH17)/($D17+$E17))^m)*((($F17*($E17-($D17-ALH17)))/($D17+$E17))^n))*dv</f>
        <v>4.8025377090315904E-7</v>
      </c>
      <c r="ALJ17">
        <f>ALI17+(-k*((($F17*ALI17)/($D17+$E17))^m)*((($F17*($E17-($D17-ALI17)))/($D17+$E17))^n))*dv</f>
        <v>4.8023442675455582E-7</v>
      </c>
      <c r="ALK17">
        <f>ALJ17+(-k*((($F17*ALJ17)/($D17+$E17))^m)*((($F17*($E17-($D17-ALJ17)))/($D17+$E17))^n))*dv</f>
        <v>4.8021508402154127E-7</v>
      </c>
      <c r="ALL17">
        <f>ALK17+(-k*((($F17*ALK17)/($D17+$E17))^m)*((($F17*($E17-($D17-ALK17)))/($D17+$E17))^n))*dv</f>
        <v>4.801957427039607E-7</v>
      </c>
      <c r="ALM17">
        <f>ALL17+(-k*((($F17*ALL17)/($D17+$E17))^m)*((($F17*($E17-($D17-ALL17)))/($D17+$E17))^n))*dv</f>
        <v>4.8017640280165932E-7</v>
      </c>
      <c r="ALN17">
        <f>ALM17+(-k*((($F17*ALM17)/($D17+$E17))^m)*((($F17*($E17-($D17-ALM17)))/($D17+$E17))^n))*dv</f>
        <v>4.8015706431448255E-7</v>
      </c>
      <c r="ALO17">
        <f>ALN17+(-k*((($F17*ALN17)/($D17+$E17))^m)*((($F17*($E17-($D17-ALN17)))/($D17+$E17))^n))*dv</f>
        <v>4.8013772724227559E-7</v>
      </c>
      <c r="ALP17">
        <f>ALO17+(-k*((($F17*ALO17)/($D17+$E17))^m)*((($F17*($E17-($D17-ALO17)))/($D17+$E17))^n))*dv</f>
        <v>4.8011839158488385E-7</v>
      </c>
      <c r="ALQ17">
        <f>ALP17+(-k*((($F17*ALP17)/($D17+$E17))^m)*((($F17*($E17-($D17-ALP17)))/($D17+$E17))^n))*dv</f>
        <v>4.8009905734215275E-7</v>
      </c>
      <c r="ALR17">
        <f>ALQ17+(-k*((($F17*ALQ17)/($D17+$E17))^m)*((($F17*($E17-($D17-ALQ17)))/($D17+$E17))^n))*dv</f>
        <v>4.8007972451392771E-7</v>
      </c>
      <c r="ALS17">
        <f>ALR17+(-k*((($F17*ALR17)/($D17+$E17))^m)*((($F17*($E17-($D17-ALR17)))/($D17+$E17))^n))*dv</f>
        <v>4.8006039310005404E-7</v>
      </c>
      <c r="ALT17">
        <f>ALS17+(-k*((($F17*ALS17)/($D17+$E17))^m)*((($F17*($E17-($D17-ALS17)))/($D17+$E17))^n))*dv</f>
        <v>4.8004106310037726E-7</v>
      </c>
      <c r="ALU17">
        <f>ALT17+(-k*((($F17*ALT17)/($D17+$E17))^m)*((($F17*($E17-($D17-ALT17)))/($D17+$E17))^n))*dv</f>
        <v>4.800217345147429E-7</v>
      </c>
      <c r="ALV17">
        <f>ALU17+(-k*((($F17*ALU17)/($D17+$E17))^m)*((($F17*($E17-($D17-ALU17)))/($D17+$E17))^n))*dv</f>
        <v>4.8000240734299636E-7</v>
      </c>
      <c r="ALW17">
        <f>ALV17+(-k*((($F17*ALV17)/($D17+$E17))^m)*((($F17*($E17-($D17-ALV17)))/($D17+$E17))^n))*dv</f>
        <v>4.7998308158498318E-7</v>
      </c>
      <c r="ALX17">
        <f>ALW17+(-k*((($F17*ALW17)/($D17+$E17))^m)*((($F17*($E17-($D17-ALW17)))/($D17+$E17))^n))*dv</f>
        <v>4.7996375724054898E-7</v>
      </c>
      <c r="ALY17">
        <f>ALX17+(-k*((($F17*ALX17)/($D17+$E17))^m)*((($F17*($E17-($D17-ALX17)))/($D17+$E17))^n))*dv</f>
        <v>4.7994443430953918E-7</v>
      </c>
    </row>
    <row r="18" spans="2:1013" x14ac:dyDescent="0.35">
      <c r="B18" s="5">
        <v>0.5</v>
      </c>
      <c r="C18" s="5">
        <v>0.5</v>
      </c>
      <c r="D18" s="5">
        <f>B18/1000000</f>
        <v>4.9999999999999998E-7</v>
      </c>
      <c r="E18" s="5">
        <f>C18/1000000</f>
        <v>4.9999999999999998E-7</v>
      </c>
      <c r="F18" s="5">
        <v>0.15</v>
      </c>
      <c r="G18" s="5">
        <v>575</v>
      </c>
      <c r="H18" s="5">
        <v>0.48</v>
      </c>
      <c r="I18" s="5">
        <v>0.48</v>
      </c>
      <c r="J18" s="5">
        <v>0.04</v>
      </c>
      <c r="M18">
        <f t="shared" si="0"/>
        <v>4.9999999999999998E-7</v>
      </c>
      <c r="N18">
        <f>M18+(-k*((($F18*M18)/($D18+$E18))^m)*((($F18*($E18-($D18-M18)))/($D18+$E18))^n))*dv</f>
        <v>4.9997910519163421E-7</v>
      </c>
      <c r="O18">
        <f>N18+(-k*((($F18*N18)/($D18+$E18))^m)*((($F18*($E18-($D18-N18)))/($D18+$E18))^n))*dv</f>
        <v>4.9995821212331149E-7</v>
      </c>
      <c r="P18">
        <f>O18+(-k*((($F18*O18)/($D18+$E18))^m)*((($F18*($E18-($D18-O18)))/($D18+$E18))^n))*dv</f>
        <v>4.9993732079481467E-7</v>
      </c>
      <c r="Q18">
        <f>P18+(-k*((($F18*P18)/($D18+$E18))^m)*((($F18*($E18-($D18-P18)))/($D18+$E18))^n))*dv</f>
        <v>4.999164312059267E-7</v>
      </c>
      <c r="R18">
        <f>Q18+(-k*((($F18*Q18)/($D18+$E18))^m)*((($F18*($E18-($D18-Q18)))/($D18+$E18))^n))*dv</f>
        <v>4.9989554335643051E-7</v>
      </c>
      <c r="S18">
        <f>R18+(-k*((($F18*R18)/($D18+$E18))^m)*((($F18*($E18-($D18-R18)))/($D18+$E18))^n))*dv</f>
        <v>4.9987465724610918E-7</v>
      </c>
      <c r="T18">
        <f>S18+(-k*((($F18*S18)/($D18+$E18))^m)*((($F18*($E18-($D18-S18)))/($D18+$E18))^n))*dv</f>
        <v>4.9985377287474584E-7</v>
      </c>
      <c r="U18">
        <f>T18+(-k*((($F18*T18)/($D18+$E18))^m)*((($F18*($E18-($D18-T18)))/($D18+$E18))^n))*dv</f>
        <v>4.9983289024212347E-7</v>
      </c>
      <c r="V18">
        <f>U18+(-k*((($F18*U18)/($D18+$E18))^m)*((($F18*($E18-($D18-U18)))/($D18+$E18))^n))*dv</f>
        <v>4.998120093480252E-7</v>
      </c>
      <c r="W18">
        <f>V18+(-k*((($F18*V18)/($D18+$E18))^m)*((($F18*($E18-($D18-V18)))/($D18+$E18))^n))*dv</f>
        <v>4.9979113019223431E-7</v>
      </c>
      <c r="X18">
        <f>W18+(-k*((($F18*W18)/($D18+$E18))^m)*((($F18*($E18-($D18-W18)))/($D18+$E18))^n))*dv</f>
        <v>4.9977025277453386E-7</v>
      </c>
      <c r="Y18">
        <f>X18+(-k*((($F18*X18)/($D18+$E18))^m)*((($F18*($E18-($D18-X18)))/($D18+$E18))^n))*dv</f>
        <v>4.9974937709470721E-7</v>
      </c>
      <c r="Z18">
        <f>Y18+(-k*((($F18*Y18)/($D18+$E18))^m)*((($F18*($E18-($D18-Y18)))/($D18+$E18))^n))*dv</f>
        <v>4.9972850315253752E-7</v>
      </c>
      <c r="AA18">
        <f>Z18+(-k*((($F18*Z18)/($D18+$E18))^m)*((($F18*($E18-($D18-Z18)))/($D18+$E18))^n))*dv</f>
        <v>4.9970763094780816E-7</v>
      </c>
      <c r="AB18">
        <f>AA18+(-k*((($F18*AA18)/($D18+$E18))^m)*((($F18*($E18-($D18-AA18)))/($D18+$E18))^n))*dv</f>
        <v>4.9968676048030251E-7</v>
      </c>
      <c r="AC18">
        <f>AB18+(-k*((($F18*AB18)/($D18+$E18))^m)*((($F18*($E18-($D18-AB18)))/($D18+$E18))^n))*dv</f>
        <v>4.9966589174980383E-7</v>
      </c>
      <c r="AD18">
        <f>AC18+(-k*((($F18*AC18)/($D18+$E18))^m)*((($F18*($E18-($D18-AC18)))/($D18+$E18))^n))*dv</f>
        <v>4.9964502475609571E-7</v>
      </c>
      <c r="AE18">
        <f>AD18+(-k*((($F18*AD18)/($D18+$E18))^m)*((($F18*($E18-($D18-AD18)))/($D18+$E18))^n))*dv</f>
        <v>4.996241594989614E-7</v>
      </c>
      <c r="AF18">
        <f>AE18+(-k*((($F18*AE18)/($D18+$E18))^m)*((($F18*($E18-($D18-AE18)))/($D18+$E18))^n))*dv</f>
        <v>4.996032959781845E-7</v>
      </c>
      <c r="AG18">
        <f>AF18+(-k*((($F18*AF18)/($D18+$E18))^m)*((($F18*($E18-($D18-AF18)))/($D18+$E18))^n))*dv</f>
        <v>4.9958243419354858E-7</v>
      </c>
      <c r="AH18">
        <f>AG18+(-k*((($F18*AG18)/($D18+$E18))^m)*((($F18*($E18-($D18-AG18)))/($D18+$E18))^n))*dv</f>
        <v>4.9956157414483713E-7</v>
      </c>
      <c r="AI18">
        <f>AH18+(-k*((($F18*AH18)/($D18+$E18))^m)*((($F18*($E18-($D18-AH18)))/($D18+$E18))^n))*dv</f>
        <v>4.9954071583183372E-7</v>
      </c>
      <c r="AJ18">
        <f>AI18+(-k*((($F18*AI18)/($D18+$E18))^m)*((($F18*($E18-($D18-AI18)))/($D18+$E18))^n))*dv</f>
        <v>4.9951985925432205E-7</v>
      </c>
      <c r="AK18">
        <f>AJ18+(-k*((($F18*AJ18)/($D18+$E18))^m)*((($F18*($E18-($D18-AJ18)))/($D18+$E18))^n))*dv</f>
        <v>4.994990044120858E-7</v>
      </c>
      <c r="AL18">
        <f>AK18+(-k*((($F18*AK18)/($D18+$E18))^m)*((($F18*($E18-($D18-AK18)))/($D18+$E18))^n))*dv</f>
        <v>4.9947815130490855E-7</v>
      </c>
      <c r="AM18">
        <f>AL18+(-k*((($F18*AL18)/($D18+$E18))^m)*((($F18*($E18-($D18-AL18)))/($D18+$E18))^n))*dv</f>
        <v>4.9945729993257422E-7</v>
      </c>
      <c r="AN18">
        <f>AM18+(-k*((($F18*AM18)/($D18+$E18))^m)*((($F18*($E18-($D18-AM18)))/($D18+$E18))^n))*dv</f>
        <v>4.9943645029486648E-7</v>
      </c>
      <c r="AO18">
        <f>AN18+(-k*((($F18*AN18)/($D18+$E18))^m)*((($F18*($E18-($D18-AN18)))/($D18+$E18))^n))*dv</f>
        <v>4.9941560239156913E-7</v>
      </c>
      <c r="AP18">
        <f>AO18+(-k*((($F18*AO18)/($D18+$E18))^m)*((($F18*($E18-($D18-AO18)))/($D18+$E18))^n))*dv</f>
        <v>4.9939475622246597E-7</v>
      </c>
      <c r="AQ18">
        <f>AP18+(-k*((($F18*AP18)/($D18+$E18))^m)*((($F18*($E18-($D18-AP18)))/($D18+$E18))^n))*dv</f>
        <v>4.99373911787341E-7</v>
      </c>
      <c r="AR18">
        <f>AQ18+(-k*((($F18*AQ18)/($D18+$E18))^m)*((($F18*($E18-($D18-AQ18)))/($D18+$E18))^n))*dv</f>
        <v>4.9935306908597802E-7</v>
      </c>
      <c r="AS18">
        <f>AR18+(-k*((($F18*AR18)/($D18+$E18))^m)*((($F18*($E18-($D18-AR18)))/($D18+$E18))^n))*dv</f>
        <v>4.9933222811816114E-7</v>
      </c>
      <c r="AT18">
        <f>AS18+(-k*((($F18*AS18)/($D18+$E18))^m)*((($F18*($E18-($D18-AS18)))/($D18+$E18))^n))*dv</f>
        <v>4.9931138888367426E-7</v>
      </c>
      <c r="AU18">
        <f>AT18+(-k*((($F18*AT18)/($D18+$E18))^m)*((($F18*($E18-($D18-AT18)))/($D18+$E18))^n))*dv</f>
        <v>4.9929055138230139E-7</v>
      </c>
      <c r="AV18">
        <f>AU18+(-k*((($F18*AU18)/($D18+$E18))^m)*((($F18*($E18-($D18-AU18)))/($D18+$E18))^n))*dv</f>
        <v>4.9926971561382664E-7</v>
      </c>
      <c r="AW18">
        <f>AV18+(-k*((($F18*AV18)/($D18+$E18))^m)*((($F18*($E18-($D18-AV18)))/($D18+$E18))^n))*dv</f>
        <v>4.9924888157803401E-7</v>
      </c>
      <c r="AX18">
        <f>AW18+(-k*((($F18*AW18)/($D18+$E18))^m)*((($F18*($E18-($D18-AW18)))/($D18+$E18))^n))*dv</f>
        <v>4.9922804927470773E-7</v>
      </c>
      <c r="AY18">
        <f>AX18+(-k*((($F18*AX18)/($D18+$E18))^m)*((($F18*($E18-($D18-AX18)))/($D18+$E18))^n))*dv</f>
        <v>4.9920721870363191E-7</v>
      </c>
      <c r="AZ18">
        <f>AY18+(-k*((($F18*AY18)/($D18+$E18))^m)*((($F18*($E18-($D18-AY18)))/($D18+$E18))^n))*dv</f>
        <v>4.9918638986459087E-7</v>
      </c>
      <c r="BA18">
        <f>AZ18+(-k*((($F18*AZ18)/($D18+$E18))^m)*((($F18*($E18-($D18-AZ18)))/($D18+$E18))^n))*dv</f>
        <v>4.9916556275736872E-7</v>
      </c>
      <c r="BB18">
        <f>BA18+(-k*((($F18*BA18)/($D18+$E18))^m)*((($F18*($E18-($D18-BA18)))/($D18+$E18))^n))*dv</f>
        <v>4.9914473738174979E-7</v>
      </c>
      <c r="BC18">
        <f>BB18+(-k*((($F18*BB18)/($D18+$E18))^m)*((($F18*($E18-($D18-BB18)))/($D18+$E18))^n))*dv</f>
        <v>4.9912391373751841E-7</v>
      </c>
      <c r="BD18">
        <f>BC18+(-k*((($F18*BC18)/($D18+$E18))^m)*((($F18*($E18-($D18-BC18)))/($D18+$E18))^n))*dv</f>
        <v>4.9910309182445889E-7</v>
      </c>
      <c r="BE18">
        <f>BD18+(-k*((($F18*BD18)/($D18+$E18))^m)*((($F18*($E18-($D18-BD18)))/($D18+$E18))^n))*dv</f>
        <v>4.9908227164235567E-7</v>
      </c>
      <c r="BF18">
        <f>BE18+(-k*((($F18*BE18)/($D18+$E18))^m)*((($F18*($E18-($D18-BE18)))/($D18+$E18))^n))*dv</f>
        <v>4.9906145319099317E-7</v>
      </c>
      <c r="BG18">
        <f>BF18+(-k*((($F18*BF18)/($D18+$E18))^m)*((($F18*($E18-($D18-BF18)))/($D18+$E18))^n))*dv</f>
        <v>4.9904063647015583E-7</v>
      </c>
      <c r="BH18">
        <f>BG18+(-k*((($F18*BG18)/($D18+$E18))^m)*((($F18*($E18-($D18-BG18)))/($D18+$E18))^n))*dv</f>
        <v>4.9901982147962808E-7</v>
      </c>
      <c r="BI18">
        <f>BH18+(-k*((($F18*BH18)/($D18+$E18))^m)*((($F18*($E18-($D18-BH18)))/($D18+$E18))^n))*dv</f>
        <v>4.9899900821919445E-7</v>
      </c>
      <c r="BJ18">
        <f>BI18+(-k*((($F18*BI18)/($D18+$E18))^m)*((($F18*($E18-($D18-BI18)))/($D18+$E18))^n))*dv</f>
        <v>4.9897819668863959E-7</v>
      </c>
      <c r="BK18">
        <f>BJ18+(-k*((($F18*BJ18)/($D18+$E18))^m)*((($F18*($E18-($D18-BJ18)))/($D18+$E18))^n))*dv</f>
        <v>4.9895738688774803E-7</v>
      </c>
      <c r="BL18">
        <f>BK18+(-k*((($F18*BK18)/($D18+$E18))^m)*((($F18*($E18-($D18-BK18)))/($D18+$E18))^n))*dv</f>
        <v>4.9893657881630452E-7</v>
      </c>
      <c r="BM18">
        <f>BL18+(-k*((($F18*BL18)/($D18+$E18))^m)*((($F18*($E18-($D18-BL18)))/($D18+$E18))^n))*dv</f>
        <v>4.9891577247409359E-7</v>
      </c>
      <c r="BN18">
        <f>BM18+(-k*((($F18*BM18)/($D18+$E18))^m)*((($F18*($E18-($D18-BM18)))/($D18+$E18))^n))*dv</f>
        <v>4.988949678609E-7</v>
      </c>
      <c r="BO18">
        <f>BN18+(-k*((($F18*BN18)/($D18+$E18))^m)*((($F18*($E18-($D18-BN18)))/($D18+$E18))^n))*dv</f>
        <v>4.9887416497650848E-7</v>
      </c>
      <c r="BP18">
        <f>BO18+(-k*((($F18*BO18)/($D18+$E18))^m)*((($F18*($E18-($D18-BO18)))/($D18+$E18))^n))*dv</f>
        <v>4.988533638207039E-7</v>
      </c>
      <c r="BQ18">
        <f>BP18+(-k*((($F18*BP18)/($D18+$E18))^m)*((($F18*($E18-($D18-BP18)))/($D18+$E18))^n))*dv</f>
        <v>4.988325643932709E-7</v>
      </c>
      <c r="BR18">
        <f>BQ18+(-k*((($F18*BQ18)/($D18+$E18))^m)*((($F18*($E18-($D18-BQ18)))/($D18+$E18))^n))*dv</f>
        <v>4.9881176669399443E-7</v>
      </c>
      <c r="BS18">
        <f>BR18+(-k*((($F18*BR18)/($D18+$E18))^m)*((($F18*($E18-($D18-BR18)))/($D18+$E18))^n))*dv</f>
        <v>4.9879097072265945E-7</v>
      </c>
      <c r="BT18">
        <f>BS18+(-k*((($F18*BS18)/($D18+$E18))^m)*((($F18*($E18-($D18-BS18)))/($D18+$E18))^n))*dv</f>
        <v>4.9877017647905072E-7</v>
      </c>
      <c r="BU18">
        <f>BT18+(-k*((($F18*BT18)/($D18+$E18))^m)*((($F18*($E18-($D18-BT18)))/($D18+$E18))^n))*dv</f>
        <v>4.987493839629533E-7</v>
      </c>
      <c r="BV18">
        <f>BU18+(-k*((($F18*BU18)/($D18+$E18))^m)*((($F18*($E18-($D18-BU18)))/($D18+$E18))^n))*dv</f>
        <v>4.9872859317415214E-7</v>
      </c>
      <c r="BW18">
        <f>BV18+(-k*((($F18*BV18)/($D18+$E18))^m)*((($F18*($E18-($D18-BV18)))/($D18+$E18))^n))*dv</f>
        <v>4.9870780411243232E-7</v>
      </c>
      <c r="BX18">
        <f>BW18+(-k*((($F18*BW18)/($D18+$E18))^m)*((($F18*($E18-($D18-BW18)))/($D18+$E18))^n))*dv</f>
        <v>4.9868701677757889E-7</v>
      </c>
      <c r="BY18">
        <f>BX18+(-k*((($F18*BX18)/($D18+$E18))^m)*((($F18*($E18-($D18-BX18)))/($D18+$E18))^n))*dv</f>
        <v>4.9866623116937693E-7</v>
      </c>
      <c r="BZ18">
        <f>BY18+(-k*((($F18*BY18)/($D18+$E18))^m)*((($F18*($E18-($D18-BY18)))/($D18+$E18))^n))*dv</f>
        <v>4.9864544728761161E-7</v>
      </c>
      <c r="CA18">
        <f>BZ18+(-k*((($F18*BZ18)/($D18+$E18))^m)*((($F18*($E18-($D18-BZ18)))/($D18+$E18))^n))*dv</f>
        <v>4.9862466513206809E-7</v>
      </c>
      <c r="CB18">
        <f>CA18+(-k*((($F18*CA18)/($D18+$E18))^m)*((($F18*($E18-($D18-CA18)))/($D18+$E18))^n))*dv</f>
        <v>4.9860388470253155E-7</v>
      </c>
      <c r="CC18">
        <f>CB18+(-k*((($F18*CB18)/($D18+$E18))^m)*((($F18*($E18-($D18-CB18)))/($D18+$E18))^n))*dv</f>
        <v>4.9858310599878715E-7</v>
      </c>
      <c r="CD18">
        <f>CC18+(-k*((($F18*CC18)/($D18+$E18))^m)*((($F18*($E18-($D18-CC18)))/($D18+$E18))^n))*dv</f>
        <v>4.9856232902062029E-7</v>
      </c>
      <c r="CE18">
        <f>CD18+(-k*((($F18*CD18)/($D18+$E18))^m)*((($F18*($E18-($D18-CD18)))/($D18+$E18))^n))*dv</f>
        <v>4.9854155376781624E-7</v>
      </c>
      <c r="CF18">
        <f>CE18+(-k*((($F18*CE18)/($D18+$E18))^m)*((($F18*($E18-($D18-CE18)))/($D18+$E18))^n))*dv</f>
        <v>4.9852078024016038E-7</v>
      </c>
      <c r="CG18">
        <f>CF18+(-k*((($F18*CF18)/($D18+$E18))^m)*((($F18*($E18-($D18-CF18)))/($D18+$E18))^n))*dv</f>
        <v>4.9850000843743809E-7</v>
      </c>
      <c r="CH18">
        <f>CG18+(-k*((($F18*CG18)/($D18+$E18))^m)*((($F18*($E18-($D18-CG18)))/($D18+$E18))^n))*dv</f>
        <v>4.9847923835943477E-7</v>
      </c>
      <c r="CI18">
        <f>CH18+(-k*((($F18*CH18)/($D18+$E18))^m)*((($F18*($E18-($D18-CH18)))/($D18+$E18))^n))*dv</f>
        <v>4.9845847000593578E-7</v>
      </c>
      <c r="CJ18">
        <f>CI18+(-k*((($F18*CI18)/($D18+$E18))^m)*((($F18*($E18-($D18-CI18)))/($D18+$E18))^n))*dv</f>
        <v>4.9843770337672673E-7</v>
      </c>
      <c r="CK18">
        <f>CJ18+(-k*((($F18*CJ18)/($D18+$E18))^m)*((($F18*($E18-($D18-CJ18)))/($D18+$E18))^n))*dv</f>
        <v>4.9841693847159311E-7</v>
      </c>
      <c r="CL18">
        <f>CK18+(-k*((($F18*CK18)/($D18+$E18))^m)*((($F18*($E18-($D18-CK18)))/($D18+$E18))^n))*dv</f>
        <v>4.983961752903205E-7</v>
      </c>
      <c r="CM18">
        <f>CL18+(-k*((($F18*CL18)/($D18+$E18))^m)*((($F18*($E18-($D18-CL18)))/($D18+$E18))^n))*dv</f>
        <v>4.9837541383269451E-7</v>
      </c>
      <c r="CN18">
        <f>CM18+(-k*((($F18*CM18)/($D18+$E18))^m)*((($F18*($E18-($D18-CM18)))/($D18+$E18))^n))*dv</f>
        <v>4.9835465409850073E-7</v>
      </c>
      <c r="CO18">
        <f>CN18+(-k*((($F18*CN18)/($D18+$E18))^m)*((($F18*($E18-($D18-CN18)))/($D18+$E18))^n))*dv</f>
        <v>4.9833389608752485E-7</v>
      </c>
      <c r="CP18">
        <f>CO18+(-k*((($F18*CO18)/($D18+$E18))^m)*((($F18*($E18-($D18-CO18)))/($D18+$E18))^n))*dv</f>
        <v>4.9831313979955259E-7</v>
      </c>
      <c r="CQ18">
        <f>CP18+(-k*((($F18*CP18)/($D18+$E18))^m)*((($F18*($E18-($D18-CP18)))/($D18+$E18))^n))*dv</f>
        <v>4.9829238523436964E-7</v>
      </c>
      <c r="CR18">
        <f>CQ18+(-k*((($F18*CQ18)/($D18+$E18))^m)*((($F18*($E18-($D18-CQ18)))/($D18+$E18))^n))*dv</f>
        <v>4.9827163239176191E-7</v>
      </c>
      <c r="CS18">
        <f>CR18+(-k*((($F18*CR18)/($D18+$E18))^m)*((($F18*($E18-($D18-CR18)))/($D18+$E18))^n))*dv</f>
        <v>4.9825088127151511E-7</v>
      </c>
      <c r="CT18">
        <f>CS18+(-k*((($F18*CS18)/($D18+$E18))^m)*((($F18*($E18-($D18-CS18)))/($D18+$E18))^n))*dv</f>
        <v>4.9823013187341504E-7</v>
      </c>
      <c r="CU18">
        <f>CT18+(-k*((($F18*CT18)/($D18+$E18))^m)*((($F18*($E18-($D18-CT18)))/($D18+$E18))^n))*dv</f>
        <v>4.9820938419724761E-7</v>
      </c>
      <c r="CV18">
        <f>CU18+(-k*((($F18*CU18)/($D18+$E18))^m)*((($F18*($E18-($D18-CU18)))/($D18+$E18))^n))*dv</f>
        <v>4.9818863824279874E-7</v>
      </c>
      <c r="CW18">
        <f>CV18+(-k*((($F18*CV18)/($D18+$E18))^m)*((($F18*($E18-($D18-CV18)))/($D18+$E18))^n))*dv</f>
        <v>4.9816789400985444E-7</v>
      </c>
      <c r="CX18">
        <f>CW18+(-k*((($F18*CW18)/($D18+$E18))^m)*((($F18*($E18-($D18-CW18)))/($D18+$E18))^n))*dv</f>
        <v>4.9814715149820062E-7</v>
      </c>
      <c r="CY18">
        <f>CX18+(-k*((($F18*CX18)/($D18+$E18))^m)*((($F18*($E18-($D18-CX18)))/($D18+$E18))^n))*dv</f>
        <v>4.9812641070762332E-7</v>
      </c>
      <c r="CZ18">
        <f>CY18+(-k*((($F18*CY18)/($D18+$E18))^m)*((($F18*($E18-($D18-CY18)))/($D18+$E18))^n))*dv</f>
        <v>4.9810567163790864E-7</v>
      </c>
      <c r="DA18">
        <f>CZ18+(-k*((($F18*CZ18)/($D18+$E18))^m)*((($F18*($E18-($D18-CZ18)))/($D18+$E18))^n))*dv</f>
        <v>4.9808493428884271E-7</v>
      </c>
      <c r="DB18">
        <f>DA18+(-k*((($F18*DA18)/($D18+$E18))^m)*((($F18*($E18-($D18-DA18)))/($D18+$E18))^n))*dv</f>
        <v>4.9806419866021155E-7</v>
      </c>
      <c r="DC18">
        <f>DB18+(-k*((($F18*DB18)/($D18+$E18))^m)*((($F18*($E18-($D18-DB18)))/($D18+$E18))^n))*dv</f>
        <v>4.980434647518014E-7</v>
      </c>
      <c r="DD18">
        <f>DC18+(-k*((($F18*DC18)/($D18+$E18))^m)*((($F18*($E18-($D18-DC18)))/($D18+$E18))^n))*dv</f>
        <v>4.9802273256339837E-7</v>
      </c>
      <c r="DE18">
        <f>DD18+(-k*((($F18*DD18)/($D18+$E18))^m)*((($F18*($E18-($D18-DD18)))/($D18+$E18))^n))*dv</f>
        <v>4.9800200209478881E-7</v>
      </c>
      <c r="DF18">
        <f>DE18+(-k*((($F18*DE18)/($D18+$E18))^m)*((($F18*($E18-($D18-DE18)))/($D18+$E18))^n))*dv</f>
        <v>4.9798127334575893E-7</v>
      </c>
      <c r="DG18">
        <f>DF18+(-k*((($F18*DF18)/($D18+$E18))^m)*((($F18*($E18-($D18-DF18)))/($D18+$E18))^n))*dv</f>
        <v>4.9796054631609508E-7</v>
      </c>
      <c r="DH18">
        <f>DG18+(-k*((($F18*DG18)/($D18+$E18))^m)*((($F18*($E18-($D18-DG18)))/($D18+$E18))^n))*dv</f>
        <v>4.979398210055836E-7</v>
      </c>
      <c r="DI18">
        <f>DH18+(-k*((($F18*DH18)/($D18+$E18))^m)*((($F18*($E18-($D18-DH18)))/($D18+$E18))^n))*dv</f>
        <v>4.9791909741401081E-7</v>
      </c>
      <c r="DJ18">
        <f>DI18+(-k*((($F18*DI18)/($D18+$E18))^m)*((($F18*($E18-($D18-DI18)))/($D18+$E18))^n))*dv</f>
        <v>4.9789837554116317E-7</v>
      </c>
      <c r="DK18">
        <f>DJ18+(-k*((($F18*DJ18)/($D18+$E18))^m)*((($F18*($E18-($D18-DJ18)))/($D18+$E18))^n))*dv</f>
        <v>4.9787765538682711E-7</v>
      </c>
      <c r="DL18">
        <f>DK18+(-k*((($F18*DK18)/($D18+$E18))^m)*((($F18*($E18-($D18-DK18)))/($D18+$E18))^n))*dv</f>
        <v>4.9785693695078907E-7</v>
      </c>
      <c r="DM18">
        <f>DL18+(-k*((($F18*DL18)/($D18+$E18))^m)*((($F18*($E18-($D18-DL18)))/($D18+$E18))^n))*dv</f>
        <v>4.9783622023283561E-7</v>
      </c>
      <c r="DN18">
        <f>DM18+(-k*((($F18*DM18)/($D18+$E18))^m)*((($F18*($E18-($D18-DM18)))/($D18+$E18))^n))*dv</f>
        <v>4.9781550523275327E-7</v>
      </c>
      <c r="DO18">
        <f>DN18+(-k*((($F18*DN18)/($D18+$E18))^m)*((($F18*($E18-($D18-DN18)))/($D18+$E18))^n))*dv</f>
        <v>4.977947919503287E-7</v>
      </c>
      <c r="DP18">
        <f>DO18+(-k*((($F18*DO18)/($D18+$E18))^m)*((($F18*($E18-($D18-DO18)))/($D18+$E18))^n))*dv</f>
        <v>4.9777408038534845E-7</v>
      </c>
      <c r="DQ18">
        <f>DP18+(-k*((($F18*DP18)/($D18+$E18))^m)*((($F18*($E18-($D18-DP18)))/($D18+$E18))^n))*dv</f>
        <v>4.9775337053759928E-7</v>
      </c>
      <c r="DR18">
        <f>DQ18+(-k*((($F18*DQ18)/($D18+$E18))^m)*((($F18*($E18-($D18-DQ18)))/($D18+$E18))^n))*dv</f>
        <v>4.9773266240686774E-7</v>
      </c>
      <c r="DS18">
        <f>DR18+(-k*((($F18*DR18)/($D18+$E18))^m)*((($F18*($E18-($D18-DR18)))/($D18+$E18))^n))*dv</f>
        <v>4.977119559929407E-7</v>
      </c>
      <c r="DT18">
        <f>DS18+(-k*((($F18*DS18)/($D18+$E18))^m)*((($F18*($E18-($D18-DS18)))/($D18+$E18))^n))*dv</f>
        <v>4.976912512956048E-7</v>
      </c>
      <c r="DU18">
        <f>DT18+(-k*((($F18*DT18)/($D18+$E18))^m)*((($F18*($E18-($D18-DT18)))/($D18+$E18))^n))*dv</f>
        <v>4.9767054831464692E-7</v>
      </c>
      <c r="DV18">
        <f>DU18+(-k*((($F18*DU18)/($D18+$E18))^m)*((($F18*($E18-($D18-DU18)))/($D18+$E18))^n))*dv</f>
        <v>4.9764984704985391E-7</v>
      </c>
      <c r="DW18">
        <f>DV18+(-k*((($F18*DV18)/($D18+$E18))^m)*((($F18*($E18-($D18-DV18)))/($D18+$E18))^n))*dv</f>
        <v>4.9762914750101265E-7</v>
      </c>
      <c r="DX18">
        <f>DW18+(-k*((($F18*DW18)/($D18+$E18))^m)*((($F18*($E18-($D18-DW18)))/($D18+$E18))^n))*dv</f>
        <v>4.9760844966791E-7</v>
      </c>
      <c r="DY18">
        <f>DX18+(-k*((($F18*DX18)/($D18+$E18))^m)*((($F18*($E18-($D18-DX18)))/($D18+$E18))^n))*dv</f>
        <v>4.9758775355033292E-7</v>
      </c>
      <c r="DZ18">
        <f>DY18+(-k*((($F18*DY18)/($D18+$E18))^m)*((($F18*($E18-($D18-DY18)))/($D18+$E18))^n))*dv</f>
        <v>4.975670591480684E-7</v>
      </c>
      <c r="EA18">
        <f>DZ18+(-k*((($F18*DZ18)/($D18+$E18))^m)*((($F18*($E18-($D18-DZ18)))/($D18+$E18))^n))*dv</f>
        <v>4.975463664609034E-7</v>
      </c>
      <c r="EB18">
        <f>EA18+(-k*((($F18*EA18)/($D18+$E18))^m)*((($F18*($E18-($D18-EA18)))/($D18+$E18))^n))*dv</f>
        <v>4.97525675488625E-7</v>
      </c>
      <c r="EC18">
        <f>EB18+(-k*((($F18*EB18)/($D18+$E18))^m)*((($F18*($E18-($D18-EB18)))/($D18+$E18))^n))*dv</f>
        <v>4.9750498623102028E-7</v>
      </c>
      <c r="ED18">
        <f>EC18+(-k*((($F18*EC18)/($D18+$E18))^m)*((($F18*($E18-($D18-EC18)))/($D18+$E18))^n))*dv</f>
        <v>4.9748429868787641E-7</v>
      </c>
      <c r="EE18">
        <f>ED18+(-k*((($F18*ED18)/($D18+$E18))^m)*((($F18*($E18-($D18-ED18)))/($D18+$E18))^n))*dv</f>
        <v>4.9746361285898049E-7</v>
      </c>
      <c r="EF18">
        <f>EE18+(-k*((($F18*EE18)/($D18+$E18))^m)*((($F18*($E18-($D18-EE18)))/($D18+$E18))^n))*dv</f>
        <v>4.9744292874411968E-7</v>
      </c>
      <c r="EG18">
        <f>EF18+(-k*((($F18*EF18)/($D18+$E18))^m)*((($F18*($E18-($D18-EF18)))/($D18+$E18))^n))*dv</f>
        <v>4.9742224634308128E-7</v>
      </c>
      <c r="EH18">
        <f>EG18+(-k*((($F18*EG18)/($D18+$E18))^m)*((($F18*($E18-($D18-EG18)))/($D18+$E18))^n))*dv</f>
        <v>4.9740156565565248E-7</v>
      </c>
      <c r="EI18">
        <f>EH18+(-k*((($F18*EH18)/($D18+$E18))^m)*((($F18*($E18-($D18-EH18)))/($D18+$E18))^n))*dv</f>
        <v>4.9738088668162055E-7</v>
      </c>
      <c r="EJ18">
        <f>EI18+(-k*((($F18*EI18)/($D18+$E18))^m)*((($F18*($E18-($D18-EI18)))/($D18+$E18))^n))*dv</f>
        <v>4.973602094207729E-7</v>
      </c>
      <c r="EK18">
        <f>EJ18+(-k*((($F18*EJ18)/($D18+$E18))^m)*((($F18*($E18-($D18-EJ18)))/($D18+$E18))^n))*dv</f>
        <v>4.9733953387289692E-7</v>
      </c>
      <c r="EL18">
        <f>EK18+(-k*((($F18*EK18)/($D18+$E18))^m)*((($F18*($E18-($D18-EK18)))/($D18+$E18))^n))*dv</f>
        <v>4.973188600377799E-7</v>
      </c>
      <c r="EM18">
        <f>EL18+(-k*((($F18*EL18)/($D18+$E18))^m)*((($F18*($E18-($D18-EL18)))/($D18+$E18))^n))*dv</f>
        <v>4.9729818791520933E-7</v>
      </c>
      <c r="EN18">
        <f>EM18+(-k*((($F18*EM18)/($D18+$E18))^m)*((($F18*($E18-($D18-EM18)))/($D18+$E18))^n))*dv</f>
        <v>4.9727751750497273E-7</v>
      </c>
      <c r="EO18">
        <f>EN18+(-k*((($F18*EN18)/($D18+$E18))^m)*((($F18*($E18-($D18-EN18)))/($D18+$E18))^n))*dv</f>
        <v>4.9725684880685759E-7</v>
      </c>
      <c r="EP18">
        <f>EO18+(-k*((($F18*EO18)/($D18+$E18))^m)*((($F18*($E18-($D18-EO18)))/($D18+$E18))^n))*dv</f>
        <v>4.9723618182065141E-7</v>
      </c>
      <c r="EQ18">
        <f>EP18+(-k*((($F18*EP18)/($D18+$E18))^m)*((($F18*($E18-($D18-EP18)))/($D18+$E18))^n))*dv</f>
        <v>4.9721551654614179E-7</v>
      </c>
      <c r="ER18">
        <f>EQ18+(-k*((($F18*EQ18)/($D18+$E18))^m)*((($F18*($E18-($D18-EQ18)))/($D18+$E18))^n))*dv</f>
        <v>4.9719485298311635E-7</v>
      </c>
      <c r="ES18">
        <f>ER18+(-k*((($F18*ER18)/($D18+$E18))^m)*((($F18*($E18-($D18-ER18)))/($D18+$E18))^n))*dv</f>
        <v>4.9717419113136269E-7</v>
      </c>
      <c r="ET18">
        <f>ES18+(-k*((($F18*ES18)/($D18+$E18))^m)*((($F18*($E18-($D18-ES18)))/($D18+$E18))^n))*dv</f>
        <v>4.9715353099066853E-7</v>
      </c>
      <c r="EU18">
        <f>ET18+(-k*((($F18*ET18)/($D18+$E18))^m)*((($F18*($E18-($D18-ET18)))/($D18+$E18))^n))*dv</f>
        <v>4.9713287256082157E-7</v>
      </c>
      <c r="EV18">
        <f>EU18+(-k*((($F18*EU18)/($D18+$E18))^m)*((($F18*($E18-($D18-EU18)))/($D18+$E18))^n))*dv</f>
        <v>4.9711221584160952E-7</v>
      </c>
      <c r="EW18">
        <f>EV18+(-k*((($F18*EV18)/($D18+$E18))^m)*((($F18*($E18-($D18-EV18)))/($D18+$E18))^n))*dv</f>
        <v>4.9709156083282022E-7</v>
      </c>
      <c r="EX18">
        <f>EW18+(-k*((($F18*EW18)/($D18+$E18))^m)*((($F18*($E18-($D18-EW18)))/($D18+$E18))^n))*dv</f>
        <v>4.9707090753424157E-7</v>
      </c>
      <c r="EY18">
        <f>EX18+(-k*((($F18*EX18)/($D18+$E18))^m)*((($F18*($E18-($D18-EX18)))/($D18+$E18))^n))*dv</f>
        <v>4.970502559456613E-7</v>
      </c>
      <c r="EZ18">
        <f>EY18+(-k*((($F18*EY18)/($D18+$E18))^m)*((($F18*($E18-($D18-EY18)))/($D18+$E18))^n))*dv</f>
        <v>4.9702960606686732E-7</v>
      </c>
      <c r="FA18">
        <f>EZ18+(-k*((($F18*EZ18)/($D18+$E18))^m)*((($F18*($E18-($D18-EZ18)))/($D18+$E18))^n))*dv</f>
        <v>4.9700895789764756E-7</v>
      </c>
      <c r="FB18">
        <f>FA18+(-k*((($F18*FA18)/($D18+$E18))^m)*((($F18*($E18-($D18-FA18)))/($D18+$E18))^n))*dv</f>
        <v>4.9698831143779006E-7</v>
      </c>
      <c r="FC18">
        <f>FB18+(-k*((($F18*FB18)/($D18+$E18))^m)*((($F18*($E18-($D18-FB18)))/($D18+$E18))^n))*dv</f>
        <v>4.9696766668708273E-7</v>
      </c>
      <c r="FD18">
        <f>FC18+(-k*((($F18*FC18)/($D18+$E18))^m)*((($F18*($E18-($D18-FC18)))/($D18+$E18))^n))*dv</f>
        <v>4.969470236453136E-7</v>
      </c>
      <c r="FE18">
        <f>FD18+(-k*((($F18*FD18)/($D18+$E18))^m)*((($F18*($E18-($D18-FD18)))/($D18+$E18))^n))*dv</f>
        <v>4.9692638231227081E-7</v>
      </c>
      <c r="FF18">
        <f>FE18+(-k*((($F18*FE18)/($D18+$E18))^m)*((($F18*($E18-($D18-FE18)))/($D18+$E18))^n))*dv</f>
        <v>4.969057426877424E-7</v>
      </c>
      <c r="FG18">
        <f>FF18+(-k*((($F18*FF18)/($D18+$E18))^m)*((($F18*($E18-($D18-FF18)))/($D18+$E18))^n))*dv</f>
        <v>4.968851047715166E-7</v>
      </c>
      <c r="FH18">
        <f>FG18+(-k*((($F18*FG18)/($D18+$E18))^m)*((($F18*($E18-($D18-FG18)))/($D18+$E18))^n))*dv</f>
        <v>4.9686446856338144E-7</v>
      </c>
      <c r="FI18">
        <f>FH18+(-k*((($F18*FH18)/($D18+$E18))^m)*((($F18*($E18-($D18-FH18)))/($D18+$E18))^n))*dv</f>
        <v>4.9684383406312527E-7</v>
      </c>
      <c r="FJ18">
        <f>FI18+(-k*((($F18*FI18)/($D18+$E18))^m)*((($F18*($E18-($D18-FI18)))/($D18+$E18))^n))*dv</f>
        <v>4.9682320127053622E-7</v>
      </c>
      <c r="FK18">
        <f>FJ18+(-k*((($F18*FJ18)/($D18+$E18))^m)*((($F18*($E18-($D18-FJ18)))/($D18+$E18))^n))*dv</f>
        <v>4.9680257018540255E-7</v>
      </c>
      <c r="FL18">
        <f>FK18+(-k*((($F18*FK18)/($D18+$E18))^m)*((($F18*($E18-($D18-FK18)))/($D18+$E18))^n))*dv</f>
        <v>4.9678194080751269E-7</v>
      </c>
      <c r="FM18">
        <f>FL18+(-k*((($F18*FL18)/($D18+$E18))^m)*((($F18*($E18-($D18-FL18)))/($D18+$E18))^n))*dv</f>
        <v>4.967613131366549E-7</v>
      </c>
      <c r="FN18">
        <f>FM18+(-k*((($F18*FM18)/($D18+$E18))^m)*((($F18*($E18-($D18-FM18)))/($D18+$E18))^n))*dv</f>
        <v>4.9674068717261763E-7</v>
      </c>
      <c r="FO18">
        <f>FN18+(-k*((($F18*FN18)/($D18+$E18))^m)*((($F18*($E18-($D18-FN18)))/($D18+$E18))^n))*dv</f>
        <v>4.9672006291518922E-7</v>
      </c>
      <c r="FP18">
        <f>FO18+(-k*((($F18*FO18)/($D18+$E18))^m)*((($F18*($E18-($D18-FO18)))/($D18+$E18))^n))*dv</f>
        <v>4.9669944036415813E-7</v>
      </c>
      <c r="FQ18">
        <f>FP18+(-k*((($F18*FP18)/($D18+$E18))^m)*((($F18*($E18-($D18-FP18)))/($D18+$E18))^n))*dv</f>
        <v>4.9667881951931291E-7</v>
      </c>
      <c r="FR18">
        <f>FQ18+(-k*((($F18*FQ18)/($D18+$E18))^m)*((($F18*($E18-($D18-FQ18)))/($D18+$E18))^n))*dv</f>
        <v>4.9665820038044203E-7</v>
      </c>
      <c r="FS18">
        <f>FR18+(-k*((($F18*FR18)/($D18+$E18))^m)*((($F18*($E18-($D18-FR18)))/($D18+$E18))^n))*dv</f>
        <v>4.9663758294733403E-7</v>
      </c>
      <c r="FT18">
        <f>FS18+(-k*((($F18*FS18)/($D18+$E18))^m)*((($F18*($E18-($D18-FS18)))/($D18+$E18))^n))*dv</f>
        <v>4.9661696721977759E-7</v>
      </c>
      <c r="FU18">
        <f>FT18+(-k*((($F18*FT18)/($D18+$E18))^m)*((($F18*($E18-($D18-FT18)))/($D18+$E18))^n))*dv</f>
        <v>4.9659635319756127E-7</v>
      </c>
      <c r="FV18">
        <f>FU18+(-k*((($F18*FU18)/($D18+$E18))^m)*((($F18*($E18-($D18-FU18)))/($D18+$E18))^n))*dv</f>
        <v>4.9657574088047372E-7</v>
      </c>
      <c r="FW18">
        <f>FV18+(-k*((($F18*FV18)/($D18+$E18))^m)*((($F18*($E18-($D18-FV18)))/($D18+$E18))^n))*dv</f>
        <v>4.9655513026830363E-7</v>
      </c>
      <c r="FX18">
        <f>FW18+(-k*((($F18*FW18)/($D18+$E18))^m)*((($F18*($E18-($D18-FW18)))/($D18+$E18))^n))*dv</f>
        <v>4.9653452136083974E-7</v>
      </c>
      <c r="FY18">
        <f>FX18+(-k*((($F18*FX18)/($D18+$E18))^m)*((($F18*($E18-($D18-FX18)))/($D18+$E18))^n))*dv</f>
        <v>4.9651391415787085E-7</v>
      </c>
      <c r="FZ18">
        <f>FY18+(-k*((($F18*FY18)/($D18+$E18))^m)*((($F18*($E18-($D18-FY18)))/($D18+$E18))^n))*dv</f>
        <v>4.9649330865918582E-7</v>
      </c>
      <c r="GA18">
        <f>FZ18+(-k*((($F18*FZ18)/($D18+$E18))^m)*((($F18*($E18-($D18-FZ18)))/($D18+$E18))^n))*dv</f>
        <v>4.9647270486457332E-7</v>
      </c>
      <c r="GB18">
        <f>GA18+(-k*((($F18*GA18)/($D18+$E18))^m)*((($F18*($E18-($D18-GA18)))/($D18+$E18))^n))*dv</f>
        <v>4.9645210277382233E-7</v>
      </c>
      <c r="GC18">
        <f>GB18+(-k*((($F18*GB18)/($D18+$E18))^m)*((($F18*($E18-($D18-GB18)))/($D18+$E18))^n))*dv</f>
        <v>4.9643150238672173E-7</v>
      </c>
      <c r="GD18">
        <f>GC18+(-k*((($F18*GC18)/($D18+$E18))^m)*((($F18*($E18-($D18-GC18)))/($D18+$E18))^n))*dv</f>
        <v>4.9641090370306051E-7</v>
      </c>
      <c r="GE18">
        <f>GD18+(-k*((($F18*GD18)/($D18+$E18))^m)*((($F18*($E18-($D18-GD18)))/($D18+$E18))^n))*dv</f>
        <v>4.9639030672262764E-7</v>
      </c>
      <c r="GF18">
        <f>GE18+(-k*((($F18*GE18)/($D18+$E18))^m)*((($F18*($E18-($D18-GE18)))/($D18+$E18))^n))*dv</f>
        <v>4.9636971144521201E-7</v>
      </c>
      <c r="GG18">
        <f>GF18+(-k*((($F18*GF18)/($D18+$E18))^m)*((($F18*($E18-($D18-GF18)))/($D18+$E18))^n))*dv</f>
        <v>4.963491178706028E-7</v>
      </c>
      <c r="GH18">
        <f>GG18+(-k*((($F18*GG18)/($D18+$E18))^m)*((($F18*($E18-($D18-GG18)))/($D18+$E18))^n))*dv</f>
        <v>4.96328525998589E-7</v>
      </c>
      <c r="GI18">
        <f>GH18+(-k*((($F18*GH18)/($D18+$E18))^m)*((($F18*($E18-($D18-GH18)))/($D18+$E18))^n))*dv</f>
        <v>4.9630793582895981E-7</v>
      </c>
      <c r="GJ18">
        <f>GI18+(-k*((($F18*GI18)/($D18+$E18))^m)*((($F18*($E18-($D18-GI18)))/($D18+$E18))^n))*dv</f>
        <v>4.9628734736150431E-7</v>
      </c>
      <c r="GK18">
        <f>GJ18+(-k*((($F18*GJ18)/($D18+$E18))^m)*((($F18*($E18-($D18-GJ18)))/($D18+$E18))^n))*dv</f>
        <v>4.962667605960117E-7</v>
      </c>
      <c r="GL18">
        <f>GK18+(-k*((($F18*GK18)/($D18+$E18))^m)*((($F18*($E18-($D18-GK18)))/($D18+$E18))^n))*dv</f>
        <v>4.9624617553227117E-7</v>
      </c>
      <c r="GM18">
        <f>GL18+(-k*((($F18*GL18)/($D18+$E18))^m)*((($F18*($E18-($D18-GL18)))/($D18+$E18))^n))*dv</f>
        <v>4.9622559217007203E-7</v>
      </c>
      <c r="GN18">
        <f>GM18+(-k*((($F18*GM18)/($D18+$E18))^m)*((($F18*($E18-($D18-GM18)))/($D18+$E18))^n))*dv</f>
        <v>4.9620501050920357E-7</v>
      </c>
      <c r="GO18">
        <f>GN18+(-k*((($F18*GN18)/($D18+$E18))^m)*((($F18*($E18-($D18-GN18)))/($D18+$E18))^n))*dv</f>
        <v>4.961844305494551E-7</v>
      </c>
      <c r="GP18">
        <f>GO18+(-k*((($F18*GO18)/($D18+$E18))^m)*((($F18*($E18-($D18-GO18)))/($D18+$E18))^n))*dv</f>
        <v>4.9616385229061591E-7</v>
      </c>
      <c r="GQ18">
        <f>GP18+(-k*((($F18*GP18)/($D18+$E18))^m)*((($F18*($E18-($D18-GP18)))/($D18+$E18))^n))*dv</f>
        <v>4.9614327573247552E-7</v>
      </c>
      <c r="GR18">
        <f>GQ18+(-k*((($F18*GQ18)/($D18+$E18))^m)*((($F18*($E18-($D18-GQ18)))/($D18+$E18))^n))*dv</f>
        <v>4.9612270087482322E-7</v>
      </c>
      <c r="GS18">
        <f>GR18+(-k*((($F18*GR18)/($D18+$E18))^m)*((($F18*($E18-($D18-GR18)))/($D18+$E18))^n))*dv</f>
        <v>4.9610212771744854E-7</v>
      </c>
      <c r="GT18">
        <f>GS18+(-k*((($F18*GS18)/($D18+$E18))^m)*((($F18*($E18-($D18-GS18)))/($D18+$E18))^n))*dv</f>
        <v>4.9608155626014098E-7</v>
      </c>
      <c r="GU18">
        <f>GT18+(-k*((($F18*GT18)/($D18+$E18))^m)*((($F18*($E18-($D18-GT18)))/($D18+$E18))^n))*dv</f>
        <v>4.9606098650269006E-7</v>
      </c>
      <c r="GV18">
        <f>GU18+(-k*((($F18*GU18)/($D18+$E18))^m)*((($F18*($E18-($D18-GU18)))/($D18+$E18))^n))*dv</f>
        <v>4.9604041844488539E-7</v>
      </c>
      <c r="GW18">
        <f>GV18+(-k*((($F18*GV18)/($D18+$E18))^m)*((($F18*($E18-($D18-GV18)))/($D18+$E18))^n))*dv</f>
        <v>4.9601985208651648E-7</v>
      </c>
      <c r="GX18">
        <f>GW18+(-k*((($F18*GW18)/($D18+$E18))^m)*((($F18*($E18-($D18-GW18)))/($D18+$E18))^n))*dv</f>
        <v>4.9599928742737307E-7</v>
      </c>
      <c r="GY18">
        <f>GX18+(-k*((($F18*GX18)/($D18+$E18))^m)*((($F18*($E18-($D18-GX18)))/($D18+$E18))^n))*dv</f>
        <v>4.9597872446724476E-7</v>
      </c>
      <c r="GZ18">
        <f>GY18+(-k*((($F18*GY18)/($D18+$E18))^m)*((($F18*($E18-($D18-GY18)))/($D18+$E18))^n))*dv</f>
        <v>4.9595816320592129E-7</v>
      </c>
      <c r="HA18">
        <f>GZ18+(-k*((($F18*GZ18)/($D18+$E18))^m)*((($F18*($E18-($D18-GZ18)))/($D18+$E18))^n))*dv</f>
        <v>4.9593760364319237E-7</v>
      </c>
      <c r="HB18">
        <f>HA18+(-k*((($F18*HA18)/($D18+$E18))^m)*((($F18*($E18-($D18-HA18)))/($D18+$E18))^n))*dv</f>
        <v>4.9591704577884784E-7</v>
      </c>
      <c r="HC18">
        <f>HB18+(-k*((($F18*HB18)/($D18+$E18))^m)*((($F18*($E18-($D18-HB18)))/($D18+$E18))^n))*dv</f>
        <v>4.9589648961267742E-7</v>
      </c>
      <c r="HD18">
        <f>HC18+(-k*((($F18*HC18)/($D18+$E18))^m)*((($F18*($E18-($D18-HC18)))/($D18+$E18))^n))*dv</f>
        <v>4.9587593514447104E-7</v>
      </c>
      <c r="HE18">
        <f>HD18+(-k*((($F18*HD18)/($D18+$E18))^m)*((($F18*($E18-($D18-HD18)))/($D18+$E18))^n))*dv</f>
        <v>4.9585538237401854E-7</v>
      </c>
      <c r="HF18">
        <f>HE18+(-k*((($F18*HE18)/($D18+$E18))^m)*((($F18*($E18-($D18-HE18)))/($D18+$E18))^n))*dv</f>
        <v>4.9583483130110985E-7</v>
      </c>
      <c r="HG18">
        <f>HF18+(-k*((($F18*HF18)/($D18+$E18))^m)*((($F18*($E18-($D18-HF18)))/($D18+$E18))^n))*dv</f>
        <v>4.958142819255348E-7</v>
      </c>
      <c r="HH18">
        <f>HG18+(-k*((($F18*HG18)/($D18+$E18))^m)*((($F18*($E18-($D18-HG18)))/($D18+$E18))^n))*dv</f>
        <v>4.9579373424708355E-7</v>
      </c>
      <c r="HI18">
        <f>HH18+(-k*((($F18*HH18)/($D18+$E18))^m)*((($F18*($E18-($D18-HH18)))/($D18+$E18))^n))*dv</f>
        <v>4.9577318826554602E-7</v>
      </c>
      <c r="HJ18">
        <f>HI18+(-k*((($F18*HI18)/($D18+$E18))^m)*((($F18*($E18-($D18-HI18)))/($D18+$E18))^n))*dv</f>
        <v>4.9575264398071225E-7</v>
      </c>
      <c r="HK18">
        <f>HJ18+(-k*((($F18*HJ18)/($D18+$E18))^m)*((($F18*($E18-($D18-HJ18)))/($D18+$E18))^n))*dv</f>
        <v>4.957321013923724E-7</v>
      </c>
      <c r="HL18">
        <f>HK18+(-k*((($F18*HK18)/($D18+$E18))^m)*((($F18*($E18-($D18-HK18)))/($D18+$E18))^n))*dv</f>
        <v>4.9571156050031651E-7</v>
      </c>
      <c r="HM18">
        <f>HL18+(-k*((($F18*HL18)/($D18+$E18))^m)*((($F18*($E18-($D18-HL18)))/($D18+$E18))^n))*dv</f>
        <v>4.9569102130433471E-7</v>
      </c>
      <c r="HN18">
        <f>HM18+(-k*((($F18*HM18)/($D18+$E18))^m)*((($F18*($E18-($D18-HM18)))/($D18+$E18))^n))*dv</f>
        <v>4.9567048380421728E-7</v>
      </c>
      <c r="HO18">
        <f>HN18+(-k*((($F18*HN18)/($D18+$E18))^m)*((($F18*($E18-($D18-HN18)))/($D18+$E18))^n))*dv</f>
        <v>4.9564994799975446E-7</v>
      </c>
      <c r="HP18">
        <f>HO18+(-k*((($F18*HO18)/($D18+$E18))^m)*((($F18*($E18-($D18-HO18)))/($D18+$E18))^n))*dv</f>
        <v>4.9562941389073639E-7</v>
      </c>
      <c r="HQ18">
        <f>HP18+(-k*((($F18*HP18)/($D18+$E18))^m)*((($F18*($E18-($D18-HP18)))/($D18+$E18))^n))*dv</f>
        <v>4.9560888147695345E-7</v>
      </c>
      <c r="HR18">
        <f>HQ18+(-k*((($F18*HQ18)/($D18+$E18))^m)*((($F18*($E18-($D18-HQ18)))/($D18+$E18))^n))*dv</f>
        <v>4.9558835075819598E-7</v>
      </c>
      <c r="HS18">
        <f>HR18+(-k*((($F18*HR18)/($D18+$E18))^m)*((($F18*($E18-($D18-HR18)))/($D18+$E18))^n))*dv</f>
        <v>4.9556782173425434E-7</v>
      </c>
      <c r="HT18">
        <f>HS18+(-k*((($F18*HS18)/($D18+$E18))^m)*((($F18*($E18-($D18-HS18)))/($D18+$E18))^n))*dv</f>
        <v>4.955472944049189E-7</v>
      </c>
      <c r="HU18">
        <f>HT18+(-k*((($F18*HT18)/($D18+$E18))^m)*((($F18*($E18-($D18-HT18)))/($D18+$E18))^n))*dv</f>
        <v>4.9552676876998013E-7</v>
      </c>
      <c r="HV18">
        <f>HU18+(-k*((($F18*HU18)/($D18+$E18))^m)*((($F18*($E18-($D18-HU18)))/($D18+$E18))^n))*dv</f>
        <v>4.9550624482922848E-7</v>
      </c>
      <c r="HW18">
        <f>HV18+(-k*((($F18*HV18)/($D18+$E18))^m)*((($F18*($E18-($D18-HV18)))/($D18+$E18))^n))*dv</f>
        <v>4.9548572258245442E-7</v>
      </c>
      <c r="HX18">
        <f>HW18+(-k*((($F18*HW18)/($D18+$E18))^m)*((($F18*($E18-($D18-HW18)))/($D18+$E18))^n))*dv</f>
        <v>4.9546520202944852E-7</v>
      </c>
      <c r="HY18">
        <f>HX18+(-k*((($F18*HX18)/($D18+$E18))^m)*((($F18*($E18-($D18-HX18)))/($D18+$E18))^n))*dv</f>
        <v>4.9544468317000125E-7</v>
      </c>
      <c r="HZ18">
        <f>HY18+(-k*((($F18*HY18)/($D18+$E18))^m)*((($F18*($E18-($D18-HY18)))/($D18+$E18))^n))*dv</f>
        <v>4.9542416600390328E-7</v>
      </c>
      <c r="IA18">
        <f>HZ18+(-k*((($F18*HZ18)/($D18+$E18))^m)*((($F18*($E18-($D18-HZ18)))/($D18+$E18))^n))*dv</f>
        <v>4.954036505309453E-7</v>
      </c>
      <c r="IB18">
        <f>IA18+(-k*((($F18*IA18)/($D18+$E18))^m)*((($F18*($E18-($D18-IA18)))/($D18+$E18))^n))*dv</f>
        <v>4.9538313675091797E-7</v>
      </c>
      <c r="IC18">
        <f>IB18+(-k*((($F18*IB18)/($D18+$E18))^m)*((($F18*($E18-($D18-IB18)))/($D18+$E18))^n))*dv</f>
        <v>4.9536262466361199E-7</v>
      </c>
      <c r="ID18">
        <f>IC18+(-k*((($F18*IC18)/($D18+$E18))^m)*((($F18*($E18-($D18-IC18)))/($D18+$E18))^n))*dv</f>
        <v>4.9534211426881811E-7</v>
      </c>
      <c r="IE18">
        <f>ID18+(-k*((($F18*ID18)/($D18+$E18))^m)*((($F18*($E18-($D18-ID18)))/($D18+$E18))^n))*dv</f>
        <v>4.9532160556632704E-7</v>
      </c>
      <c r="IF18">
        <f>IE18+(-k*((($F18*IE18)/($D18+$E18))^m)*((($F18*($E18-($D18-IE18)))/($D18+$E18))^n))*dv</f>
        <v>4.9530109855592965E-7</v>
      </c>
      <c r="IG18">
        <f>IF18+(-k*((($F18*IF18)/($D18+$E18))^m)*((($F18*($E18-($D18-IF18)))/($D18+$E18))^n))*dv</f>
        <v>4.9528059323741683E-7</v>
      </c>
      <c r="IH18">
        <f>IG18+(-k*((($F18*IG18)/($D18+$E18))^m)*((($F18*($E18-($D18-IG18)))/($D18+$E18))^n))*dv</f>
        <v>4.9526008961057937E-7</v>
      </c>
      <c r="II18">
        <f>IH18+(-k*((($F18*IH18)/($D18+$E18))^m)*((($F18*($E18-($D18-IH18)))/($D18+$E18))^n))*dv</f>
        <v>4.9523958767520825E-7</v>
      </c>
      <c r="IJ18">
        <f>II18+(-k*((($F18*II18)/($D18+$E18))^m)*((($F18*($E18-($D18-II18)))/($D18+$E18))^n))*dv</f>
        <v>4.9521908743109438E-7</v>
      </c>
      <c r="IK18">
        <f>IJ18+(-k*((($F18*IJ18)/($D18+$E18))^m)*((($F18*($E18-($D18-IJ18)))/($D18+$E18))^n))*dv</f>
        <v>4.9519858887802874E-7</v>
      </c>
      <c r="IL18">
        <f>IK18+(-k*((($F18*IK18)/($D18+$E18))^m)*((($F18*($E18-($D18-IK18)))/($D18+$E18))^n))*dv</f>
        <v>4.9517809201580233E-7</v>
      </c>
      <c r="IM18">
        <f>IL18+(-k*((($F18*IL18)/($D18+$E18))^m)*((($F18*($E18-($D18-IL18)))/($D18+$E18))^n))*dv</f>
        <v>4.9515759684420625E-7</v>
      </c>
      <c r="IN18">
        <f>IM18+(-k*((($F18*IM18)/($D18+$E18))^m)*((($F18*($E18-($D18-IM18)))/($D18+$E18))^n))*dv</f>
        <v>4.951371033630316E-7</v>
      </c>
      <c r="IO18">
        <f>IN18+(-k*((($F18*IN18)/($D18+$E18))^m)*((($F18*($E18-($D18-IN18)))/($D18+$E18))^n))*dv</f>
        <v>4.9511661157206947E-7</v>
      </c>
      <c r="IP18">
        <f>IO18+(-k*((($F18*IO18)/($D18+$E18))^m)*((($F18*($E18-($D18-IO18)))/($D18+$E18))^n))*dv</f>
        <v>4.9509612147111098E-7</v>
      </c>
      <c r="IQ18">
        <f>IP18+(-k*((($F18*IP18)/($D18+$E18))^m)*((($F18*($E18-($D18-IP18)))/($D18+$E18))^n))*dv</f>
        <v>4.9507563305994733E-7</v>
      </c>
      <c r="IR18">
        <f>IQ18+(-k*((($F18*IQ18)/($D18+$E18))^m)*((($F18*($E18-($D18-IQ18)))/($D18+$E18))^n))*dv</f>
        <v>4.9505514633836982E-7</v>
      </c>
      <c r="IS18">
        <f>IR18+(-k*((($F18*IR18)/($D18+$E18))^m)*((($F18*($E18-($D18-IR18)))/($D18+$E18))^n))*dv</f>
        <v>4.9503466130616967E-7</v>
      </c>
      <c r="IT18">
        <f>IS18+(-k*((($F18*IS18)/($D18+$E18))^m)*((($F18*($E18-($D18-IS18)))/($D18+$E18))^n))*dv</f>
        <v>4.9501417796313818E-7</v>
      </c>
      <c r="IU18">
        <f>IT18+(-k*((($F18*IT18)/($D18+$E18))^m)*((($F18*($E18-($D18-IT18)))/($D18+$E18))^n))*dv</f>
        <v>4.9499369630906668E-7</v>
      </c>
      <c r="IV18">
        <f>IU18+(-k*((($F18*IU18)/($D18+$E18))^m)*((($F18*($E18-($D18-IU18)))/($D18+$E18))^n))*dv</f>
        <v>4.9497321634374647E-7</v>
      </c>
      <c r="IW18">
        <f>IV18+(-k*((($F18*IV18)/($D18+$E18))^m)*((($F18*($E18-($D18-IV18)))/($D18+$E18))^n))*dv</f>
        <v>4.9495273806696897E-7</v>
      </c>
      <c r="IX18">
        <f>IW18+(-k*((($F18*IW18)/($D18+$E18))^m)*((($F18*($E18-($D18-IW18)))/($D18+$E18))^n))*dv</f>
        <v>4.949322614785257E-7</v>
      </c>
      <c r="IY18">
        <f>IX18+(-k*((($F18*IX18)/($D18+$E18))^m)*((($F18*($E18-($D18-IX18)))/($D18+$E18))^n))*dv</f>
        <v>4.9491178657820798E-7</v>
      </c>
      <c r="IZ18">
        <f>IY18+(-k*((($F18*IY18)/($D18+$E18))^m)*((($F18*($E18-($D18-IY18)))/($D18+$E18))^n))*dv</f>
        <v>4.9489131336580744E-7</v>
      </c>
      <c r="JA18">
        <f>IZ18+(-k*((($F18*IZ18)/($D18+$E18))^m)*((($F18*($E18-($D18-IZ18)))/($D18+$E18))^n))*dv</f>
        <v>4.9487084184111549E-7</v>
      </c>
      <c r="JB18">
        <f>JA18+(-k*((($F18*JA18)/($D18+$E18))^m)*((($F18*($E18-($D18-JA18)))/($D18+$E18))^n))*dv</f>
        <v>4.9485037200392376E-7</v>
      </c>
      <c r="JC18">
        <f>JB18+(-k*((($F18*JB18)/($D18+$E18))^m)*((($F18*($E18-($D18-JB18)))/($D18+$E18))^n))*dv</f>
        <v>4.9482990385402389E-7</v>
      </c>
      <c r="JD18">
        <f>JC18+(-k*((($F18*JC18)/($D18+$E18))^m)*((($F18*($E18-($D18-JC18)))/($D18+$E18))^n))*dv</f>
        <v>4.948094373912075E-7</v>
      </c>
      <c r="JE18">
        <f>JD18+(-k*((($F18*JD18)/($D18+$E18))^m)*((($F18*($E18-($D18-JD18)))/($D18+$E18))^n))*dv</f>
        <v>4.9478897261526623E-7</v>
      </c>
      <c r="JF18">
        <f>JE18+(-k*((($F18*JE18)/($D18+$E18))^m)*((($F18*($E18-($D18-JE18)))/($D18+$E18))^n))*dv</f>
        <v>4.9476850952599181E-7</v>
      </c>
      <c r="JG18">
        <f>JF18+(-k*((($F18*JF18)/($D18+$E18))^m)*((($F18*($E18-($D18-JF18)))/($D18+$E18))^n))*dv</f>
        <v>4.9474804812317597E-7</v>
      </c>
      <c r="JH18">
        <f>JG18+(-k*((($F18*JG18)/($D18+$E18))^m)*((($F18*($E18-($D18-JG18)))/($D18+$E18))^n))*dv</f>
        <v>4.9472758840661057E-7</v>
      </c>
      <c r="JI18">
        <f>JH18+(-k*((($F18*JH18)/($D18+$E18))^m)*((($F18*($E18-($D18-JH18)))/($D18+$E18))^n))*dv</f>
        <v>4.9470713037608732E-7</v>
      </c>
      <c r="JJ18">
        <f>JI18+(-k*((($F18*JI18)/($D18+$E18))^m)*((($F18*($E18-($D18-JI18)))/($D18+$E18))^n))*dv</f>
        <v>4.9468667403139808E-7</v>
      </c>
      <c r="JK18">
        <f>JJ18+(-k*((($F18*JJ18)/($D18+$E18))^m)*((($F18*($E18-($D18-JJ18)))/($D18+$E18))^n))*dv</f>
        <v>4.9466621937233468E-7</v>
      </c>
      <c r="JL18">
        <f>JK18+(-k*((($F18*JK18)/($D18+$E18))^m)*((($F18*($E18-($D18-JK18)))/($D18+$E18))^n))*dv</f>
        <v>4.9464576639868908E-7</v>
      </c>
      <c r="JM18">
        <f>JL18+(-k*((($F18*JL18)/($D18+$E18))^m)*((($F18*($E18-($D18-JL18)))/($D18+$E18))^n))*dv</f>
        <v>4.9462531511025322E-7</v>
      </c>
      <c r="JN18">
        <f>JM18+(-k*((($F18*JM18)/($D18+$E18))^m)*((($F18*($E18-($D18-JM18)))/($D18+$E18))^n))*dv</f>
        <v>4.9460486550681905E-7</v>
      </c>
      <c r="JO18">
        <f>JN18+(-k*((($F18*JN18)/($D18+$E18))^m)*((($F18*($E18-($D18-JN18)))/($D18+$E18))^n))*dv</f>
        <v>4.9458441758817863E-7</v>
      </c>
      <c r="JP18">
        <f>JO18+(-k*((($F18*JO18)/($D18+$E18))^m)*((($F18*($E18-($D18-JO18)))/($D18+$E18))^n))*dv</f>
        <v>4.94563971354124E-7</v>
      </c>
      <c r="JQ18">
        <f>JP18+(-k*((($F18*JP18)/($D18+$E18))^m)*((($F18*($E18-($D18-JP18)))/($D18+$E18))^n))*dv</f>
        <v>4.9454352680444721E-7</v>
      </c>
      <c r="JR18">
        <f>JQ18+(-k*((($F18*JQ18)/($D18+$E18))^m)*((($F18*($E18-($D18-JQ18)))/($D18+$E18))^n))*dv</f>
        <v>4.9452308393894044E-7</v>
      </c>
      <c r="JS18">
        <f>JR18+(-k*((($F18*JR18)/($D18+$E18))^m)*((($F18*($E18-($D18-JR18)))/($D18+$E18))^n))*dv</f>
        <v>4.9450264275739573E-7</v>
      </c>
      <c r="JT18">
        <f>JS18+(-k*((($F18*JS18)/($D18+$E18))^m)*((($F18*($E18-($D18-JS18)))/($D18+$E18))^n))*dv</f>
        <v>4.9448220325960534E-7</v>
      </c>
      <c r="JU18">
        <f>JT18+(-k*((($F18*JT18)/($D18+$E18))^m)*((($F18*($E18-($D18-JT18)))/($D18+$E18))^n))*dv</f>
        <v>4.9446176544536145E-7</v>
      </c>
      <c r="JV18">
        <f>JU18+(-k*((($F18*JU18)/($D18+$E18))^m)*((($F18*($E18-($D18-JU18)))/($D18+$E18))^n))*dv</f>
        <v>4.944413293144564E-7</v>
      </c>
      <c r="JW18">
        <f>JV18+(-k*((($F18*JV18)/($D18+$E18))^m)*((($F18*($E18-($D18-JV18)))/($D18+$E18))^n))*dv</f>
        <v>4.9442089486668238E-7</v>
      </c>
      <c r="JX18">
        <f>JW18+(-k*((($F18*JW18)/($D18+$E18))^m)*((($F18*($E18-($D18-JW18)))/($D18+$E18))^n))*dv</f>
        <v>4.9440046210183175E-7</v>
      </c>
      <c r="JY18">
        <f>JX18+(-k*((($F18*JX18)/($D18+$E18))^m)*((($F18*($E18-($D18-JX18)))/($D18+$E18))^n))*dv</f>
        <v>4.9438003101969687E-7</v>
      </c>
      <c r="JZ18">
        <f>JY18+(-k*((($F18*JY18)/($D18+$E18))^m)*((($F18*($E18-($D18-JY18)))/($D18+$E18))^n))*dv</f>
        <v>4.9435960162007012E-7</v>
      </c>
      <c r="KA18">
        <f>JZ18+(-k*((($F18*JZ18)/($D18+$E18))^m)*((($F18*($E18-($D18-JZ18)))/($D18+$E18))^n))*dv</f>
        <v>4.9433917390274398E-7</v>
      </c>
      <c r="KB18">
        <f>KA18+(-k*((($F18*KA18)/($D18+$E18))^m)*((($F18*($E18-($D18-KA18)))/($D18+$E18))^n))*dv</f>
        <v>4.9431874786751082E-7</v>
      </c>
      <c r="KC18">
        <f>KB18+(-k*((($F18*KB18)/($D18+$E18))^m)*((($F18*($E18-($D18-KB18)))/($D18+$E18))^n))*dv</f>
        <v>4.9429832351416322E-7</v>
      </c>
      <c r="KD18">
        <f>KC18+(-k*((($F18*KC18)/($D18+$E18))^m)*((($F18*($E18-($D18-KC18)))/($D18+$E18))^n))*dv</f>
        <v>4.9427790084249355E-7</v>
      </c>
      <c r="KE18">
        <f>KD18+(-k*((($F18*KD18)/($D18+$E18))^m)*((($F18*($E18-($D18-KD18)))/($D18+$E18))^n))*dv</f>
        <v>4.942574798522945E-7</v>
      </c>
      <c r="KF18">
        <f>KE18+(-k*((($F18*KE18)/($D18+$E18))^m)*((($F18*($E18-($D18-KE18)))/($D18+$E18))^n))*dv</f>
        <v>4.9423706054335865E-7</v>
      </c>
      <c r="KG18">
        <f>KF18+(-k*((($F18*KF18)/($D18+$E18))^m)*((($F18*($E18-($D18-KF18)))/($D18+$E18))^n))*dv</f>
        <v>4.9421664291547859E-7</v>
      </c>
      <c r="KH18">
        <f>KG18+(-k*((($F18*KG18)/($D18+$E18))^m)*((($F18*($E18-($D18-KG18)))/($D18+$E18))^n))*dv</f>
        <v>4.9419622696844701E-7</v>
      </c>
      <c r="KI18">
        <f>KH18+(-k*((($F18*KH18)/($D18+$E18))^m)*((($F18*($E18-($D18-KH18)))/($D18+$E18))^n))*dv</f>
        <v>4.9417581270205659E-7</v>
      </c>
      <c r="KJ18">
        <f>KI18+(-k*((($F18*KI18)/($D18+$E18))^m)*((($F18*($E18-($D18-KI18)))/($D18+$E18))^n))*dv</f>
        <v>4.9415540011610012E-7</v>
      </c>
      <c r="KK18">
        <f>KJ18+(-k*((($F18*KJ18)/($D18+$E18))^m)*((($F18*($E18-($D18-KJ18)))/($D18+$E18))^n))*dv</f>
        <v>4.941349892103703E-7</v>
      </c>
      <c r="KL18">
        <f>KK18+(-k*((($F18*KK18)/($D18+$E18))^m)*((($F18*($E18-($D18-KK18)))/($D18+$E18))^n))*dv</f>
        <v>4.9411457998465993E-7</v>
      </c>
      <c r="KM18">
        <f>KL18+(-k*((($F18*KL18)/($D18+$E18))^m)*((($F18*($E18-($D18-KL18)))/($D18+$E18))^n))*dv</f>
        <v>4.9409417243876189E-7</v>
      </c>
      <c r="KN18">
        <f>KM18+(-k*((($F18*KM18)/($D18+$E18))^m)*((($F18*($E18-($D18-KM18)))/($D18+$E18))^n))*dv</f>
        <v>4.94073766572469E-7</v>
      </c>
      <c r="KO18">
        <f>KN18+(-k*((($F18*KN18)/($D18+$E18))^m)*((($F18*($E18-($D18-KN18)))/($D18+$E18))^n))*dv</f>
        <v>4.9405336238557414E-7</v>
      </c>
      <c r="KP18">
        <f>KO18+(-k*((($F18*KO18)/($D18+$E18))^m)*((($F18*($E18-($D18-KO18)))/($D18+$E18))^n))*dv</f>
        <v>4.9403295987787032E-7</v>
      </c>
      <c r="KQ18">
        <f>KP18+(-k*((($F18*KP18)/($D18+$E18))^m)*((($F18*($E18-($D18-KP18)))/($D18+$E18))^n))*dv</f>
        <v>4.9401255904915044E-7</v>
      </c>
      <c r="KR18">
        <f>KQ18+(-k*((($F18*KQ18)/($D18+$E18))^m)*((($F18*($E18-($D18-KQ18)))/($D18+$E18))^n))*dv</f>
        <v>4.9399215989920752E-7</v>
      </c>
      <c r="KS18">
        <f>KR18+(-k*((($F18*KR18)/($D18+$E18))^m)*((($F18*($E18-($D18-KR18)))/($D18+$E18))^n))*dv</f>
        <v>4.9397176242783466E-7</v>
      </c>
      <c r="KT18">
        <f>KS18+(-k*((($F18*KS18)/($D18+$E18))^m)*((($F18*($E18-($D18-KS18)))/($D18+$E18))^n))*dv</f>
        <v>4.9395136663482486E-7</v>
      </c>
      <c r="KU18">
        <f>KT18+(-k*((($F18*KT18)/($D18+$E18))^m)*((($F18*($E18-($D18-KT18)))/($D18+$E18))^n))*dv</f>
        <v>4.9393097251997125E-7</v>
      </c>
      <c r="KV18">
        <f>KU18+(-k*((($F18*KU18)/($D18+$E18))^m)*((($F18*($E18-($D18-KU18)))/($D18+$E18))^n))*dv</f>
        <v>4.9391058008306693E-7</v>
      </c>
      <c r="KW18">
        <f>KV18+(-k*((($F18*KV18)/($D18+$E18))^m)*((($F18*($E18-($D18-KV18)))/($D18+$E18))^n))*dv</f>
        <v>4.9389018932390512E-7</v>
      </c>
      <c r="KX18">
        <f>KW18+(-k*((($F18*KW18)/($D18+$E18))^m)*((($F18*($E18-($D18-KW18)))/($D18+$E18))^n))*dv</f>
        <v>4.9386980024227903E-7</v>
      </c>
      <c r="KY18">
        <f>KX18+(-k*((($F18*KX18)/($D18+$E18))^m)*((($F18*($E18-($D18-KX18)))/($D18+$E18))^n))*dv</f>
        <v>4.9384941283798179E-7</v>
      </c>
      <c r="KZ18">
        <f>KY18+(-k*((($F18*KY18)/($D18+$E18))^m)*((($F18*($E18-($D18-KY18)))/($D18+$E18))^n))*dv</f>
        <v>4.9382902711080682E-7</v>
      </c>
      <c r="LA18">
        <f>KZ18+(-k*((($F18*KZ18)/($D18+$E18))^m)*((($F18*($E18-($D18-KZ18)))/($D18+$E18))^n))*dv</f>
        <v>4.9380864306054734E-7</v>
      </c>
      <c r="LB18">
        <f>LA18+(-k*((($F18*LA18)/($D18+$E18))^m)*((($F18*($E18-($D18-LA18)))/($D18+$E18))^n))*dv</f>
        <v>4.9378826068699678E-7</v>
      </c>
      <c r="LC18">
        <f>LB18+(-k*((($F18*LB18)/($D18+$E18))^m)*((($F18*($E18-($D18-LB18)))/($D18+$E18))^n))*dv</f>
        <v>4.9376787998994846E-7</v>
      </c>
      <c r="LD18">
        <f>LC18+(-k*((($F18*LC18)/($D18+$E18))^m)*((($F18*($E18-($D18-LC18)))/($D18+$E18))^n))*dv</f>
        <v>4.9374750096919571E-7</v>
      </c>
      <c r="LE18">
        <f>LD18+(-k*((($F18*LD18)/($D18+$E18))^m)*((($F18*($E18-($D18-LD18)))/($D18+$E18))^n))*dv</f>
        <v>4.9372712362453206E-7</v>
      </c>
      <c r="LF18">
        <f>LE18+(-k*((($F18*LE18)/($D18+$E18))^m)*((($F18*($E18-($D18-LE18)))/($D18+$E18))^n))*dv</f>
        <v>4.9370674795575105E-7</v>
      </c>
      <c r="LG18">
        <f>LF18+(-k*((($F18*LF18)/($D18+$E18))^m)*((($F18*($E18-($D18-LF18)))/($D18+$E18))^n))*dv</f>
        <v>4.9368637396264611E-7</v>
      </c>
      <c r="LH18">
        <f>LG18+(-k*((($F18*LG18)/($D18+$E18))^m)*((($F18*($E18-($D18-LG18)))/($D18+$E18))^n))*dv</f>
        <v>4.9366600164501077E-7</v>
      </c>
      <c r="LI18">
        <f>LH18+(-k*((($F18*LH18)/($D18+$E18))^m)*((($F18*($E18-($D18-LH18)))/($D18+$E18))^n))*dv</f>
        <v>4.9364563100263868E-7</v>
      </c>
      <c r="LJ18">
        <f>LI18+(-k*((($F18*LI18)/($D18+$E18))^m)*((($F18*($E18-($D18-LI18)))/($D18+$E18))^n))*dv</f>
        <v>4.9362526203532336E-7</v>
      </c>
      <c r="LK18">
        <f>LJ18+(-k*((($F18*LJ18)/($D18+$E18))^m)*((($F18*($E18-($D18-LJ18)))/($D18+$E18))^n))*dv</f>
        <v>4.9360489474285858E-7</v>
      </c>
      <c r="LL18">
        <f>LK18+(-k*((($F18*LK18)/($D18+$E18))^m)*((($F18*($E18-($D18-LK18)))/($D18+$E18))^n))*dv</f>
        <v>4.9358452912503786E-7</v>
      </c>
      <c r="LM18">
        <f>LL18+(-k*((($F18*LL18)/($D18+$E18))^m)*((($F18*($E18-($D18-LL18)))/($D18+$E18))^n))*dv</f>
        <v>4.9356416518165506E-7</v>
      </c>
      <c r="LN18">
        <f>LM18+(-k*((($F18*LM18)/($D18+$E18))^m)*((($F18*($E18-($D18-LM18)))/($D18+$E18))^n))*dv</f>
        <v>4.9354380291250381E-7</v>
      </c>
      <c r="LO18">
        <f>LN18+(-k*((($F18*LN18)/($D18+$E18))^m)*((($F18*($E18-($D18-LN18)))/($D18+$E18))^n))*dv</f>
        <v>4.9352344231737798E-7</v>
      </c>
      <c r="LP18">
        <f>LO18+(-k*((($F18*LO18)/($D18+$E18))^m)*((($F18*($E18-($D18-LO18)))/($D18+$E18))^n))*dv</f>
        <v>4.9350308339607142E-7</v>
      </c>
      <c r="LQ18">
        <f>LP18+(-k*((($F18*LP18)/($D18+$E18))^m)*((($F18*($E18-($D18-LP18)))/($D18+$E18))^n))*dv</f>
        <v>4.9348272614837787E-7</v>
      </c>
      <c r="LR18">
        <f>LQ18+(-k*((($F18*LQ18)/($D18+$E18))^m)*((($F18*($E18-($D18-LQ18)))/($D18+$E18))^n))*dv</f>
        <v>4.9346237057409129E-7</v>
      </c>
      <c r="LS18">
        <f>LR18+(-k*((($F18*LR18)/($D18+$E18))^m)*((($F18*($E18-($D18-LR18)))/($D18+$E18))^n))*dv</f>
        <v>4.9344201667300554E-7</v>
      </c>
      <c r="LT18">
        <f>LS18+(-k*((($F18*LS18)/($D18+$E18))^m)*((($F18*($E18-($D18-LS18)))/($D18+$E18))^n))*dv</f>
        <v>4.9342166444491468E-7</v>
      </c>
      <c r="LU18">
        <f>LT18+(-k*((($F18*LT18)/($D18+$E18))^m)*((($F18*($E18-($D18-LT18)))/($D18+$E18))^n))*dv</f>
        <v>4.9340131388961256E-7</v>
      </c>
      <c r="LV18">
        <f>LU18+(-k*((($F18*LU18)/($D18+$E18))^m)*((($F18*($E18-($D18-LU18)))/($D18+$E18))^n))*dv</f>
        <v>4.9338096500689325E-7</v>
      </c>
      <c r="LW18">
        <f>LV18+(-k*((($F18*LV18)/($D18+$E18))^m)*((($F18*($E18-($D18-LV18)))/($D18+$E18))^n))*dv</f>
        <v>4.9336061779655082E-7</v>
      </c>
      <c r="LX18">
        <f>LW18+(-k*((($F18*LW18)/($D18+$E18))^m)*((($F18*($E18-($D18-LW18)))/($D18+$E18))^n))*dv</f>
        <v>4.9334027225837944E-7</v>
      </c>
      <c r="LY18">
        <f>LX18+(-k*((($F18*LX18)/($D18+$E18))^m)*((($F18*($E18-($D18-LX18)))/($D18+$E18))^n))*dv</f>
        <v>4.9331992839217305E-7</v>
      </c>
      <c r="LZ18">
        <f>LY18+(-k*((($F18*LY18)/($D18+$E18))^m)*((($F18*($E18-($D18-LY18)))/($D18+$E18))^n))*dv</f>
        <v>4.9329958619772596E-7</v>
      </c>
      <c r="MA18">
        <f>LZ18+(-k*((($F18*LZ18)/($D18+$E18))^m)*((($F18*($E18-($D18-LZ18)))/($D18+$E18))^n))*dv</f>
        <v>4.9327924567483231E-7</v>
      </c>
      <c r="MB18">
        <f>MA18+(-k*((($F18*MA18)/($D18+$E18))^m)*((($F18*($E18-($D18-MA18)))/($D18+$E18))^n))*dv</f>
        <v>4.9325890682328629E-7</v>
      </c>
      <c r="MC18">
        <f>MB18+(-k*((($F18*MB18)/($D18+$E18))^m)*((($F18*($E18-($D18-MB18)))/($D18+$E18))^n))*dv</f>
        <v>4.9323856964288216E-7</v>
      </c>
      <c r="MD18">
        <f>MC18+(-k*((($F18*MC18)/($D18+$E18))^m)*((($F18*($E18-($D18-MC18)))/($D18+$E18))^n))*dv</f>
        <v>4.9321823413341422E-7</v>
      </c>
      <c r="ME18">
        <f>MD18+(-k*((($F18*MD18)/($D18+$E18))^m)*((($F18*($E18-($D18-MD18)))/($D18+$E18))^n))*dv</f>
        <v>4.9319790029467683E-7</v>
      </c>
      <c r="MF18">
        <f>ME18+(-k*((($F18*ME18)/($D18+$E18))^m)*((($F18*($E18-($D18-ME18)))/($D18+$E18))^n))*dv</f>
        <v>4.9317756812646429E-7</v>
      </c>
      <c r="MG18">
        <f>MF18+(-k*((($F18*MF18)/($D18+$E18))^m)*((($F18*($E18-($D18-MF18)))/($D18+$E18))^n))*dv</f>
        <v>4.9315723762857107E-7</v>
      </c>
      <c r="MH18">
        <f>MG18+(-k*((($F18*MG18)/($D18+$E18))^m)*((($F18*($E18-($D18-MG18)))/($D18+$E18))^n))*dv</f>
        <v>4.9313690880079155E-7</v>
      </c>
      <c r="MI18">
        <f>MH18+(-k*((($F18*MH18)/($D18+$E18))^m)*((($F18*($E18-($D18-MH18)))/($D18+$E18))^n))*dv</f>
        <v>4.9311658164292013E-7</v>
      </c>
      <c r="MJ18">
        <f>MI18+(-k*((($F18*MI18)/($D18+$E18))^m)*((($F18*($E18-($D18-MI18)))/($D18+$E18))^n))*dv</f>
        <v>4.930962561547514E-7</v>
      </c>
      <c r="MK18">
        <f>MJ18+(-k*((($F18*MJ18)/($D18+$E18))^m)*((($F18*($E18-($D18-MJ18)))/($D18+$E18))^n))*dv</f>
        <v>4.9307593233607984E-7</v>
      </c>
      <c r="ML18">
        <f>MK18+(-k*((($F18*MK18)/($D18+$E18))^m)*((($F18*($E18-($D18-MK18)))/($D18+$E18))^n))*dv</f>
        <v>4.9305561018670004E-7</v>
      </c>
      <c r="MM18">
        <f>ML18+(-k*((($F18*ML18)/($D18+$E18))^m)*((($F18*($E18-($D18-ML18)))/($D18+$E18))^n))*dv</f>
        <v>4.9303528970640651E-7</v>
      </c>
      <c r="MN18">
        <f>MM18+(-k*((($F18*MM18)/($D18+$E18))^m)*((($F18*($E18-($D18-MM18)))/($D18+$E18))^n))*dv</f>
        <v>4.9301497089499393E-7</v>
      </c>
      <c r="MO18">
        <f>MN18+(-k*((($F18*MN18)/($D18+$E18))^m)*((($F18*($E18-($D18-MN18)))/($D18+$E18))^n))*dv</f>
        <v>4.9299465375225701E-7</v>
      </c>
      <c r="MP18">
        <f>MO18+(-k*((($F18*MO18)/($D18+$E18))^m)*((($F18*($E18-($D18-MO18)))/($D18+$E18))^n))*dv</f>
        <v>4.9297433827799035E-7</v>
      </c>
      <c r="MQ18">
        <f>MP18+(-k*((($F18*MP18)/($D18+$E18))^m)*((($F18*($E18-($D18-MP18)))/($D18+$E18))^n))*dv</f>
        <v>4.9295402447198874E-7</v>
      </c>
      <c r="MR18">
        <f>MQ18+(-k*((($F18*MQ18)/($D18+$E18))^m)*((($F18*($E18-($D18-MQ18)))/($D18+$E18))^n))*dv</f>
        <v>4.929337123340469E-7</v>
      </c>
      <c r="MS18">
        <f>MR18+(-k*((($F18*MR18)/($D18+$E18))^m)*((($F18*($E18-($D18-MR18)))/($D18+$E18))^n))*dv</f>
        <v>4.9291340186395972E-7</v>
      </c>
      <c r="MT18">
        <f>MS18+(-k*((($F18*MS18)/($D18+$E18))^m)*((($F18*($E18-($D18-MS18)))/($D18+$E18))^n))*dv</f>
        <v>4.9289309306152192E-7</v>
      </c>
      <c r="MU18">
        <f>MT18+(-k*((($F18*MT18)/($D18+$E18))^m)*((($F18*($E18-($D18-MT18)))/($D18+$E18))^n))*dv</f>
        <v>4.928727859265284E-7</v>
      </c>
      <c r="MV18">
        <f>MU18+(-k*((($F18*MU18)/($D18+$E18))^m)*((($F18*($E18-($D18-MU18)))/($D18+$E18))^n))*dv</f>
        <v>4.9285248045877408E-7</v>
      </c>
      <c r="MW18">
        <f>MV18+(-k*((($F18*MV18)/($D18+$E18))^m)*((($F18*($E18-($D18-MV18)))/($D18+$E18))^n))*dv</f>
        <v>4.9283217665805387E-7</v>
      </c>
      <c r="MX18">
        <f>MW18+(-k*((($F18*MW18)/($D18+$E18))^m)*((($F18*($E18-($D18-MW18)))/($D18+$E18))^n))*dv</f>
        <v>4.9281187452416267E-7</v>
      </c>
      <c r="MY18">
        <f>MX18+(-k*((($F18*MX18)/($D18+$E18))^m)*((($F18*($E18-($D18-MX18)))/($D18+$E18))^n))*dv</f>
        <v>4.9279157405689563E-7</v>
      </c>
      <c r="MZ18">
        <f>MY18+(-k*((($F18*MY18)/($D18+$E18))^m)*((($F18*($E18-($D18-MY18)))/($D18+$E18))^n))*dv</f>
        <v>4.9277127525604763E-7</v>
      </c>
      <c r="NA18">
        <f>MZ18+(-k*((($F18*MZ18)/($D18+$E18))^m)*((($F18*($E18-($D18-MZ18)))/($D18+$E18))^n))*dv</f>
        <v>4.9275097812141382E-7</v>
      </c>
      <c r="NB18">
        <f>NA18+(-k*((($F18*NA18)/($D18+$E18))^m)*((($F18*($E18-($D18-NA18)))/($D18+$E18))^n))*dv</f>
        <v>4.9273068265278921E-7</v>
      </c>
      <c r="NC18">
        <f>NB18+(-k*((($F18*NB18)/($D18+$E18))^m)*((($F18*($E18-($D18-NB18)))/($D18+$E18))^n))*dv</f>
        <v>4.9271038884996903E-7</v>
      </c>
      <c r="ND18">
        <f>NC18+(-k*((($F18*NC18)/($D18+$E18))^m)*((($F18*($E18-($D18-NC18)))/($D18+$E18))^n))*dv</f>
        <v>4.926900967127484E-7</v>
      </c>
      <c r="NE18">
        <f>ND18+(-k*((($F18*ND18)/($D18+$E18))^m)*((($F18*($E18-($D18-ND18)))/($D18+$E18))^n))*dv</f>
        <v>4.9266980624092255E-7</v>
      </c>
      <c r="NF18">
        <f>NE18+(-k*((($F18*NE18)/($D18+$E18))^m)*((($F18*($E18-($D18-NE18)))/($D18+$E18))^n))*dv</f>
        <v>4.9264951743428671E-7</v>
      </c>
      <c r="NG18">
        <f>NF18+(-k*((($F18*NF18)/($D18+$E18))^m)*((($F18*($E18-($D18-NF18)))/($D18+$E18))^n))*dv</f>
        <v>4.9262923029263612E-7</v>
      </c>
      <c r="NH18">
        <f>NG18+(-k*((($F18*NG18)/($D18+$E18))^m)*((($F18*($E18-($D18-NG18)))/($D18+$E18))^n))*dv</f>
        <v>4.9260894481576599E-7</v>
      </c>
      <c r="NI18">
        <f>NH18+(-k*((($F18*NH18)/($D18+$E18))^m)*((($F18*($E18-($D18-NH18)))/($D18+$E18))^n))*dv</f>
        <v>4.9258866100347178E-7</v>
      </c>
      <c r="NJ18">
        <f>NI18+(-k*((($F18*NI18)/($D18+$E18))^m)*((($F18*($E18-($D18-NI18)))/($D18+$E18))^n))*dv</f>
        <v>4.9256837885554882E-7</v>
      </c>
      <c r="NK18">
        <f>NJ18+(-k*((($F18*NJ18)/($D18+$E18))^m)*((($F18*($E18-($D18-NJ18)))/($D18+$E18))^n))*dv</f>
        <v>4.9254809837179255E-7</v>
      </c>
      <c r="NL18">
        <f>NK18+(-k*((($F18*NK18)/($D18+$E18))^m)*((($F18*($E18-($D18-NK18)))/($D18+$E18))^n))*dv</f>
        <v>4.925278195519983E-7</v>
      </c>
      <c r="NM18">
        <f>NL18+(-k*((($F18*NL18)/($D18+$E18))^m)*((($F18*($E18-($D18-NL18)))/($D18+$E18))^n))*dv</f>
        <v>4.9250754239596163E-7</v>
      </c>
      <c r="NN18">
        <f>NM18+(-k*((($F18*NM18)/($D18+$E18))^m)*((($F18*($E18-($D18-NM18)))/($D18+$E18))^n))*dv</f>
        <v>4.9248726690347797E-7</v>
      </c>
      <c r="NO18">
        <f>NN18+(-k*((($F18*NN18)/($D18+$E18))^m)*((($F18*($E18-($D18-NN18)))/($D18+$E18))^n))*dv</f>
        <v>4.9246699307434298E-7</v>
      </c>
      <c r="NP18">
        <f>NO18+(-k*((($F18*NO18)/($D18+$E18))^m)*((($F18*($E18-($D18-NO18)))/($D18+$E18))^n))*dv</f>
        <v>4.924467209083521E-7</v>
      </c>
      <c r="NQ18">
        <f>NP18+(-k*((($F18*NP18)/($D18+$E18))^m)*((($F18*($E18-($D18-NP18)))/($D18+$E18))^n))*dv</f>
        <v>4.9242645040530099E-7</v>
      </c>
      <c r="NR18">
        <f>NQ18+(-k*((($F18*NQ18)/($D18+$E18))^m)*((($F18*($E18-($D18-NQ18)))/($D18+$E18))^n))*dv</f>
        <v>4.9240618156498529E-7</v>
      </c>
      <c r="NS18">
        <f>NR18+(-k*((($F18*NR18)/($D18+$E18))^m)*((($F18*($E18-($D18-NR18)))/($D18+$E18))^n))*dv</f>
        <v>4.9238591438720055E-7</v>
      </c>
      <c r="NT18">
        <f>NS18+(-k*((($F18*NS18)/($D18+$E18))^m)*((($F18*($E18-($D18-NS18)))/($D18+$E18))^n))*dv</f>
        <v>4.9236564887174264E-7</v>
      </c>
      <c r="NU18">
        <f>NT18+(-k*((($F18*NT18)/($D18+$E18))^m)*((($F18*($E18-($D18-NT18)))/($D18+$E18))^n))*dv</f>
        <v>4.9234538501840722E-7</v>
      </c>
      <c r="NV18">
        <f>NU18+(-k*((($F18*NU18)/($D18+$E18))^m)*((($F18*($E18-($D18-NU18)))/($D18+$E18))^n))*dv</f>
        <v>4.9232512282699003E-7</v>
      </c>
      <c r="NW18">
        <f>NV18+(-k*((($F18*NV18)/($D18+$E18))^m)*((($F18*($E18-($D18-NV18)))/($D18+$E18))^n))*dv</f>
        <v>4.9230486229728685E-7</v>
      </c>
      <c r="NX18">
        <f>NW18+(-k*((($F18*NW18)/($D18+$E18))^m)*((($F18*($E18-($D18-NW18)))/($D18+$E18))^n))*dv</f>
        <v>4.9228460342909364E-7</v>
      </c>
      <c r="NY18">
        <f>NX18+(-k*((($F18*NX18)/($D18+$E18))^m)*((($F18*($E18-($D18-NX18)))/($D18+$E18))^n))*dv</f>
        <v>4.9226434622220615E-7</v>
      </c>
      <c r="NZ18">
        <f>NY18+(-k*((($F18*NY18)/($D18+$E18))^m)*((($F18*($E18-($D18-NY18)))/($D18+$E18))^n))*dv</f>
        <v>4.9224409067642037E-7</v>
      </c>
      <c r="OA18">
        <f>NZ18+(-k*((($F18*NZ18)/($D18+$E18))^m)*((($F18*($E18-($D18-NZ18)))/($D18+$E18))^n))*dv</f>
        <v>4.9222383679153216E-7</v>
      </c>
      <c r="OB18">
        <f>OA18+(-k*((($F18*OA18)/($D18+$E18))^m)*((($F18*($E18-($D18-OA18)))/($D18+$E18))^n))*dv</f>
        <v>4.9220358456733748E-7</v>
      </c>
      <c r="OC18">
        <f>OB18+(-k*((($F18*OB18)/($D18+$E18))^m)*((($F18*($E18-($D18-OB18)))/($D18+$E18))^n))*dv</f>
        <v>4.9218333400363242E-7</v>
      </c>
      <c r="OD18">
        <f>OC18+(-k*((($F18*OC18)/($D18+$E18))^m)*((($F18*($E18-($D18-OC18)))/($D18+$E18))^n))*dv</f>
        <v>4.9216308510021295E-7</v>
      </c>
      <c r="OE18">
        <f>OD18+(-k*((($F18*OD18)/($D18+$E18))^m)*((($F18*($E18-($D18-OD18)))/($D18+$E18))^n))*dv</f>
        <v>4.9214283785687513E-7</v>
      </c>
      <c r="OF18">
        <f>OE18+(-k*((($F18*OE18)/($D18+$E18))^m)*((($F18*($E18-($D18-OE18)))/($D18+$E18))^n))*dv</f>
        <v>4.9212259227341506E-7</v>
      </c>
      <c r="OG18">
        <f>OF18+(-k*((($F18*OF18)/($D18+$E18))^m)*((($F18*($E18-($D18-OF18)))/($D18+$E18))^n))*dv</f>
        <v>4.921023483496289E-7</v>
      </c>
      <c r="OH18">
        <f>OG18+(-k*((($F18*OG18)/($D18+$E18))^m)*((($F18*($E18-($D18-OG18)))/($D18+$E18))^n))*dv</f>
        <v>4.9208210608531285E-7</v>
      </c>
      <c r="OI18">
        <f>OH18+(-k*((($F18*OH18)/($D18+$E18))^m)*((($F18*($E18-($D18-OH18)))/($D18+$E18))^n))*dv</f>
        <v>4.9206186548026309E-7</v>
      </c>
      <c r="OJ18">
        <f>OI18+(-k*((($F18*OI18)/($D18+$E18))^m)*((($F18*($E18-($D18-OI18)))/($D18+$E18))^n))*dv</f>
        <v>4.920416265342758E-7</v>
      </c>
      <c r="OK18">
        <f>OJ18+(-k*((($F18*OJ18)/($D18+$E18))^m)*((($F18*($E18-($D18-OJ18)))/($D18+$E18))^n))*dv</f>
        <v>4.9202138924714726E-7</v>
      </c>
      <c r="OL18">
        <f>OK18+(-k*((($F18*OK18)/($D18+$E18))^m)*((($F18*($E18-($D18-OK18)))/($D18+$E18))^n))*dv</f>
        <v>4.9200115361867388E-7</v>
      </c>
      <c r="OM18">
        <f>OL18+(-k*((($F18*OL18)/($D18+$E18))^m)*((($F18*($E18-($D18-OL18)))/($D18+$E18))^n))*dv</f>
        <v>4.9198091964865194E-7</v>
      </c>
      <c r="ON18">
        <f>OM18+(-k*((($F18*OM18)/($D18+$E18))^m)*((($F18*($E18-($D18-OM18)))/($D18+$E18))^n))*dv</f>
        <v>4.9196068733687773E-7</v>
      </c>
      <c r="OO18">
        <f>ON18+(-k*((($F18*ON18)/($D18+$E18))^m)*((($F18*($E18-($D18-ON18)))/($D18+$E18))^n))*dv</f>
        <v>4.9194045668314775E-7</v>
      </c>
      <c r="OP18">
        <f>OO18+(-k*((($F18*OO18)/($D18+$E18))^m)*((($F18*($E18-($D18-OO18)))/($D18+$E18))^n))*dv</f>
        <v>4.919202276872584E-7</v>
      </c>
      <c r="OQ18">
        <f>OP18+(-k*((($F18*OP18)/($D18+$E18))^m)*((($F18*($E18-($D18-OP18)))/($D18+$E18))^n))*dv</f>
        <v>4.9190000034900617E-7</v>
      </c>
      <c r="OR18">
        <f>OQ18+(-k*((($F18*OQ18)/($D18+$E18))^m)*((($F18*($E18-($D18-OQ18)))/($D18+$E18))^n))*dv</f>
        <v>4.9187977466818745E-7</v>
      </c>
      <c r="OS18">
        <f>OR18+(-k*((($F18*OR18)/($D18+$E18))^m)*((($F18*($E18-($D18-OR18)))/($D18+$E18))^n))*dv</f>
        <v>4.9185955064459887E-7</v>
      </c>
      <c r="OT18">
        <f>OS18+(-k*((($F18*OS18)/($D18+$E18))^m)*((($F18*($E18-($D18-OS18)))/($D18+$E18))^n))*dv</f>
        <v>4.9183932827803702E-7</v>
      </c>
      <c r="OU18">
        <f>OT18+(-k*((($F18*OT18)/($D18+$E18))^m)*((($F18*($E18-($D18-OT18)))/($D18+$E18))^n))*dv</f>
        <v>4.918191075682985E-7</v>
      </c>
      <c r="OV18">
        <f>OU18+(-k*((($F18*OU18)/($D18+$E18))^m)*((($F18*($E18-($D18-OU18)))/($D18+$E18))^n))*dv</f>
        <v>4.9179888851517993E-7</v>
      </c>
      <c r="OW18">
        <f>OV18+(-k*((($F18*OV18)/($D18+$E18))^m)*((($F18*($E18-($D18-OV18)))/($D18+$E18))^n))*dv</f>
        <v>4.9177867111847791E-7</v>
      </c>
      <c r="OX18">
        <f>OW18+(-k*((($F18*OW18)/($D18+$E18))^m)*((($F18*($E18-($D18-OW18)))/($D18+$E18))^n))*dv</f>
        <v>4.9175845537798926E-7</v>
      </c>
      <c r="OY18">
        <f>OX18+(-k*((($F18*OX18)/($D18+$E18))^m)*((($F18*($E18-($D18-OX18)))/($D18+$E18))^n))*dv</f>
        <v>4.9173824129351058E-7</v>
      </c>
      <c r="OZ18">
        <f>OY18+(-k*((($F18*OY18)/($D18+$E18))^m)*((($F18*($E18-($D18-OY18)))/($D18+$E18))^n))*dv</f>
        <v>4.917180288648388E-7</v>
      </c>
      <c r="PA18">
        <f>OZ18+(-k*((($F18*OZ18)/($D18+$E18))^m)*((($F18*($E18-($D18-OZ18)))/($D18+$E18))^n))*dv</f>
        <v>4.9169781809177063E-7</v>
      </c>
      <c r="PB18">
        <f>PA18+(-k*((($F18*PA18)/($D18+$E18))^m)*((($F18*($E18-($D18-PA18)))/($D18+$E18))^n))*dv</f>
        <v>4.916776089741029E-7</v>
      </c>
      <c r="PC18">
        <f>PB18+(-k*((($F18*PB18)/($D18+$E18))^m)*((($F18*($E18-($D18-PB18)))/($D18+$E18))^n))*dv</f>
        <v>4.916574015116324E-7</v>
      </c>
      <c r="PD18">
        <f>PC18+(-k*((($F18*PC18)/($D18+$E18))^m)*((($F18*($E18-($D18-PC18)))/($D18+$E18))^n))*dv</f>
        <v>4.9163719570415619E-7</v>
      </c>
      <c r="PE18">
        <f>PD18+(-k*((($F18*PD18)/($D18+$E18))^m)*((($F18*($E18-($D18-PD18)))/($D18+$E18))^n))*dv</f>
        <v>4.9161699155147107E-7</v>
      </c>
      <c r="PF18">
        <f>PE18+(-k*((($F18*PE18)/($D18+$E18))^m)*((($F18*($E18-($D18-PE18)))/($D18+$E18))^n))*dv</f>
        <v>4.9159678905337407E-7</v>
      </c>
      <c r="PG18">
        <f>PF18+(-k*((($F18*PF18)/($D18+$E18))^m)*((($F18*($E18-($D18-PF18)))/($D18+$E18))^n))*dv</f>
        <v>4.9157658820966222E-7</v>
      </c>
      <c r="PH18">
        <f>PG18+(-k*((($F18*PG18)/($D18+$E18))^m)*((($F18*($E18-($D18-PG18)))/($D18+$E18))^n))*dv</f>
        <v>4.9155638902013256E-7</v>
      </c>
      <c r="PI18">
        <f>PH18+(-k*((($F18*PH18)/($D18+$E18))^m)*((($F18*($E18-($D18-PH18)))/($D18+$E18))^n))*dv</f>
        <v>4.9153619148458212E-7</v>
      </c>
      <c r="PJ18">
        <f>PI18+(-k*((($F18*PI18)/($D18+$E18))^m)*((($F18*($E18-($D18-PI18)))/($D18+$E18))^n))*dv</f>
        <v>4.9151599560280791E-7</v>
      </c>
      <c r="PK18">
        <f>PJ18+(-k*((($F18*PJ18)/($D18+$E18))^m)*((($F18*($E18-($D18-PJ18)))/($D18+$E18))^n))*dv</f>
        <v>4.9149580137460719E-7</v>
      </c>
      <c r="PL18">
        <f>PK18+(-k*((($F18*PK18)/($D18+$E18))^m)*((($F18*($E18-($D18-PK18)))/($D18+$E18))^n))*dv</f>
        <v>4.9147560879977709E-7</v>
      </c>
      <c r="PM18">
        <f>PL18+(-k*((($F18*PL18)/($D18+$E18))^m)*((($F18*($E18-($D18-PL18)))/($D18+$E18))^n))*dv</f>
        <v>4.9145541787811485E-7</v>
      </c>
      <c r="PN18">
        <f>PM18+(-k*((($F18*PM18)/($D18+$E18))^m)*((($F18*($E18-($D18-PM18)))/($D18+$E18))^n))*dv</f>
        <v>4.9143522860941761E-7</v>
      </c>
      <c r="PO18">
        <f>PN18+(-k*((($F18*PN18)/($D18+$E18))^m)*((($F18*($E18-($D18-PN18)))/($D18+$E18))^n))*dv</f>
        <v>4.9141504099348272E-7</v>
      </c>
      <c r="PP18">
        <f>PO18+(-k*((($F18*PO18)/($D18+$E18))^m)*((($F18*($E18-($D18-PO18)))/($D18+$E18))^n))*dv</f>
        <v>4.9139485503010741E-7</v>
      </c>
      <c r="PQ18">
        <f>PP18+(-k*((($F18*PP18)/($D18+$E18))^m)*((($F18*($E18-($D18-PP18)))/($D18+$E18))^n))*dv</f>
        <v>4.9137467071908903E-7</v>
      </c>
      <c r="PR18">
        <f>PQ18+(-k*((($F18*PQ18)/($D18+$E18))^m)*((($F18*($E18-($D18-PQ18)))/($D18+$E18))^n))*dv</f>
        <v>4.9135448806022504E-7</v>
      </c>
      <c r="PS18">
        <f>PR18+(-k*((($F18*PR18)/($D18+$E18))^m)*((($F18*($E18-($D18-PR18)))/($D18+$E18))^n))*dv</f>
        <v>4.9133430705331278E-7</v>
      </c>
      <c r="PT18">
        <f>PS18+(-k*((($F18*PS18)/($D18+$E18))^m)*((($F18*($E18-($D18-PS18)))/($D18+$E18))^n))*dv</f>
        <v>4.9131412769814961E-7</v>
      </c>
      <c r="PU18">
        <f>PT18+(-k*((($F18*PT18)/($D18+$E18))^m)*((($F18*($E18-($D18-PT18)))/($D18+$E18))^n))*dv</f>
        <v>4.9129394999453307E-7</v>
      </c>
      <c r="PV18">
        <f>PU18+(-k*((($F18*PU18)/($D18+$E18))^m)*((($F18*($E18-($D18-PU18)))/($D18+$E18))^n))*dv</f>
        <v>4.9127377394226063E-7</v>
      </c>
      <c r="PW18">
        <f>PV18+(-k*((($F18*PV18)/($D18+$E18))^m)*((($F18*($E18-($D18-PV18)))/($D18+$E18))^n))*dv</f>
        <v>4.9125359954112984E-7</v>
      </c>
      <c r="PX18">
        <f>PW18+(-k*((($F18*PW18)/($D18+$E18))^m)*((($F18*($E18-($D18-PW18)))/($D18+$E18))^n))*dv</f>
        <v>4.9123342679093827E-7</v>
      </c>
      <c r="PY18">
        <f>PX18+(-k*((($F18*PX18)/($D18+$E18))^m)*((($F18*($E18-($D18-PX18)))/($D18+$E18))^n))*dv</f>
        <v>4.9121325569148346E-7</v>
      </c>
      <c r="PZ18">
        <f>PY18+(-k*((($F18*PY18)/($D18+$E18))^m)*((($F18*($E18-($D18-PY18)))/($D18+$E18))^n))*dv</f>
        <v>4.911930862425631E-7</v>
      </c>
      <c r="QA18">
        <f>PZ18+(-k*((($F18*PZ18)/($D18+$E18))^m)*((($F18*($E18-($D18-PZ18)))/($D18+$E18))^n))*dv</f>
        <v>4.9117291844397483E-7</v>
      </c>
      <c r="QB18">
        <f>QA18+(-k*((($F18*QA18)/($D18+$E18))^m)*((($F18*($E18-($D18-QA18)))/($D18+$E18))^n))*dv</f>
        <v>4.9115275229551633E-7</v>
      </c>
      <c r="QC18">
        <f>QB18+(-k*((($F18*QB18)/($D18+$E18))^m)*((($F18*($E18-($D18-QB18)))/($D18+$E18))^n))*dv</f>
        <v>4.9113258779698536E-7</v>
      </c>
      <c r="QD18">
        <f>QC18+(-k*((($F18*QC18)/($D18+$E18))^m)*((($F18*($E18-($D18-QC18)))/($D18+$E18))^n))*dv</f>
        <v>4.9111242494817971E-7</v>
      </c>
      <c r="QE18">
        <f>QD18+(-k*((($F18*QD18)/($D18+$E18))^m)*((($F18*($E18-($D18-QD18)))/($D18+$E18))^n))*dv</f>
        <v>4.9109226374889702E-7</v>
      </c>
      <c r="QF18">
        <f>QE18+(-k*((($F18*QE18)/($D18+$E18))^m)*((($F18*($E18-($D18-QE18)))/($D18+$E18))^n))*dv</f>
        <v>4.9107210419893529E-7</v>
      </c>
      <c r="QG18">
        <f>QF18+(-k*((($F18*QF18)/($D18+$E18))^m)*((($F18*($E18-($D18-QF18)))/($D18+$E18))^n))*dv</f>
        <v>4.9105194629809229E-7</v>
      </c>
      <c r="QH18">
        <f>QG18+(-k*((($F18*QG18)/($D18+$E18))^m)*((($F18*($E18-($D18-QG18)))/($D18+$E18))^n))*dv</f>
        <v>4.91031790046166E-7</v>
      </c>
      <c r="QI18">
        <f>QH18+(-k*((($F18*QH18)/($D18+$E18))^m)*((($F18*($E18-($D18-QH18)))/($D18+$E18))^n))*dv</f>
        <v>4.9101163544295429E-7</v>
      </c>
      <c r="QJ18">
        <f>QI18+(-k*((($F18*QI18)/($D18+$E18))^m)*((($F18*($E18-($D18-QI18)))/($D18+$E18))^n))*dv</f>
        <v>4.9099148248825516E-7</v>
      </c>
      <c r="QK18">
        <f>QJ18+(-k*((($F18*QJ18)/($D18+$E18))^m)*((($F18*($E18-($D18-QJ18)))/($D18+$E18))^n))*dv</f>
        <v>4.9097133118186646E-7</v>
      </c>
      <c r="QL18">
        <f>QK18+(-k*((($F18*QK18)/($D18+$E18))^m)*((($F18*($E18-($D18-QK18)))/($D18+$E18))^n))*dv</f>
        <v>4.9095118152358641E-7</v>
      </c>
      <c r="QM18">
        <f>QL18+(-k*((($F18*QL18)/($D18+$E18))^m)*((($F18*($E18-($D18-QL18)))/($D18+$E18))^n))*dv</f>
        <v>4.9093103351321298E-7</v>
      </c>
      <c r="QN18">
        <f>QM18+(-k*((($F18*QM18)/($D18+$E18))^m)*((($F18*($E18-($D18-QM18)))/($D18+$E18))^n))*dv</f>
        <v>4.9091088715054426E-7</v>
      </c>
      <c r="QO18">
        <f>QN18+(-k*((($F18*QN18)/($D18+$E18))^m)*((($F18*($E18-($D18-QN18)))/($D18+$E18))^n))*dv</f>
        <v>4.9089074243537834E-7</v>
      </c>
      <c r="QP18">
        <f>QO18+(-k*((($F18*QO18)/($D18+$E18))^m)*((($F18*($E18-($D18-QO18)))/($D18+$E18))^n))*dv</f>
        <v>4.9087059936751341E-7</v>
      </c>
      <c r="QQ18">
        <f>QP18+(-k*((($F18*QP18)/($D18+$E18))^m)*((($F18*($E18-($D18-QP18)))/($D18+$E18))^n))*dv</f>
        <v>4.9085045794674767E-7</v>
      </c>
      <c r="QR18">
        <f>QQ18+(-k*((($F18*QQ18)/($D18+$E18))^m)*((($F18*($E18-($D18-QQ18)))/($D18+$E18))^n))*dv</f>
        <v>4.9083031817287942E-7</v>
      </c>
      <c r="QS18">
        <f>QR18+(-k*((($F18*QR18)/($D18+$E18))^m)*((($F18*($E18-($D18-QR18)))/($D18+$E18))^n))*dv</f>
        <v>4.9081018004570675E-7</v>
      </c>
      <c r="QT18">
        <f>QS18+(-k*((($F18*QS18)/($D18+$E18))^m)*((($F18*($E18-($D18-QS18)))/($D18+$E18))^n))*dv</f>
        <v>4.9079004356502806E-7</v>
      </c>
      <c r="QU18">
        <f>QT18+(-k*((($F18*QT18)/($D18+$E18))^m)*((($F18*($E18-($D18-QT18)))/($D18+$E18))^n))*dv</f>
        <v>4.9076990873064165E-7</v>
      </c>
      <c r="QV18">
        <f>QU18+(-k*((($F18*QU18)/($D18+$E18))^m)*((($F18*($E18-($D18-QU18)))/($D18+$E18))^n))*dv</f>
        <v>4.9074977554234593E-7</v>
      </c>
      <c r="QW18">
        <f>QV18+(-k*((($F18*QV18)/($D18+$E18))^m)*((($F18*($E18-($D18-QV18)))/($D18+$E18))^n))*dv</f>
        <v>4.9072964399993921E-7</v>
      </c>
      <c r="QX18">
        <f>QW18+(-k*((($F18*QW18)/($D18+$E18))^m)*((($F18*($E18-($D18-QW18)))/($D18+$E18))^n))*dv</f>
        <v>4.9070951410321998E-7</v>
      </c>
      <c r="QY18">
        <f>QX18+(-k*((($F18*QX18)/($D18+$E18))^m)*((($F18*($E18-($D18-QX18)))/($D18+$E18))^n))*dv</f>
        <v>4.9068938585198666E-7</v>
      </c>
      <c r="QZ18">
        <f>QY18+(-k*((($F18*QY18)/($D18+$E18))^m)*((($F18*($E18-($D18-QY18)))/($D18+$E18))^n))*dv</f>
        <v>4.9066925924603766E-7</v>
      </c>
      <c r="RA18">
        <f>QZ18+(-k*((($F18*QZ18)/($D18+$E18))^m)*((($F18*($E18-($D18-QZ18)))/($D18+$E18))^n))*dv</f>
        <v>4.9064913428517159E-7</v>
      </c>
      <c r="RB18">
        <f>RA18+(-k*((($F18*RA18)/($D18+$E18))^m)*((($F18*($E18-($D18-RA18)))/($D18+$E18))^n))*dv</f>
        <v>4.9062901096918696E-7</v>
      </c>
      <c r="RC18">
        <f>RB18+(-k*((($F18*RB18)/($D18+$E18))^m)*((($F18*($E18-($D18-RB18)))/($D18+$E18))^n))*dv</f>
        <v>4.9060888929788239E-7</v>
      </c>
      <c r="RD18">
        <f>RC18+(-k*((($F18*RC18)/($D18+$E18))^m)*((($F18*($E18-($D18-RC18)))/($D18+$E18))^n))*dv</f>
        <v>4.9058876927105651E-7</v>
      </c>
      <c r="RE18">
        <f>RD18+(-k*((($F18*RD18)/($D18+$E18))^m)*((($F18*($E18-($D18-RD18)))/($D18+$E18))^n))*dv</f>
        <v>4.9056865088850792E-7</v>
      </c>
      <c r="RF18">
        <f>RE18+(-k*((($F18*RE18)/($D18+$E18))^m)*((($F18*($E18-($D18-RE18)))/($D18+$E18))^n))*dv</f>
        <v>4.9054853415003535E-7</v>
      </c>
      <c r="RG18">
        <f>RF18+(-k*((($F18*RF18)/($D18+$E18))^m)*((($F18*($E18-($D18-RF18)))/($D18+$E18))^n))*dv</f>
        <v>4.9052841905543753E-7</v>
      </c>
      <c r="RH18">
        <f>RG18+(-k*((($F18*RG18)/($D18+$E18))^m)*((($F18*($E18-($D18-RG18)))/($D18+$E18))^n))*dv</f>
        <v>4.9050830560451318E-7</v>
      </c>
      <c r="RI18">
        <f>RH18+(-k*((($F18*RH18)/($D18+$E18))^m)*((($F18*($E18-($D18-RH18)))/($D18+$E18))^n))*dv</f>
        <v>4.9048819379706113E-7</v>
      </c>
      <c r="RJ18">
        <f>RI18+(-k*((($F18*RI18)/($D18+$E18))^m)*((($F18*($E18-($D18-RI18)))/($D18+$E18))^n))*dv</f>
        <v>4.904680836328801E-7</v>
      </c>
      <c r="RK18">
        <f>RJ18+(-k*((($F18*RJ18)/($D18+$E18))^m)*((($F18*($E18-($D18-RJ18)))/($D18+$E18))^n))*dv</f>
        <v>4.9044797511176903E-7</v>
      </c>
      <c r="RL18">
        <f>RK18+(-k*((($F18*RK18)/($D18+$E18))^m)*((($F18*($E18-($D18-RK18)))/($D18+$E18))^n))*dv</f>
        <v>4.9042786823352675E-7</v>
      </c>
      <c r="RM18">
        <f>RL18+(-k*((($F18*RL18)/($D18+$E18))^m)*((($F18*($E18-($D18-RL18)))/($D18+$E18))^n))*dv</f>
        <v>4.9040776299795219E-7</v>
      </c>
      <c r="RN18">
        <f>RM18+(-k*((($F18*RM18)/($D18+$E18))^m)*((($F18*($E18-($D18-RM18)))/($D18+$E18))^n))*dv</f>
        <v>4.9038765940484428E-7</v>
      </c>
      <c r="RO18">
        <f>RN18+(-k*((($F18*RN18)/($D18+$E18))^m)*((($F18*($E18-($D18-RN18)))/($D18+$E18))^n))*dv</f>
        <v>4.9036755745400198E-7</v>
      </c>
      <c r="RP18">
        <f>RO18+(-k*((($F18*RO18)/($D18+$E18))^m)*((($F18*($E18-($D18-RO18)))/($D18+$E18))^n))*dv</f>
        <v>4.9034745714522431E-7</v>
      </c>
      <c r="RQ18">
        <f>RP18+(-k*((($F18*RP18)/($D18+$E18))^m)*((($F18*($E18-($D18-RP18)))/($D18+$E18))^n))*dv</f>
        <v>4.9032735847831042E-7</v>
      </c>
      <c r="RR18">
        <f>RQ18+(-k*((($F18*RQ18)/($D18+$E18))^m)*((($F18*($E18-($D18-RQ18)))/($D18+$E18))^n))*dv</f>
        <v>4.9030726145305925E-7</v>
      </c>
      <c r="RS18">
        <f>RR18+(-k*((($F18*RR18)/($D18+$E18))^m)*((($F18*($E18-($D18-RR18)))/($D18+$E18))^n))*dv</f>
        <v>4.9028716606926995E-7</v>
      </c>
      <c r="RT18">
        <f>RS18+(-k*((($F18*RS18)/($D18+$E18))^m)*((($F18*($E18-($D18-RS18)))/($D18+$E18))^n))*dv</f>
        <v>4.9026707232674177E-7</v>
      </c>
      <c r="RU18">
        <f>RT18+(-k*((($F18*RT18)/($D18+$E18))^m)*((($F18*($E18-($D18-RT18)))/($D18+$E18))^n))*dv</f>
        <v>4.9024698022527375E-7</v>
      </c>
      <c r="RV18">
        <f>RU18+(-k*((($F18*RU18)/($D18+$E18))^m)*((($F18*($E18-($D18-RU18)))/($D18+$E18))^n))*dv</f>
        <v>4.9022688976466514E-7</v>
      </c>
      <c r="RW18">
        <f>RV18+(-k*((($F18*RV18)/($D18+$E18))^m)*((($F18*($E18-($D18-RV18)))/($D18+$E18))^n))*dv</f>
        <v>4.902068009447152E-7</v>
      </c>
      <c r="RX18">
        <f>RW18+(-k*((($F18*RW18)/($D18+$E18))^m)*((($F18*($E18-($D18-RW18)))/($D18+$E18))^n))*dv</f>
        <v>4.9018671376522318E-7</v>
      </c>
      <c r="RY18">
        <f>RX18+(-k*((($F18*RX18)/($D18+$E18))^m)*((($F18*($E18-($D18-RX18)))/($D18+$E18))^n))*dv</f>
        <v>4.9016662822598844E-7</v>
      </c>
      <c r="RZ18">
        <f>RY18+(-k*((($F18*RY18)/($D18+$E18))^m)*((($F18*($E18-($D18-RY18)))/($D18+$E18))^n))*dv</f>
        <v>4.9014654432681023E-7</v>
      </c>
      <c r="SA18">
        <f>RZ18+(-k*((($F18*RZ18)/($D18+$E18))^m)*((($F18*($E18-($D18-RZ18)))/($D18+$E18))^n))*dv</f>
        <v>4.9012646206748802E-7</v>
      </c>
      <c r="SB18">
        <f>SA18+(-k*((($F18*SA18)/($D18+$E18))^m)*((($F18*($E18-($D18-SA18)))/($D18+$E18))^n))*dv</f>
        <v>4.9010638144782117E-7</v>
      </c>
      <c r="SC18">
        <f>SB18+(-k*((($F18*SB18)/($D18+$E18))^m)*((($F18*($E18-($D18-SB18)))/($D18+$E18))^n))*dv</f>
        <v>4.9008630246760914E-7</v>
      </c>
      <c r="SD18">
        <f>SC18+(-k*((($F18*SC18)/($D18+$E18))^m)*((($F18*($E18-($D18-SC18)))/($D18+$E18))^n))*dv</f>
        <v>4.900662251266514E-7</v>
      </c>
      <c r="SE18">
        <f>SD18+(-k*((($F18*SD18)/($D18+$E18))^m)*((($F18*($E18-($D18-SD18)))/($D18+$E18))^n))*dv</f>
        <v>4.900461494247474E-7</v>
      </c>
      <c r="SF18">
        <f>SE18+(-k*((($F18*SE18)/($D18+$E18))^m)*((($F18*($E18-($D18-SE18)))/($D18+$E18))^n))*dv</f>
        <v>4.9002607536169673E-7</v>
      </c>
      <c r="SG18">
        <f>SF18+(-k*((($F18*SF18)/($D18+$E18))^m)*((($F18*($E18-($D18-SF18)))/($D18+$E18))^n))*dv</f>
        <v>4.9000600293729895E-7</v>
      </c>
      <c r="SH18">
        <f>SG18+(-k*((($F18*SG18)/($D18+$E18))^m)*((($F18*($E18-($D18-SG18)))/($D18+$E18))^n))*dv</f>
        <v>4.8998593215135364E-7</v>
      </c>
      <c r="SI18">
        <f>SH18+(-k*((($F18*SH18)/($D18+$E18))^m)*((($F18*($E18-($D18-SH18)))/($D18+$E18))^n))*dv</f>
        <v>4.8996586300366047E-7</v>
      </c>
      <c r="SJ18">
        <f>SI18+(-k*((($F18*SI18)/($D18+$E18))^m)*((($F18*($E18-($D18-SI18)))/($D18+$E18))^n))*dv</f>
        <v>4.8994579549401901E-7</v>
      </c>
      <c r="SK18">
        <f>SJ18+(-k*((($F18*SJ18)/($D18+$E18))^m)*((($F18*($E18-($D18-SJ18)))/($D18+$E18))^n))*dv</f>
        <v>4.8992572962222904E-7</v>
      </c>
      <c r="SL18">
        <f>SK18+(-k*((($F18*SK18)/($D18+$E18))^m)*((($F18*($E18-($D18-SK18)))/($D18+$E18))^n))*dv</f>
        <v>4.8990566538809024E-7</v>
      </c>
      <c r="SM18">
        <f>SL18+(-k*((($F18*SL18)/($D18+$E18))^m)*((($F18*($E18-($D18-SL18)))/($D18+$E18))^n))*dv</f>
        <v>4.8988560279140251E-7</v>
      </c>
      <c r="SN18">
        <f>SM18+(-k*((($F18*SM18)/($D18+$E18))^m)*((($F18*($E18-($D18-SM18)))/($D18+$E18))^n))*dv</f>
        <v>4.898655418319655E-7</v>
      </c>
      <c r="SO18">
        <f>SN18+(-k*((($F18*SN18)/($D18+$E18))^m)*((($F18*($E18-($D18-SN18)))/($D18+$E18))^n))*dv</f>
        <v>4.8984548250957913E-7</v>
      </c>
      <c r="SP18">
        <f>SO18+(-k*((($F18*SO18)/($D18+$E18))^m)*((($F18*($E18-($D18-SO18)))/($D18+$E18))^n))*dv</f>
        <v>4.8982542482404327E-7</v>
      </c>
      <c r="SQ18">
        <f>SP18+(-k*((($F18*SP18)/($D18+$E18))^m)*((($F18*($E18-($D18-SP18)))/($D18+$E18))^n))*dv</f>
        <v>4.898053687751577E-7</v>
      </c>
      <c r="SR18">
        <f>SQ18+(-k*((($F18*SQ18)/($D18+$E18))^m)*((($F18*($E18-($D18-SQ18)))/($D18+$E18))^n))*dv</f>
        <v>4.8978531436272242E-7</v>
      </c>
      <c r="SS18">
        <f>SR18+(-k*((($F18*SR18)/($D18+$E18))^m)*((($F18*($E18-($D18-SR18)))/($D18+$E18))^n))*dv</f>
        <v>4.8976526158653743E-7</v>
      </c>
      <c r="ST18">
        <f>SS18+(-k*((($F18*SS18)/($D18+$E18))^m)*((($F18*($E18-($D18-SS18)))/($D18+$E18))^n))*dv</f>
        <v>4.8974521044640271E-7</v>
      </c>
      <c r="SU18">
        <f>ST18+(-k*((($F18*ST18)/($D18+$E18))^m)*((($F18*($E18-($D18-ST18)))/($D18+$E18))^n))*dv</f>
        <v>4.8972516094211827E-7</v>
      </c>
      <c r="SV18">
        <f>SU18+(-k*((($F18*SU18)/($D18+$E18))^m)*((($F18*($E18-($D18-SU18)))/($D18+$E18))^n))*dv</f>
        <v>4.8970511307348409E-7</v>
      </c>
      <c r="SW18">
        <f>SV18+(-k*((($F18*SV18)/($D18+$E18))^m)*((($F18*($E18-($D18-SV18)))/($D18+$E18))^n))*dv</f>
        <v>4.8968506684030039E-7</v>
      </c>
      <c r="SX18">
        <f>SW18+(-k*((($F18*SW18)/($D18+$E18))^m)*((($F18*($E18-($D18-SW18)))/($D18+$E18))^n))*dv</f>
        <v>4.8966502224236716E-7</v>
      </c>
      <c r="SY18">
        <f>SX18+(-k*((($F18*SX18)/($D18+$E18))^m)*((($F18*($E18-($D18-SX18)))/($D18+$E18))^n))*dv</f>
        <v>4.8964497927948471E-7</v>
      </c>
      <c r="SZ18">
        <f>SY18+(-k*((($F18*SY18)/($D18+$E18))^m)*((($F18*($E18-($D18-SY18)))/($D18+$E18))^n))*dv</f>
        <v>4.8962493795145313E-7</v>
      </c>
      <c r="TA18">
        <f>SZ18+(-k*((($F18*SZ18)/($D18+$E18))^m)*((($F18*($E18-($D18-SZ18)))/($D18+$E18))^n))*dv</f>
        <v>4.8960489825807264E-7</v>
      </c>
      <c r="TB18">
        <f>TA18+(-k*((($F18*TA18)/($D18+$E18))^m)*((($F18*($E18-($D18-TA18)))/($D18+$E18))^n))*dv</f>
        <v>4.8958486019914356E-7</v>
      </c>
      <c r="TC18">
        <f>TB18+(-k*((($F18*TB18)/($D18+$E18))^m)*((($F18*($E18-($D18-TB18)))/($D18+$E18))^n))*dv</f>
        <v>4.8956482377446607E-7</v>
      </c>
      <c r="TD18">
        <f>TC18+(-k*((($F18*TC18)/($D18+$E18))^m)*((($F18*($E18-($D18-TC18)))/($D18+$E18))^n))*dv</f>
        <v>4.895447889838405E-7</v>
      </c>
      <c r="TE18">
        <f>TD18+(-k*((($F18*TD18)/($D18+$E18))^m)*((($F18*($E18-($D18-TD18)))/($D18+$E18))^n))*dv</f>
        <v>4.8952475582706726E-7</v>
      </c>
      <c r="TF18">
        <f>TE18+(-k*((($F18*TE18)/($D18+$E18))^m)*((($F18*($E18-($D18-TE18)))/($D18+$E18))^n))*dv</f>
        <v>4.8950472430394678E-7</v>
      </c>
      <c r="TG18">
        <f>TF18+(-k*((($F18*TF18)/($D18+$E18))^m)*((($F18*($E18-($D18-TF18)))/($D18+$E18))^n))*dv</f>
        <v>4.8948469441427936E-7</v>
      </c>
      <c r="TH18">
        <f>TG18+(-k*((($F18*TG18)/($D18+$E18))^m)*((($F18*($E18-($D18-TG18)))/($D18+$E18))^n))*dv</f>
        <v>4.8946466615786553E-7</v>
      </c>
      <c r="TI18">
        <f>TH18+(-k*((($F18*TH18)/($D18+$E18))^m)*((($F18*($E18-($D18-TH18)))/($D18+$E18))^n))*dv</f>
        <v>4.894446395345057E-7</v>
      </c>
      <c r="TJ18">
        <f>TI18+(-k*((($F18*TI18)/($D18+$E18))^m)*((($F18*($E18-($D18-TI18)))/($D18+$E18))^n))*dv</f>
        <v>4.8942461454400051E-7</v>
      </c>
      <c r="TK18">
        <f>TJ18+(-k*((($F18*TJ18)/($D18+$E18))^m)*((($F18*($E18-($D18-TJ18)))/($D18+$E18))^n))*dv</f>
        <v>4.8940459118615037E-7</v>
      </c>
      <c r="TL18">
        <f>TK18+(-k*((($F18*TK18)/($D18+$E18))^m)*((($F18*($E18-($D18-TK18)))/($D18+$E18))^n))*dv</f>
        <v>4.8938456946075592E-7</v>
      </c>
      <c r="TM18">
        <f>TL18+(-k*((($F18*TL18)/($D18+$E18))^m)*((($F18*($E18-($D18-TL18)))/($D18+$E18))^n))*dv</f>
        <v>4.8936454936761777E-7</v>
      </c>
      <c r="TN18">
        <f>TM18+(-k*((($F18*TM18)/($D18+$E18))^m)*((($F18*($E18-($D18-TM18)))/($D18+$E18))^n))*dv</f>
        <v>4.8934453090653657E-7</v>
      </c>
      <c r="TO18">
        <f>TN18+(-k*((($F18*TN18)/($D18+$E18))^m)*((($F18*($E18-($D18-TN18)))/($D18+$E18))^n))*dv</f>
        <v>4.8932451407731294E-7</v>
      </c>
      <c r="TP18">
        <f>TO18+(-k*((($F18*TO18)/($D18+$E18))^m)*((($F18*($E18-($D18-TO18)))/($D18+$E18))^n))*dv</f>
        <v>4.8930449887974772E-7</v>
      </c>
      <c r="TQ18">
        <f>TP18+(-k*((($F18*TP18)/($D18+$E18))^m)*((($F18*($E18-($D18-TP18)))/($D18+$E18))^n))*dv</f>
        <v>4.8928448531364154E-7</v>
      </c>
      <c r="TR18">
        <f>TQ18+(-k*((($F18*TQ18)/($D18+$E18))^m)*((($F18*($E18-($D18-TQ18)))/($D18+$E18))^n))*dv</f>
        <v>4.8926447337879515E-7</v>
      </c>
      <c r="TS18">
        <f>TR18+(-k*((($F18*TR18)/($D18+$E18))^m)*((($F18*($E18-($D18-TR18)))/($D18+$E18))^n))*dv</f>
        <v>4.8924446307500947E-7</v>
      </c>
      <c r="TT18">
        <f>TS18+(-k*((($F18*TS18)/($D18+$E18))^m)*((($F18*($E18-($D18-TS18)))/($D18+$E18))^n))*dv</f>
        <v>4.8922445440208526E-7</v>
      </c>
      <c r="TU18">
        <f>TT18+(-k*((($F18*TT18)/($D18+$E18))^m)*((($F18*($E18-($D18-TT18)))/($D18+$E18))^n))*dv</f>
        <v>4.8920444735982335E-7</v>
      </c>
      <c r="TV18">
        <f>TU18+(-k*((($F18*TU18)/($D18+$E18))^m)*((($F18*($E18-($D18-TU18)))/($D18+$E18))^n))*dv</f>
        <v>4.8918444194802469E-7</v>
      </c>
      <c r="TW18">
        <f>TV18+(-k*((($F18*TV18)/($D18+$E18))^m)*((($F18*($E18-($D18-TV18)))/($D18+$E18))^n))*dv</f>
        <v>4.8916443816649023E-7</v>
      </c>
      <c r="TX18">
        <f>TW18+(-k*((($F18*TW18)/($D18+$E18))^m)*((($F18*($E18-($D18-TW18)))/($D18+$E18))^n))*dv</f>
        <v>4.8914443601502091E-7</v>
      </c>
      <c r="TY18">
        <f>TX18+(-k*((($F18*TX18)/($D18+$E18))^m)*((($F18*($E18-($D18-TX18)))/($D18+$E18))^n))*dv</f>
        <v>4.8912443549341778E-7</v>
      </c>
      <c r="TZ18">
        <f>TY18+(-k*((($F18*TY18)/($D18+$E18))^m)*((($F18*($E18-($D18-TY18)))/($D18+$E18))^n))*dv</f>
        <v>4.8910443660148181E-7</v>
      </c>
      <c r="UA18">
        <f>TZ18+(-k*((($F18*TZ18)/($D18+$E18))^m)*((($F18*($E18-($D18-TZ18)))/($D18+$E18))^n))*dv</f>
        <v>4.8908443933901413E-7</v>
      </c>
      <c r="UB18">
        <f>UA18+(-k*((($F18*UA18)/($D18+$E18))^m)*((($F18*($E18-($D18-UA18)))/($D18+$E18))^n))*dv</f>
        <v>4.8906444370581581E-7</v>
      </c>
      <c r="UC18">
        <f>UB18+(-k*((($F18*UB18)/($D18+$E18))^m)*((($F18*($E18-($D18-UB18)))/($D18+$E18))^n))*dv</f>
        <v>4.890444497016879E-7</v>
      </c>
      <c r="UD18">
        <f>UC18+(-k*((($F18*UC18)/($D18+$E18))^m)*((($F18*($E18-($D18-UC18)))/($D18+$E18))^n))*dv</f>
        <v>4.8902445732643166E-7</v>
      </c>
      <c r="UE18">
        <f>UD18+(-k*((($F18*UD18)/($D18+$E18))^m)*((($F18*($E18-($D18-UD18)))/($D18+$E18))^n))*dv</f>
        <v>4.8900446657984826E-7</v>
      </c>
      <c r="UF18">
        <f>UE18+(-k*((($F18*UE18)/($D18+$E18))^m)*((($F18*($E18-($D18-UE18)))/($D18+$E18))^n))*dv</f>
        <v>4.8898447746173896E-7</v>
      </c>
      <c r="UG18">
        <f>UF18+(-k*((($F18*UF18)/($D18+$E18))^m)*((($F18*($E18-($D18-UF18)))/($D18+$E18))^n))*dv</f>
        <v>4.8896448997190491E-7</v>
      </c>
      <c r="UH18">
        <f>UG18+(-k*((($F18*UG18)/($D18+$E18))^m)*((($F18*($E18-($D18-UG18)))/($D18+$E18))^n))*dv</f>
        <v>4.8894450411014749E-7</v>
      </c>
      <c r="UI18">
        <f>UH18+(-k*((($F18*UH18)/($D18+$E18))^m)*((($F18*($E18-($D18-UH18)))/($D18+$E18))^n))*dv</f>
        <v>4.8892451987626797E-7</v>
      </c>
      <c r="UJ18">
        <f>UI18+(-k*((($F18*UI18)/($D18+$E18))^m)*((($F18*($E18-($D18-UI18)))/($D18+$E18))^n))*dv</f>
        <v>4.889045372700677E-7</v>
      </c>
      <c r="UK18">
        <f>UJ18+(-k*((($F18*UJ18)/($D18+$E18))^m)*((($F18*($E18-($D18-UJ18)))/($D18+$E18))^n))*dv</f>
        <v>4.8888455629134818E-7</v>
      </c>
      <c r="UL18">
        <f>UK18+(-k*((($F18*UK18)/($D18+$E18))^m)*((($F18*($E18-($D18-UK18)))/($D18+$E18))^n))*dv</f>
        <v>4.8886457693991077E-7</v>
      </c>
      <c r="UM18">
        <f>UL18+(-k*((($F18*UL18)/($D18+$E18))^m)*((($F18*($E18-($D18-UL18)))/($D18+$E18))^n))*dv</f>
        <v>4.8884459921555684E-7</v>
      </c>
      <c r="UN18">
        <f>UM18+(-k*((($F18*UM18)/($D18+$E18))^m)*((($F18*($E18-($D18-UM18)))/($D18+$E18))^n))*dv</f>
        <v>4.8882462311808798E-7</v>
      </c>
      <c r="UO18">
        <f>UN18+(-k*((($F18*UN18)/($D18+$E18))^m)*((($F18*($E18-($D18-UN18)))/($D18+$E18))^n))*dv</f>
        <v>4.8880464864730566E-7</v>
      </c>
      <c r="UP18">
        <f>UO18+(-k*((($F18*UO18)/($D18+$E18))^m)*((($F18*($E18-($D18-UO18)))/($D18+$E18))^n))*dv</f>
        <v>4.8878467580301146E-7</v>
      </c>
      <c r="UQ18">
        <f>UP18+(-k*((($F18*UP18)/($D18+$E18))^m)*((($F18*($E18-($D18-UP18)))/($D18+$E18))^n))*dv</f>
        <v>4.8876470458500697E-7</v>
      </c>
      <c r="UR18">
        <f>UQ18+(-k*((($F18*UQ18)/($D18+$E18))^m)*((($F18*($E18-($D18-UQ18)))/($D18+$E18))^n))*dv</f>
        <v>4.8874473499309376E-7</v>
      </c>
      <c r="US18">
        <f>UR18+(-k*((($F18*UR18)/($D18+$E18))^m)*((($F18*($E18-($D18-UR18)))/($D18+$E18))^n))*dv</f>
        <v>4.8872476702707343E-7</v>
      </c>
      <c r="UT18">
        <f>US18+(-k*((($F18*US18)/($D18+$E18))^m)*((($F18*($E18-($D18-US18)))/($D18+$E18))^n))*dv</f>
        <v>4.8870480068674776E-7</v>
      </c>
      <c r="UU18">
        <f>UT18+(-k*((($F18*UT18)/($D18+$E18))^m)*((($F18*($E18-($D18-UT18)))/($D18+$E18))^n))*dv</f>
        <v>4.8868483597191845E-7</v>
      </c>
      <c r="UV18">
        <f>UU18+(-k*((($F18*UU18)/($D18+$E18))^m)*((($F18*($E18-($D18-UU18)))/($D18+$E18))^n))*dv</f>
        <v>4.8866487288238718E-7</v>
      </c>
      <c r="UW18">
        <f>UV18+(-k*((($F18*UV18)/($D18+$E18))^m)*((($F18*($E18-($D18-UV18)))/($D18+$E18))^n))*dv</f>
        <v>4.8864491141795574E-7</v>
      </c>
      <c r="UX18">
        <f>UW18+(-k*((($F18*UW18)/($D18+$E18))^m)*((($F18*($E18-($D18-UW18)))/($D18+$E18))^n))*dv</f>
        <v>4.8862495157842594E-7</v>
      </c>
      <c r="UY18">
        <f>UX18+(-k*((($F18*UX18)/($D18+$E18))^m)*((($F18*($E18-($D18-UX18)))/($D18+$E18))^n))*dv</f>
        <v>4.8860499336359967E-7</v>
      </c>
      <c r="UZ18">
        <f>UY18+(-k*((($F18*UY18)/($D18+$E18))^m)*((($F18*($E18-($D18-UY18)))/($D18+$E18))^n))*dv</f>
        <v>4.8858503677327872E-7</v>
      </c>
      <c r="VA18">
        <f>UZ18+(-k*((($F18*UZ18)/($D18+$E18))^m)*((($F18*($E18-($D18-UZ18)))/($D18+$E18))^n))*dv</f>
        <v>4.885650818072651E-7</v>
      </c>
      <c r="VB18">
        <f>VA18+(-k*((($F18*VA18)/($D18+$E18))^m)*((($F18*($E18-($D18-VA18)))/($D18+$E18))^n))*dv</f>
        <v>4.8854512846536062E-7</v>
      </c>
      <c r="VC18">
        <f>VB18+(-k*((($F18*VB18)/($D18+$E18))^m)*((($F18*($E18-($D18-VB18)))/($D18+$E18))^n))*dv</f>
        <v>4.8852517674736736E-7</v>
      </c>
      <c r="VD18">
        <f>VC18+(-k*((($F18*VC18)/($D18+$E18))^m)*((($F18*($E18-($D18-VC18)))/($D18+$E18))^n))*dv</f>
        <v>4.8850522665308725E-7</v>
      </c>
      <c r="VE18">
        <f>VD18+(-k*((($F18*VD18)/($D18+$E18))^m)*((($F18*($E18-($D18-VD18)))/($D18+$E18))^n))*dv</f>
        <v>4.8848527818232239E-7</v>
      </c>
      <c r="VF18">
        <f>VE18+(-k*((($F18*VE18)/($D18+$E18))^m)*((($F18*($E18-($D18-VE18)))/($D18+$E18))^n))*dv</f>
        <v>4.8846533133487478E-7</v>
      </c>
      <c r="VG18">
        <f>VF18+(-k*((($F18*VF18)/($D18+$E18))^m)*((($F18*($E18-($D18-VF18)))/($D18+$E18))^n))*dv</f>
        <v>4.8844538611054654E-7</v>
      </c>
      <c r="VH18">
        <f>VG18+(-k*((($F18*VG18)/($D18+$E18))^m)*((($F18*($E18-($D18-VG18)))/($D18+$E18))^n))*dv</f>
        <v>4.8842544250913977E-7</v>
      </c>
      <c r="VI18">
        <f>VH18+(-k*((($F18*VH18)/($D18+$E18))^m)*((($F18*($E18-($D18-VH18)))/($D18+$E18))^n))*dv</f>
        <v>4.8840550053045661E-7</v>
      </c>
      <c r="VJ18">
        <f>VI18+(-k*((($F18*VI18)/($D18+$E18))^m)*((($F18*($E18-($D18-VI18)))/($D18+$E18))^n))*dv</f>
        <v>4.8838556017429935E-7</v>
      </c>
      <c r="VK18">
        <f>VJ18+(-k*((($F18*VJ18)/($D18+$E18))^m)*((($F18*($E18-($D18-VJ18)))/($D18+$E18))^n))*dv</f>
        <v>4.8836562144047012E-7</v>
      </c>
      <c r="VL18">
        <f>VK18+(-k*((($F18*VK18)/($D18+$E18))^m)*((($F18*($E18-($D18-VK18)))/($D18+$E18))^n))*dv</f>
        <v>4.8834568432877125E-7</v>
      </c>
      <c r="VM18">
        <f>VL18+(-k*((($F18*VL18)/($D18+$E18))^m)*((($F18*($E18-($D18-VL18)))/($D18+$E18))^n))*dv</f>
        <v>4.8832574883900505E-7</v>
      </c>
      <c r="VN18">
        <f>VM18+(-k*((($F18*VM18)/($D18+$E18))^m)*((($F18*($E18-($D18-VM18)))/($D18+$E18))^n))*dv</f>
        <v>4.8830581497097374E-7</v>
      </c>
      <c r="VO18">
        <f>VN18+(-k*((($F18*VN18)/($D18+$E18))^m)*((($F18*($E18-($D18-VN18)))/($D18+$E18))^n))*dv</f>
        <v>4.8828588272447975E-7</v>
      </c>
      <c r="VP18">
        <f>VO18+(-k*((($F18*VO18)/($D18+$E18))^m)*((($F18*($E18-($D18-VO18)))/($D18+$E18))^n))*dv</f>
        <v>4.8826595209932541E-7</v>
      </c>
      <c r="VQ18">
        <f>VP18+(-k*((($F18*VP18)/($D18+$E18))^m)*((($F18*($E18-($D18-VP18)))/($D18+$E18))^n))*dv</f>
        <v>4.8824602309531314E-7</v>
      </c>
      <c r="VR18">
        <f>VQ18+(-k*((($F18*VQ18)/($D18+$E18))^m)*((($F18*($E18-($D18-VQ18)))/($D18+$E18))^n))*dv</f>
        <v>4.8822609571224549E-7</v>
      </c>
      <c r="VS18">
        <f>VR18+(-k*((($F18*VR18)/($D18+$E18))^m)*((($F18*($E18-($D18-VR18)))/($D18+$E18))^n))*dv</f>
        <v>4.8820616994992487E-7</v>
      </c>
      <c r="VT18">
        <f>VS18+(-k*((($F18*VS18)/($D18+$E18))^m)*((($F18*($E18-($D18-VS18)))/($D18+$E18))^n))*dv</f>
        <v>4.8818624580815383E-7</v>
      </c>
      <c r="VU18">
        <f>VT18+(-k*((($F18*VT18)/($D18+$E18))^m)*((($F18*($E18-($D18-VT18)))/($D18+$E18))^n))*dv</f>
        <v>4.881663232867348E-7</v>
      </c>
      <c r="VV18">
        <f>VU18+(-k*((($F18*VU18)/($D18+$E18))^m)*((($F18*($E18-($D18-VU18)))/($D18+$E18))^n))*dv</f>
        <v>4.8814640238547052E-7</v>
      </c>
      <c r="VW18">
        <f>VV18+(-k*((($F18*VV18)/($D18+$E18))^m)*((($F18*($E18-($D18-VV18)))/($D18+$E18))^n))*dv</f>
        <v>4.8812648310416352E-7</v>
      </c>
      <c r="VX18">
        <f>VW18+(-k*((($F18*VW18)/($D18+$E18))^m)*((($F18*($E18-($D18-VW18)))/($D18+$E18))^n))*dv</f>
        <v>4.8810656544261646E-7</v>
      </c>
      <c r="VY18">
        <f>VX18+(-k*((($F18*VX18)/($D18+$E18))^m)*((($F18*($E18-($D18-VX18)))/($D18+$E18))^n))*dv</f>
        <v>4.8808664940063197E-7</v>
      </c>
      <c r="VZ18">
        <f>VY18+(-k*((($F18*VY18)/($D18+$E18))^m)*((($F18*($E18-($D18-VY18)))/($D18+$E18))^n))*dv</f>
        <v>4.8806673497801279E-7</v>
      </c>
      <c r="WA18">
        <f>VZ18+(-k*((($F18*VZ18)/($D18+$E18))^m)*((($F18*($E18-($D18-VZ18)))/($D18+$E18))^n))*dv</f>
        <v>4.8804682217456157E-7</v>
      </c>
      <c r="WB18">
        <f>WA18+(-k*((($F18*WA18)/($D18+$E18))^m)*((($F18*($E18-($D18-WA18)))/($D18+$E18))^n))*dv</f>
        <v>4.8802691099008127E-7</v>
      </c>
      <c r="WC18">
        <f>WB18+(-k*((($F18*WB18)/($D18+$E18))^m)*((($F18*($E18-($D18-WB18)))/($D18+$E18))^n))*dv</f>
        <v>4.8800700142437453E-7</v>
      </c>
      <c r="WD18">
        <f>WC18+(-k*((($F18*WC18)/($D18+$E18))^m)*((($F18*($E18-($D18-WC18)))/($D18+$E18))^n))*dv</f>
        <v>4.879870934772442E-7</v>
      </c>
      <c r="WE18">
        <f>WD18+(-k*((($F18*WD18)/($D18+$E18))^m)*((($F18*($E18-($D18-WD18)))/($D18+$E18))^n))*dv</f>
        <v>4.8796718714849325E-7</v>
      </c>
      <c r="WF18">
        <f>WE18+(-k*((($F18*WE18)/($D18+$E18))^m)*((($F18*($E18-($D18-WE18)))/($D18+$E18))^n))*dv</f>
        <v>4.8794728243792452E-7</v>
      </c>
      <c r="WG18">
        <f>WF18+(-k*((($F18*WF18)/($D18+$E18))^m)*((($F18*($E18-($D18-WF18)))/($D18+$E18))^n))*dv</f>
        <v>4.8792737934534097E-7</v>
      </c>
      <c r="WH18">
        <f>WG18+(-k*((($F18*WG18)/($D18+$E18))^m)*((($F18*($E18-($D18-WG18)))/($D18+$E18))^n))*dv</f>
        <v>4.8790747787054546E-7</v>
      </c>
      <c r="WI18">
        <f>WH18+(-k*((($F18*WH18)/($D18+$E18))^m)*((($F18*($E18-($D18-WH18)))/($D18+$E18))^n))*dv</f>
        <v>4.8788757801334105E-7</v>
      </c>
      <c r="WJ18">
        <f>WI18+(-k*((($F18*WI18)/($D18+$E18))^m)*((($F18*($E18-($D18-WI18)))/($D18+$E18))^n))*dv</f>
        <v>4.878676797735308E-7</v>
      </c>
      <c r="WK18">
        <f>WJ18+(-k*((($F18*WJ18)/($D18+$E18))^m)*((($F18*($E18-($D18-WJ18)))/($D18+$E18))^n))*dv</f>
        <v>4.8784778315091779E-7</v>
      </c>
      <c r="WL18">
        <f>WK18+(-k*((($F18*WK18)/($D18+$E18))^m)*((($F18*($E18-($D18-WK18)))/($D18+$E18))^n))*dv</f>
        <v>4.8782788814530496E-7</v>
      </c>
      <c r="WM18">
        <f>WL18+(-k*((($F18*WL18)/($D18+$E18))^m)*((($F18*($E18-($D18-WL18)))/($D18+$E18))^n))*dv</f>
        <v>4.8780799475649561E-7</v>
      </c>
      <c r="WN18">
        <f>WM18+(-k*((($F18*WM18)/($D18+$E18))^m)*((($F18*($E18-($D18-WM18)))/($D18+$E18))^n))*dv</f>
        <v>4.8778810298429278E-7</v>
      </c>
      <c r="WO18">
        <f>WN18+(-k*((($F18*WN18)/($D18+$E18))^m)*((($F18*($E18-($D18-WN18)))/($D18+$E18))^n))*dv</f>
        <v>4.8776821282849966E-7</v>
      </c>
      <c r="WP18">
        <f>WO18+(-k*((($F18*WO18)/($D18+$E18))^m)*((($F18*($E18-($D18-WO18)))/($D18+$E18))^n))*dv</f>
        <v>4.8774832428891952E-7</v>
      </c>
      <c r="WQ18">
        <f>WP18+(-k*((($F18*WP18)/($D18+$E18))^m)*((($F18*($E18-($D18-WP18)))/($D18+$E18))^n))*dv</f>
        <v>4.8772843736535563E-7</v>
      </c>
      <c r="WR18">
        <f>WQ18+(-k*((($F18*WQ18)/($D18+$E18))^m)*((($F18*($E18-($D18-WQ18)))/($D18+$E18))^n))*dv</f>
        <v>4.8770855205761116E-7</v>
      </c>
      <c r="WS18">
        <f>WR18+(-k*((($F18*WR18)/($D18+$E18))^m)*((($F18*($E18-($D18-WR18)))/($D18+$E18))^n))*dv</f>
        <v>4.8768866836548951E-7</v>
      </c>
      <c r="WT18">
        <f>WS18+(-k*((($F18*WS18)/($D18+$E18))^m)*((($F18*($E18-($D18-WS18)))/($D18+$E18))^n))*dv</f>
        <v>4.8766878628879405E-7</v>
      </c>
      <c r="WU18">
        <f>WT18+(-k*((($F18*WT18)/($D18+$E18))^m)*((($F18*($E18-($D18-WT18)))/($D18+$E18))^n))*dv</f>
        <v>4.8764890582732816E-7</v>
      </c>
      <c r="WV18">
        <f>WU18+(-k*((($F18*WU18)/($D18+$E18))^m)*((($F18*($E18-($D18-WU18)))/($D18+$E18))^n))*dv</f>
        <v>4.8762902698089512E-7</v>
      </c>
      <c r="WW18">
        <f>WV18+(-k*((($F18*WV18)/($D18+$E18))^m)*((($F18*($E18-($D18-WV18)))/($D18+$E18))^n))*dv</f>
        <v>4.8760914974929852E-7</v>
      </c>
      <c r="WX18">
        <f>WW18+(-k*((($F18*WW18)/($D18+$E18))^m)*((($F18*($E18-($D18-WW18)))/($D18+$E18))^n))*dv</f>
        <v>4.8758927413234175E-7</v>
      </c>
      <c r="WY18">
        <f>WX18+(-k*((($F18*WX18)/($D18+$E18))^m)*((($F18*($E18-($D18-WX18)))/($D18+$E18))^n))*dv</f>
        <v>4.875694001298283E-7</v>
      </c>
      <c r="WZ18">
        <f>WY18+(-k*((($F18*WY18)/($D18+$E18))^m)*((($F18*($E18-($D18-WY18)))/($D18+$E18))^n))*dv</f>
        <v>4.8754952774156175E-7</v>
      </c>
      <c r="XA18">
        <f>WZ18+(-k*((($F18*WZ18)/($D18+$E18))^m)*((($F18*($E18-($D18-WZ18)))/($D18+$E18))^n))*dv</f>
        <v>4.8752965696734571E-7</v>
      </c>
      <c r="XB18">
        <f>XA18+(-k*((($F18*XA18)/($D18+$E18))^m)*((($F18*($E18-($D18-XA18)))/($D18+$E18))^n))*dv</f>
        <v>4.8750978780698377E-7</v>
      </c>
      <c r="XC18">
        <f>XB18+(-k*((($F18*XB18)/($D18+$E18))^m)*((($F18*($E18-($D18-XB18)))/($D18+$E18))^n))*dv</f>
        <v>4.8748992026027952E-7</v>
      </c>
      <c r="XD18">
        <f>XC18+(-k*((($F18*XC18)/($D18+$E18))^m)*((($F18*($E18-($D18-XC18)))/($D18+$E18))^n))*dv</f>
        <v>4.8747005432703656E-7</v>
      </c>
      <c r="XE18">
        <f>XD18+(-k*((($F18*XD18)/($D18+$E18))^m)*((($F18*($E18-($D18-XD18)))/($D18+$E18))^n))*dv</f>
        <v>4.8745019000705868E-7</v>
      </c>
      <c r="XF18">
        <f>XE18+(-k*((($F18*XE18)/($D18+$E18))^m)*((($F18*($E18-($D18-XE18)))/($D18+$E18))^n))*dv</f>
        <v>4.8743032730014961E-7</v>
      </c>
      <c r="XG18">
        <f>XF18+(-k*((($F18*XF18)/($D18+$E18))^m)*((($F18*($E18-($D18-XF18)))/($D18+$E18))^n))*dv</f>
        <v>4.8741046620611312E-7</v>
      </c>
      <c r="XH18">
        <f>XG18+(-k*((($F18*XG18)/($D18+$E18))^m)*((($F18*($E18-($D18-XG18)))/($D18+$E18))^n))*dv</f>
        <v>4.8739060672475294E-7</v>
      </c>
      <c r="XI18">
        <f>XH18+(-k*((($F18*XH18)/($D18+$E18))^m)*((($F18*($E18-($D18-XH18)))/($D18+$E18))^n))*dv</f>
        <v>4.8737074885587297E-7</v>
      </c>
      <c r="XJ18">
        <f>XI18+(-k*((($F18*XI18)/($D18+$E18))^m)*((($F18*($E18-($D18-XI18)))/($D18+$E18))^n))*dv</f>
        <v>4.8735089259927701E-7</v>
      </c>
      <c r="XK18">
        <f>XJ18+(-k*((($F18*XJ18)/($D18+$E18))^m)*((($F18*($E18-($D18-XJ18)))/($D18+$E18))^n))*dv</f>
        <v>4.8733103795476888E-7</v>
      </c>
      <c r="XL18">
        <f>XK18+(-k*((($F18*XK18)/($D18+$E18))^m)*((($F18*($E18-($D18-XK18)))/($D18+$E18))^n))*dv</f>
        <v>4.8731118492215259E-7</v>
      </c>
      <c r="XM18">
        <f>XL18+(-k*((($F18*XL18)/($D18+$E18))^m)*((($F18*($E18-($D18-XL18)))/($D18+$E18))^n))*dv</f>
        <v>4.8729133350123205E-7</v>
      </c>
      <c r="XN18">
        <f>XM18+(-k*((($F18*XM18)/($D18+$E18))^m)*((($F18*($E18-($D18-XM18)))/($D18+$E18))^n))*dv</f>
        <v>4.8727148369181128E-7</v>
      </c>
      <c r="XO18">
        <f>XN18+(-k*((($F18*XN18)/($D18+$E18))^m)*((($F18*($E18-($D18-XN18)))/($D18+$E18))^n))*dv</f>
        <v>4.8725163549369429E-7</v>
      </c>
      <c r="XP18">
        <f>XO18+(-k*((($F18*XO18)/($D18+$E18))^m)*((($F18*($E18-($D18-XO18)))/($D18+$E18))^n))*dv</f>
        <v>4.8723178890668511E-7</v>
      </c>
      <c r="XQ18">
        <f>XP18+(-k*((($F18*XP18)/($D18+$E18))^m)*((($F18*($E18-($D18-XP18)))/($D18+$E18))^n))*dv</f>
        <v>4.8721194393058786E-7</v>
      </c>
      <c r="XR18">
        <f>XQ18+(-k*((($F18*XQ18)/($D18+$E18))^m)*((($F18*($E18-($D18-XQ18)))/($D18+$E18))^n))*dv</f>
        <v>4.8719210056520656E-7</v>
      </c>
      <c r="XS18">
        <f>XR18+(-k*((($F18*XR18)/($D18+$E18))^m)*((($F18*($E18-($D18-XR18)))/($D18+$E18))^n))*dv</f>
        <v>4.8717225881034543E-7</v>
      </c>
      <c r="XT18">
        <f>XS18+(-k*((($F18*XS18)/($D18+$E18))^m)*((($F18*($E18-($D18-XS18)))/($D18+$E18))^n))*dv</f>
        <v>4.8715241866580861E-7</v>
      </c>
      <c r="XU18">
        <f>XT18+(-k*((($F18*XT18)/($D18+$E18))^m)*((($F18*($E18-($D18-XT18)))/($D18+$E18))^n))*dv</f>
        <v>4.8713258013140031E-7</v>
      </c>
      <c r="XV18">
        <f>XU18+(-k*((($F18*XU18)/($D18+$E18))^m)*((($F18*($E18-($D18-XU18)))/($D18+$E18))^n))*dv</f>
        <v>4.8711274320692477E-7</v>
      </c>
      <c r="XW18">
        <f>XV18+(-k*((($F18*XV18)/($D18+$E18))^m)*((($F18*($E18-($D18-XV18)))/($D18+$E18))^n))*dv</f>
        <v>4.8709290789218633E-7</v>
      </c>
      <c r="XX18">
        <f>XW18+(-k*((($F18*XW18)/($D18+$E18))^m)*((($F18*($E18-($D18-XW18)))/($D18+$E18))^n))*dv</f>
        <v>4.8707307418698921E-7</v>
      </c>
      <c r="XY18">
        <f>XX18+(-k*((($F18*XX18)/($D18+$E18))^m)*((($F18*($E18-($D18-XX18)))/($D18+$E18))^n))*dv</f>
        <v>4.8705324209113775E-7</v>
      </c>
      <c r="XZ18">
        <f>XY18+(-k*((($F18*XY18)/($D18+$E18))^m)*((($F18*($E18-($D18-XY18)))/($D18+$E18))^n))*dv</f>
        <v>4.8703341160443628E-7</v>
      </c>
      <c r="YA18">
        <f>XZ18+(-k*((($F18*XZ18)/($D18+$E18))^m)*((($F18*($E18-($D18-XZ18)))/($D18+$E18))^n))*dv</f>
        <v>4.8701358272668925E-7</v>
      </c>
      <c r="YB18">
        <f>YA18+(-k*((($F18*YA18)/($D18+$E18))^m)*((($F18*($E18-($D18-YA18)))/($D18+$E18))^n))*dv</f>
        <v>4.8699375545770099E-7</v>
      </c>
      <c r="YC18">
        <f>YB18+(-k*((($F18*YB18)/($D18+$E18))^m)*((($F18*($E18-($D18-YB18)))/($D18+$E18))^n))*dv</f>
        <v>4.8697392979727605E-7</v>
      </c>
      <c r="YD18">
        <f>YC18+(-k*((($F18*YC18)/($D18+$E18))^m)*((($F18*($E18-($D18-YC18)))/($D18+$E18))^n))*dv</f>
        <v>4.8695410574521886E-7</v>
      </c>
      <c r="YE18">
        <f>YD18+(-k*((($F18*YD18)/($D18+$E18))^m)*((($F18*($E18-($D18-YD18)))/($D18+$E18))^n))*dv</f>
        <v>4.8693428330133409E-7</v>
      </c>
      <c r="YF18">
        <f>YE18+(-k*((($F18*YE18)/($D18+$E18))^m)*((($F18*($E18-($D18-YE18)))/($D18+$E18))^n))*dv</f>
        <v>4.8691446246542618E-7</v>
      </c>
      <c r="YG18">
        <f>YF18+(-k*((($F18*YF18)/($D18+$E18))^m)*((($F18*($E18-($D18-YF18)))/($D18+$E18))^n))*dv</f>
        <v>4.8689464323729966E-7</v>
      </c>
      <c r="YH18">
        <f>YG18+(-k*((($F18*YG18)/($D18+$E18))^m)*((($F18*($E18-($D18-YG18)))/($D18+$E18))^n))*dv</f>
        <v>4.868748256167592E-7</v>
      </c>
      <c r="YI18">
        <f>YH18+(-k*((($F18*YH18)/($D18+$E18))^m)*((($F18*($E18-($D18-YH18)))/($D18+$E18))^n))*dv</f>
        <v>4.8685500960360945E-7</v>
      </c>
      <c r="YJ18">
        <f>YI18+(-k*((($F18*YI18)/($D18+$E18))^m)*((($F18*($E18-($D18-YI18)))/($D18+$E18))^n))*dv</f>
        <v>4.8683519519765516E-7</v>
      </c>
      <c r="YK18">
        <f>YJ18+(-k*((($F18*YJ18)/($D18+$E18))^m)*((($F18*($E18-($D18-YJ18)))/($D18+$E18))^n))*dv</f>
        <v>4.8681538239870099E-7</v>
      </c>
      <c r="YL18">
        <f>YK18+(-k*((($F18*YK18)/($D18+$E18))^m)*((($F18*($E18-($D18-YK18)))/($D18+$E18))^n))*dv</f>
        <v>4.867955712065516E-7</v>
      </c>
      <c r="YM18">
        <f>YL18+(-k*((($F18*YL18)/($D18+$E18))^m)*((($F18*($E18-($D18-YL18)))/($D18+$E18))^n))*dv</f>
        <v>4.8677576162101184E-7</v>
      </c>
      <c r="YN18">
        <f>YM18+(-k*((($F18*YM18)/($D18+$E18))^m)*((($F18*($E18-($D18-YM18)))/($D18+$E18))^n))*dv</f>
        <v>4.8675595364188658E-7</v>
      </c>
      <c r="YO18">
        <f>YN18+(-k*((($F18*YN18)/($D18+$E18))^m)*((($F18*($E18-($D18-YN18)))/($D18+$E18))^n))*dv</f>
        <v>4.8673614726898058E-7</v>
      </c>
      <c r="YP18">
        <f>YO18+(-k*((($F18*YO18)/($D18+$E18))^m)*((($F18*($E18-($D18-YO18)))/($D18+$E18))^n))*dv</f>
        <v>4.8671634250209871E-7</v>
      </c>
      <c r="YQ18">
        <f>YP18+(-k*((($F18*YP18)/($D18+$E18))^m)*((($F18*($E18-($D18-YP18)))/($D18+$E18))^n))*dv</f>
        <v>4.8669653934104583E-7</v>
      </c>
      <c r="YR18">
        <f>YQ18+(-k*((($F18*YQ18)/($D18+$E18))^m)*((($F18*($E18-($D18-YQ18)))/($D18+$E18))^n))*dv</f>
        <v>4.8667673778562691E-7</v>
      </c>
      <c r="YS18">
        <f>YR18+(-k*((($F18*YR18)/($D18+$E18))^m)*((($F18*($E18-($D18-YR18)))/($D18+$E18))^n))*dv</f>
        <v>4.8665693783564692E-7</v>
      </c>
      <c r="YT18">
        <f>YS18+(-k*((($F18*YS18)/($D18+$E18))^m)*((($F18*($E18-($D18-YS18)))/($D18+$E18))^n))*dv</f>
        <v>4.8663713949091093E-7</v>
      </c>
      <c r="YU18">
        <f>YT18+(-k*((($F18*YT18)/($D18+$E18))^m)*((($F18*($E18-($D18-YT18)))/($D18+$E18))^n))*dv</f>
        <v>4.8661734275122383E-7</v>
      </c>
      <c r="YV18">
        <f>YU18+(-k*((($F18*YU18)/($D18+$E18))^m)*((($F18*($E18-($D18-YU18)))/($D18+$E18))^n))*dv</f>
        <v>4.8659754761639077E-7</v>
      </c>
      <c r="YW18">
        <f>YV18+(-k*((($F18*YV18)/($D18+$E18))^m)*((($F18*($E18-($D18-YV18)))/($D18+$E18))^n))*dv</f>
        <v>4.8657775408621685E-7</v>
      </c>
      <c r="YX18">
        <f>YW18+(-k*((($F18*YW18)/($D18+$E18))^m)*((($F18*($E18-($D18-YW18)))/($D18+$E18))^n))*dv</f>
        <v>4.8655796216050713E-7</v>
      </c>
      <c r="YY18">
        <f>YX18+(-k*((($F18*YX18)/($D18+$E18))^m)*((($F18*($E18-($D18-YX18)))/($D18+$E18))^n))*dv</f>
        <v>4.8653817183906681E-7</v>
      </c>
      <c r="YZ18">
        <f>YY18+(-k*((($F18*YY18)/($D18+$E18))^m)*((($F18*($E18-($D18-YY18)))/($D18+$E18))^n))*dv</f>
        <v>4.8651838312170106E-7</v>
      </c>
      <c r="ZA18">
        <f>YZ18+(-k*((($F18*YZ18)/($D18+$E18))^m)*((($F18*($E18-($D18-YZ18)))/($D18+$E18))^n))*dv</f>
        <v>4.8649859600821507E-7</v>
      </c>
      <c r="ZB18">
        <f>ZA18+(-k*((($F18*ZA18)/($D18+$E18))^m)*((($F18*($E18-($D18-ZA18)))/($D18+$E18))^n))*dv</f>
        <v>4.8647881049841412E-7</v>
      </c>
      <c r="ZC18">
        <f>ZB18+(-k*((($F18*ZB18)/($D18+$E18))^m)*((($F18*($E18-($D18-ZB18)))/($D18+$E18))^n))*dv</f>
        <v>4.864590265921035E-7</v>
      </c>
      <c r="ZD18">
        <f>ZC18+(-k*((($F18*ZC18)/($D18+$E18))^m)*((($F18*($E18-($D18-ZC18)))/($D18+$E18))^n))*dv</f>
        <v>4.864392442890885E-7</v>
      </c>
      <c r="ZE18">
        <f>ZD18+(-k*((($F18*ZD18)/($D18+$E18))^m)*((($F18*($E18-($D18-ZD18)))/($D18+$E18))^n))*dv</f>
        <v>4.8641946358917451E-7</v>
      </c>
      <c r="ZF18">
        <f>ZE18+(-k*((($F18*ZE18)/($D18+$E18))^m)*((($F18*($E18-($D18-ZE18)))/($D18+$E18))^n))*dv</f>
        <v>4.8639968449216683E-7</v>
      </c>
      <c r="ZG18">
        <f>ZF18+(-k*((($F18*ZF18)/($D18+$E18))^m)*((($F18*($E18-($D18-ZF18)))/($D18+$E18))^n))*dv</f>
        <v>4.8637990699787085E-7</v>
      </c>
      <c r="ZH18">
        <f>ZG18+(-k*((($F18*ZG18)/($D18+$E18))^m)*((($F18*($E18-($D18-ZG18)))/($D18+$E18))^n))*dv</f>
        <v>4.8636013110609206E-7</v>
      </c>
      <c r="ZI18">
        <f>ZH18+(-k*((($F18*ZH18)/($D18+$E18))^m)*((($F18*($E18-($D18-ZH18)))/($D18+$E18))^n))*dv</f>
        <v>4.8634035681663597E-7</v>
      </c>
      <c r="ZJ18">
        <f>ZI18+(-k*((($F18*ZI18)/($D18+$E18))^m)*((($F18*($E18-($D18-ZI18)))/($D18+$E18))^n))*dv</f>
        <v>4.8632058412930808E-7</v>
      </c>
      <c r="ZK18">
        <f>ZJ18+(-k*((($F18*ZJ18)/($D18+$E18))^m)*((($F18*($E18-($D18-ZJ18)))/($D18+$E18))^n))*dv</f>
        <v>4.8630081304391378E-7</v>
      </c>
      <c r="ZL18">
        <f>ZK18+(-k*((($F18*ZK18)/($D18+$E18))^m)*((($F18*($E18-($D18-ZK18)))/($D18+$E18))^n))*dv</f>
        <v>4.8628104356025878E-7</v>
      </c>
      <c r="ZM18">
        <f>ZL18+(-k*((($F18*ZL18)/($D18+$E18))^m)*((($F18*($E18-($D18-ZL18)))/($D18+$E18))^n))*dv</f>
        <v>4.8626127567814859E-7</v>
      </c>
      <c r="ZN18">
        <f>ZM18+(-k*((($F18*ZM18)/($D18+$E18))^m)*((($F18*($E18-($D18-ZM18)))/($D18+$E18))^n))*dv</f>
        <v>4.8624150939738891E-7</v>
      </c>
      <c r="ZO18">
        <f>ZN18+(-k*((($F18*ZN18)/($D18+$E18))^m)*((($F18*($E18-($D18-ZN18)))/($D18+$E18))^n))*dv</f>
        <v>4.8622174471778535E-7</v>
      </c>
      <c r="ZP18">
        <f>ZO18+(-k*((($F18*ZO18)/($D18+$E18))^m)*((($F18*($E18-($D18-ZO18)))/($D18+$E18))^n))*dv</f>
        <v>4.8620198163914362E-7</v>
      </c>
      <c r="ZQ18">
        <f>ZP18+(-k*((($F18*ZP18)/($D18+$E18))^m)*((($F18*($E18-($D18-ZP18)))/($D18+$E18))^n))*dv</f>
        <v>4.8618222016126944E-7</v>
      </c>
      <c r="ZR18">
        <f>ZQ18+(-k*((($F18*ZQ18)/($D18+$E18))^m)*((($F18*($E18-($D18-ZQ18)))/($D18+$E18))^n))*dv</f>
        <v>4.8616246028396852E-7</v>
      </c>
      <c r="ZS18">
        <f>ZR18+(-k*((($F18*ZR18)/($D18+$E18))^m)*((($F18*($E18-($D18-ZR18)))/($D18+$E18))^n))*dv</f>
        <v>4.8614270200704667E-7</v>
      </c>
      <c r="ZT18">
        <f>ZS18+(-k*((($F18*ZS18)/($D18+$E18))^m)*((($F18*($E18-($D18-ZS18)))/($D18+$E18))^n))*dv</f>
        <v>4.8612294533030971E-7</v>
      </c>
      <c r="ZU18">
        <f>ZT18+(-k*((($F18*ZT18)/($D18+$E18))^m)*((($F18*($E18-($D18-ZT18)))/($D18+$E18))^n))*dv</f>
        <v>4.8610319025356346E-7</v>
      </c>
      <c r="ZV18">
        <f>ZU18+(-k*((($F18*ZU18)/($D18+$E18))^m)*((($F18*($E18-($D18-ZU18)))/($D18+$E18))^n))*dv</f>
        <v>4.8608343677661385E-7</v>
      </c>
      <c r="ZW18">
        <f>ZV18+(-k*((($F18*ZV18)/($D18+$E18))^m)*((($F18*($E18-($D18-ZV18)))/($D18+$E18))^n))*dv</f>
        <v>4.8606368489926669E-7</v>
      </c>
      <c r="ZX18">
        <f>ZW18+(-k*((($F18*ZW18)/($D18+$E18))^m)*((($F18*($E18-($D18-ZW18)))/($D18+$E18))^n))*dv</f>
        <v>4.86043934621328E-7</v>
      </c>
      <c r="ZY18">
        <f>ZX18+(-k*((($F18*ZX18)/($D18+$E18))^m)*((($F18*($E18-($D18-ZX18)))/($D18+$E18))^n))*dv</f>
        <v>4.8602418594260372E-7</v>
      </c>
      <c r="ZZ18">
        <f>ZY18+(-k*((($F18*ZY18)/($D18+$E18))^m)*((($F18*($E18-($D18-ZY18)))/($D18+$E18))^n))*dv</f>
        <v>4.8600443886289988E-7</v>
      </c>
      <c r="AAA18">
        <f>ZZ18+(-k*((($F18*ZZ18)/($D18+$E18))^m)*((($F18*($E18-($D18-ZZ18)))/($D18+$E18))^n))*dv</f>
        <v>4.8598469338202249E-7</v>
      </c>
      <c r="AAB18">
        <f>AAA18+(-k*((($F18*AAA18)/($D18+$E18))^m)*((($F18*($E18-($D18-AAA18)))/($D18+$E18))^n))*dv</f>
        <v>4.859649494997776E-7</v>
      </c>
      <c r="AAC18">
        <f>AAB18+(-k*((($F18*AAB18)/($D18+$E18))^m)*((($F18*($E18-($D18-AAB18)))/($D18+$E18))^n))*dv</f>
        <v>4.8594520721597134E-7</v>
      </c>
      <c r="AAD18">
        <f>AAC18+(-k*((($F18*AAC18)/($D18+$E18))^m)*((($F18*($E18-($D18-AAC18)))/($D18+$E18))^n))*dv</f>
        <v>4.8592546653040984E-7</v>
      </c>
      <c r="AAE18">
        <f>AAD18+(-k*((($F18*AAD18)/($D18+$E18))^m)*((($F18*($E18-($D18-AAD18)))/($D18+$E18))^n))*dv</f>
        <v>4.8590572744289923E-7</v>
      </c>
      <c r="AAF18">
        <f>AAE18+(-k*((($F18*AAE18)/($D18+$E18))^m)*((($F18*($E18-($D18-AAE18)))/($D18+$E18))^n))*dv</f>
        <v>4.8588598995324577E-7</v>
      </c>
      <c r="AAG18">
        <f>AAF18+(-k*((($F18*AAF18)/($D18+$E18))^m)*((($F18*($E18-($D18-AAF18)))/($D18+$E18))^n))*dv</f>
        <v>4.8586625406125558E-7</v>
      </c>
      <c r="AAH18">
        <f>AAG18+(-k*((($F18*AAG18)/($D18+$E18))^m)*((($F18*($E18-($D18-AAG18)))/($D18+$E18))^n))*dv</f>
        <v>4.8584651976673502E-7</v>
      </c>
      <c r="AAI18">
        <f>AAH18+(-k*((($F18*AAH18)/($D18+$E18))^m)*((($F18*($E18-($D18-AAH18)))/($D18+$E18))^n))*dv</f>
        <v>4.8582678706949031E-7</v>
      </c>
      <c r="AAJ18">
        <f>AAI18+(-k*((($F18*AAI18)/($D18+$E18))^m)*((($F18*($E18-($D18-AAI18)))/($D18+$E18))^n))*dv</f>
        <v>4.8580705596932782E-7</v>
      </c>
      <c r="AAK18">
        <f>AAJ18+(-k*((($F18*AAJ18)/($D18+$E18))^m)*((($F18*($E18-($D18-AAJ18)))/($D18+$E18))^n))*dv</f>
        <v>4.8578732646605378E-7</v>
      </c>
      <c r="AAL18">
        <f>AAK18+(-k*((($F18*AAK18)/($D18+$E18))^m)*((($F18*($E18-($D18-AAK18)))/($D18+$E18))^n))*dv</f>
        <v>4.8576759855947464E-7</v>
      </c>
      <c r="AAM18">
        <f>AAL18+(-k*((($F18*AAL18)/($D18+$E18))^m)*((($F18*($E18-($D18-AAL18)))/($D18+$E18))^n))*dv</f>
        <v>4.8574787224939686E-7</v>
      </c>
      <c r="AAN18">
        <f>AAM18+(-k*((($F18*AAM18)/($D18+$E18))^m)*((($F18*($E18-($D18-AAM18)))/($D18+$E18))^n))*dv</f>
        <v>4.8572814753562679E-7</v>
      </c>
      <c r="AAO18">
        <f>AAN18+(-k*((($F18*AAN18)/($D18+$E18))^m)*((($F18*($E18-($D18-AAN18)))/($D18+$E18))^n))*dv</f>
        <v>4.8570842441797098E-7</v>
      </c>
      <c r="AAP18">
        <f>AAO18+(-k*((($F18*AAO18)/($D18+$E18))^m)*((($F18*($E18-($D18-AAO18)))/($D18+$E18))^n))*dv</f>
        <v>4.8568870289623588E-7</v>
      </c>
      <c r="AAQ18">
        <f>AAP18+(-k*((($F18*AAP18)/($D18+$E18))^m)*((($F18*($E18-($D18-AAP18)))/($D18+$E18))^n))*dv</f>
        <v>4.8566898297022806E-7</v>
      </c>
      <c r="AAR18">
        <f>AAQ18+(-k*((($F18*AAQ18)/($D18+$E18))^m)*((($F18*($E18-($D18-AAQ18)))/($D18+$E18))^n))*dv</f>
        <v>4.8564926463975407E-7</v>
      </c>
      <c r="AAS18">
        <f>AAR18+(-k*((($F18*AAR18)/($D18+$E18))^m)*((($F18*($E18-($D18-AAR18)))/($D18+$E18))^n))*dv</f>
        <v>4.8562954790462048E-7</v>
      </c>
      <c r="AAT18">
        <f>AAS18+(-k*((($F18*AAS18)/($D18+$E18))^m)*((($F18*($E18-($D18-AAS18)))/($D18+$E18))^n))*dv</f>
        <v>4.8560983276463394E-7</v>
      </c>
      <c r="AAU18">
        <f>AAT18+(-k*((($F18*AAT18)/($D18+$E18))^m)*((($F18*($E18-($D18-AAT18)))/($D18+$E18))^n))*dv</f>
        <v>4.8559011921960113E-7</v>
      </c>
      <c r="AAV18">
        <f>AAU18+(-k*((($F18*AAU18)/($D18+$E18))^m)*((($F18*($E18-($D18-AAU18)))/($D18+$E18))^n))*dv</f>
        <v>4.855704072693287E-7</v>
      </c>
      <c r="AAW18">
        <f>AAV18+(-k*((($F18*AAV18)/($D18+$E18))^m)*((($F18*($E18-($D18-AAV18)))/($D18+$E18))^n))*dv</f>
        <v>4.8555069691362344E-7</v>
      </c>
      <c r="AAX18">
        <f>AAW18+(-k*((($F18*AAW18)/($D18+$E18))^m)*((($F18*($E18-($D18-AAW18)))/($D18+$E18))^n))*dv</f>
        <v>4.8553098815229209E-7</v>
      </c>
      <c r="AAY18">
        <f>AAX18+(-k*((($F18*AAX18)/($D18+$E18))^m)*((($F18*($E18-($D18-AAX18)))/($D18+$E18))^n))*dv</f>
        <v>4.8551128098514135E-7</v>
      </c>
      <c r="AAZ18">
        <f>AAY18+(-k*((($F18*AAY18)/($D18+$E18))^m)*((($F18*($E18-($D18-AAY18)))/($D18+$E18))^n))*dv</f>
        <v>4.8549157541197807E-7</v>
      </c>
      <c r="ABA18">
        <f>AAZ18+(-k*((($F18*AAZ18)/($D18+$E18))^m)*((($F18*($E18-($D18-AAZ18)))/($D18+$E18))^n))*dv</f>
        <v>4.8547187143260914E-7</v>
      </c>
      <c r="ABB18">
        <f>ABA18+(-k*((($F18*ABA18)/($D18+$E18))^m)*((($F18*($E18-($D18-ABA18)))/($D18+$E18))^n))*dv</f>
        <v>4.8545216904684143E-7</v>
      </c>
      <c r="ABC18">
        <f>ABB18+(-k*((($F18*ABB18)/($D18+$E18))^m)*((($F18*($E18-($D18-ABB18)))/($D18+$E18))^n))*dv</f>
        <v>4.8543246825448182E-7</v>
      </c>
      <c r="ABD18">
        <f>ABC18+(-k*((($F18*ABC18)/($D18+$E18))^m)*((($F18*($E18-($D18-ABC18)))/($D18+$E18))^n))*dv</f>
        <v>4.8541276905533729E-7</v>
      </c>
      <c r="ABE18">
        <f>ABD18+(-k*((($F18*ABD18)/($D18+$E18))^m)*((($F18*($E18-($D18-ABD18)))/($D18+$E18))^n))*dv</f>
        <v>4.8539307144921482E-7</v>
      </c>
      <c r="ABF18">
        <f>ABE18+(-k*((($F18*ABE18)/($D18+$E18))^m)*((($F18*($E18-($D18-ABE18)))/($D18+$E18))^n))*dv</f>
        <v>4.853733754359214E-7</v>
      </c>
      <c r="ABG18">
        <f>ABF18+(-k*((($F18*ABF18)/($D18+$E18))^m)*((($F18*($E18-($D18-ABF18)))/($D18+$E18))^n))*dv</f>
        <v>4.8535368101526401E-7</v>
      </c>
      <c r="ABH18">
        <f>ABG18+(-k*((($F18*ABG18)/($D18+$E18))^m)*((($F18*($E18-($D18-ABG18)))/($D18+$E18))^n))*dv</f>
        <v>4.8533398818704974E-7</v>
      </c>
      <c r="ABI18">
        <f>ABH18+(-k*((($F18*ABH18)/($D18+$E18))^m)*((($F18*($E18-($D18-ABH18)))/($D18+$E18))^n))*dv</f>
        <v>4.8531429695108567E-7</v>
      </c>
      <c r="ABJ18">
        <f>ABI18+(-k*((($F18*ABI18)/($D18+$E18))^m)*((($F18*($E18-($D18-ABI18)))/($D18+$E18))^n))*dv</f>
        <v>4.85294607307179E-7</v>
      </c>
      <c r="ABK18">
        <f>ABJ18+(-k*((($F18*ABJ18)/($D18+$E18))^m)*((($F18*($E18-($D18-ABJ18)))/($D18+$E18))^n))*dv</f>
        <v>4.8527491925513681E-7</v>
      </c>
      <c r="ABL18">
        <f>ABK18+(-k*((($F18*ABK18)/($D18+$E18))^m)*((($F18*($E18-($D18-ABK18)))/($D18+$E18))^n))*dv</f>
        <v>4.8525523279476642E-7</v>
      </c>
      <c r="ABM18">
        <f>ABL18+(-k*((($F18*ABL18)/($D18+$E18))^m)*((($F18*($E18-($D18-ABL18)))/($D18+$E18))^n))*dv</f>
        <v>4.852355479258749E-7</v>
      </c>
      <c r="ABN18">
        <f>ABM18+(-k*((($F18*ABM18)/($D18+$E18))^m)*((($F18*($E18-($D18-ABM18)))/($D18+$E18))^n))*dv</f>
        <v>4.8521586464826955E-7</v>
      </c>
      <c r="ABO18">
        <f>ABN18+(-k*((($F18*ABN18)/($D18+$E18))^m)*((($F18*($E18-($D18-ABN18)))/($D18+$E18))^n))*dv</f>
        <v>4.8519618296175768E-7</v>
      </c>
      <c r="ABP18">
        <f>ABO18+(-k*((($F18*ABO18)/($D18+$E18))^m)*((($F18*($E18-($D18-ABO18)))/($D18+$E18))^n))*dv</f>
        <v>4.8517650286614659E-7</v>
      </c>
      <c r="ABQ18">
        <f>ABP18+(-k*((($F18*ABP18)/($D18+$E18))^m)*((($F18*($E18-($D18-ABP18)))/($D18+$E18))^n))*dv</f>
        <v>4.8515682436124357E-7</v>
      </c>
      <c r="ABR18">
        <f>ABQ18+(-k*((($F18*ABQ18)/($D18+$E18))^m)*((($F18*($E18-($D18-ABQ18)))/($D18+$E18))^n))*dv</f>
        <v>4.8513714744685603E-7</v>
      </c>
      <c r="ABS18">
        <f>ABR18+(-k*((($F18*ABR18)/($D18+$E18))^m)*((($F18*($E18-($D18-ABR18)))/($D18+$E18))^n))*dv</f>
        <v>4.8511747212279149E-7</v>
      </c>
      <c r="ABT18">
        <f>ABS18+(-k*((($F18*ABS18)/($D18+$E18))^m)*((($F18*($E18-($D18-ABS18)))/($D18+$E18))^n))*dv</f>
        <v>4.8509779838885724E-7</v>
      </c>
      <c r="ABU18">
        <f>ABT18+(-k*((($F18*ABT18)/($D18+$E18))^m)*((($F18*($E18-($D18-ABT18)))/($D18+$E18))^n))*dv</f>
        <v>4.8507812624486079E-7</v>
      </c>
      <c r="ABV18">
        <f>ABU18+(-k*((($F18*ABU18)/($D18+$E18))^m)*((($F18*($E18-($D18-ABU18)))/($D18+$E18))^n))*dv</f>
        <v>4.8505845569060966E-7</v>
      </c>
      <c r="ABW18">
        <f>ABV18+(-k*((($F18*ABV18)/($D18+$E18))^m)*((($F18*($E18-($D18-ABV18)))/($D18+$E18))^n))*dv</f>
        <v>4.8503878672591136E-7</v>
      </c>
      <c r="ABX18">
        <f>ABW18+(-k*((($F18*ABW18)/($D18+$E18))^m)*((($F18*($E18-($D18-ABW18)))/($D18+$E18))^n))*dv</f>
        <v>4.8501911935057351E-7</v>
      </c>
      <c r="ABY18">
        <f>ABX18+(-k*((($F18*ABX18)/($D18+$E18))^m)*((($F18*($E18-($D18-ABX18)))/($D18+$E18))^n))*dv</f>
        <v>4.8499945356440361E-7</v>
      </c>
      <c r="ABZ18">
        <f>ABY18+(-k*((($F18*ABY18)/($D18+$E18))^m)*((($F18*($E18-($D18-ABY18)))/($D18+$E18))^n))*dv</f>
        <v>4.849797893672094E-7</v>
      </c>
      <c r="ACA18">
        <f>ABZ18+(-k*((($F18*ABZ18)/($D18+$E18))^m)*((($F18*($E18-($D18-ABZ18)))/($D18+$E18))^n))*dv</f>
        <v>4.8496012675879848E-7</v>
      </c>
      <c r="ACB18">
        <f>ACA18+(-k*((($F18*ACA18)/($D18+$E18))^m)*((($F18*($E18-($D18-ACA18)))/($D18+$E18))^n))*dv</f>
        <v>4.8494046573897848E-7</v>
      </c>
      <c r="ACC18">
        <f>ACB18+(-k*((($F18*ACB18)/($D18+$E18))^m)*((($F18*($E18-($D18-ACB18)))/($D18+$E18))^n))*dv</f>
        <v>4.8492080630755712E-7</v>
      </c>
      <c r="ACD18">
        <f>ACC18+(-k*((($F18*ACC18)/($D18+$E18))^m)*((($F18*($E18-($D18-ACC18)))/($D18+$E18))^n))*dv</f>
        <v>4.8490114846434223E-7</v>
      </c>
      <c r="ACE18">
        <f>ACD18+(-k*((($F18*ACD18)/($D18+$E18))^m)*((($F18*($E18-($D18-ACD18)))/($D18+$E18))^n))*dv</f>
        <v>4.8488149220914154E-7</v>
      </c>
      <c r="ACF18">
        <f>ACE18+(-k*((($F18*ACE18)/($D18+$E18))^m)*((($F18*($E18-($D18-ACE18)))/($D18+$E18))^n))*dv</f>
        <v>4.8486183754176286E-7</v>
      </c>
      <c r="ACG18">
        <f>ACF18+(-k*((($F18*ACF18)/($D18+$E18))^m)*((($F18*($E18-($D18-ACF18)))/($D18+$E18))^n))*dv</f>
        <v>4.8484218446201415E-7</v>
      </c>
      <c r="ACH18">
        <f>ACG18+(-k*((($F18*ACG18)/($D18+$E18))^m)*((($F18*($E18-($D18-ACG18)))/($D18+$E18))^n))*dv</f>
        <v>4.8482253296970311E-7</v>
      </c>
      <c r="ACI18">
        <f>ACH18+(-k*((($F18*ACH18)/($D18+$E18))^m)*((($F18*($E18-($D18-ACH18)))/($D18+$E18))^n))*dv</f>
        <v>4.848028830646377E-7</v>
      </c>
      <c r="ACJ18">
        <f>ACI18+(-k*((($F18*ACI18)/($D18+$E18))^m)*((($F18*($E18-($D18-ACI18)))/($D18+$E18))^n))*dv</f>
        <v>4.8478323474662594E-7</v>
      </c>
      <c r="ACK18">
        <f>ACJ18+(-k*((($F18*ACJ18)/($D18+$E18))^m)*((($F18*($E18-($D18-ACJ18)))/($D18+$E18))^n))*dv</f>
        <v>4.8476358801547566E-7</v>
      </c>
      <c r="ACL18">
        <f>ACK18+(-k*((($F18*ACK18)/($D18+$E18))^m)*((($F18*($E18-($D18-ACK18)))/($D18+$E18))^n))*dv</f>
        <v>4.8474394287099492E-7</v>
      </c>
      <c r="ACM18">
        <f>ACL18+(-k*((($F18*ACL18)/($D18+$E18))^m)*((($F18*($E18-($D18-ACL18)))/($D18+$E18))^n))*dv</f>
        <v>4.8472429931299174E-7</v>
      </c>
      <c r="ACN18">
        <f>ACM18+(-k*((($F18*ACM18)/($D18+$E18))^m)*((($F18*($E18-($D18-ACM18)))/($D18+$E18))^n))*dv</f>
        <v>4.8470465734127418E-7</v>
      </c>
      <c r="ACO18">
        <f>ACN18+(-k*((($F18*ACN18)/($D18+$E18))^m)*((($F18*($E18-($D18-ACN18)))/($D18+$E18))^n))*dv</f>
        <v>4.8468501695565037E-7</v>
      </c>
      <c r="ACP18">
        <f>ACO18+(-k*((($F18*ACO18)/($D18+$E18))^m)*((($F18*($E18-($D18-ACO18)))/($D18+$E18))^n))*dv</f>
        <v>4.8466537815592847E-7</v>
      </c>
      <c r="ACQ18">
        <f>ACP18+(-k*((($F18*ACP18)/($D18+$E18))^m)*((($F18*($E18-($D18-ACP18)))/($D18+$E18))^n))*dv</f>
        <v>4.8464574094191651E-7</v>
      </c>
      <c r="ACR18">
        <f>ACQ18+(-k*((($F18*ACQ18)/($D18+$E18))^m)*((($F18*($E18-($D18-ACQ18)))/($D18+$E18))^n))*dv</f>
        <v>4.8462610531342276E-7</v>
      </c>
      <c r="ACS18">
        <f>ACR18+(-k*((($F18*ACR18)/($D18+$E18))^m)*((($F18*($E18-($D18-ACR18)))/($D18+$E18))^n))*dv</f>
        <v>4.8460647127025534E-7</v>
      </c>
      <c r="ACT18">
        <f>ACS18+(-k*((($F18*ACS18)/($D18+$E18))^m)*((($F18*($E18-($D18-ACS18)))/($D18+$E18))^n))*dv</f>
        <v>4.8458683881222253E-7</v>
      </c>
      <c r="ACU18">
        <f>ACT18+(-k*((($F18*ACT18)/($D18+$E18))^m)*((($F18*($E18-($D18-ACT18)))/($D18+$E18))^n))*dv</f>
        <v>4.8456720793913268E-7</v>
      </c>
      <c r="ACV18">
        <f>ACU18+(-k*((($F18*ACU18)/($D18+$E18))^m)*((($F18*($E18-($D18-ACU18)))/($D18+$E18))^n))*dv</f>
        <v>4.8454757865079403E-7</v>
      </c>
      <c r="ACW18">
        <f>ACV18+(-k*((($F18*ACV18)/($D18+$E18))^m)*((($F18*($E18-($D18-ACV18)))/($D18+$E18))^n))*dv</f>
        <v>4.8452795094701496E-7</v>
      </c>
      <c r="ACX18">
        <f>ACW18+(-k*((($F18*ACW18)/($D18+$E18))^m)*((($F18*($E18-($D18-ACW18)))/($D18+$E18))^n))*dv</f>
        <v>4.8450832482760381E-7</v>
      </c>
      <c r="ACY18">
        <f>ACX18+(-k*((($F18*ACX18)/($D18+$E18))^m)*((($F18*($E18-($D18-ACX18)))/($D18+$E18))^n))*dv</f>
        <v>4.8448870029236895E-7</v>
      </c>
      <c r="ACZ18">
        <f>ACY18+(-k*((($F18*ACY18)/($D18+$E18))^m)*((($F18*($E18-($D18-ACY18)))/($D18+$E18))^n))*dv</f>
        <v>4.8446907734111884E-7</v>
      </c>
      <c r="ADA18">
        <f>ACZ18+(-k*((($F18*ACZ18)/($D18+$E18))^m)*((($F18*($E18-($D18-ACZ18)))/($D18+$E18))^n))*dv</f>
        <v>4.8444945597366195E-7</v>
      </c>
      <c r="ADB18">
        <f>ADA18+(-k*((($F18*ADA18)/($D18+$E18))^m)*((($F18*($E18-($D18-ADA18)))/($D18+$E18))^n))*dv</f>
        <v>4.8442983618980673E-7</v>
      </c>
      <c r="ADC18">
        <f>ADB18+(-k*((($F18*ADB18)/($D18+$E18))^m)*((($F18*($E18-($D18-ADB18)))/($D18+$E18))^n))*dv</f>
        <v>4.8441021798936177E-7</v>
      </c>
      <c r="ADD18">
        <f>ADC18+(-k*((($F18*ADC18)/($D18+$E18))^m)*((($F18*($E18-($D18-ADC18)))/($D18+$E18))^n))*dv</f>
        <v>4.8439060137213553E-7</v>
      </c>
      <c r="ADE18">
        <f>ADD18+(-k*((($F18*ADD18)/($D18+$E18))^m)*((($F18*($E18-($D18-ADD18)))/($D18+$E18))^n))*dv</f>
        <v>4.8437098633793668E-7</v>
      </c>
      <c r="ADF18">
        <f>ADE18+(-k*((($F18*ADE18)/($D18+$E18))^m)*((($F18*($E18-($D18-ADE18)))/($D18+$E18))^n))*dv</f>
        <v>4.8435137288657379E-7</v>
      </c>
      <c r="ADG18">
        <f>ADF18+(-k*((($F18*ADF18)/($D18+$E18))^m)*((($F18*($E18-($D18-ADF18)))/($D18+$E18))^n))*dv</f>
        <v>4.8433176101785554E-7</v>
      </c>
      <c r="ADH18">
        <f>ADG18+(-k*((($F18*ADG18)/($D18+$E18))^m)*((($F18*($E18-($D18-ADG18)))/($D18+$E18))^n))*dv</f>
        <v>4.843121507315905E-7</v>
      </c>
      <c r="ADI18">
        <f>ADH18+(-k*((($F18*ADH18)/($D18+$E18))^m)*((($F18*($E18-($D18-ADH18)))/($D18+$E18))^n))*dv</f>
        <v>4.8429254202758745E-7</v>
      </c>
      <c r="ADJ18">
        <f>ADI18+(-k*((($F18*ADI18)/($D18+$E18))^m)*((($F18*($E18-($D18-ADI18)))/($D18+$E18))^n))*dv</f>
        <v>4.8427293490565518E-7</v>
      </c>
      <c r="ADK18">
        <f>ADJ18+(-k*((($F18*ADJ18)/($D18+$E18))^m)*((($F18*($E18-($D18-ADJ18)))/($D18+$E18))^n))*dv</f>
        <v>4.8425332936560247E-7</v>
      </c>
      <c r="ADL18">
        <f>ADK18+(-k*((($F18*ADK18)/($D18+$E18))^m)*((($F18*($E18-($D18-ADK18)))/($D18+$E18))^n))*dv</f>
        <v>4.8423372540723798E-7</v>
      </c>
      <c r="ADM18">
        <f>ADL18+(-k*((($F18*ADL18)/($D18+$E18))^m)*((($F18*($E18-($D18-ADL18)))/($D18+$E18))^n))*dv</f>
        <v>4.8421412303037062E-7</v>
      </c>
      <c r="ADN18">
        <f>ADM18+(-k*((($F18*ADM18)/($D18+$E18))^m)*((($F18*($E18-($D18-ADM18)))/($D18+$E18))^n))*dv</f>
        <v>4.8419452223480927E-7</v>
      </c>
      <c r="ADO18">
        <f>ADN18+(-k*((($F18*ADN18)/($D18+$E18))^m)*((($F18*($E18-($D18-ADN18)))/($D18+$E18))^n))*dv</f>
        <v>4.8417492302036282E-7</v>
      </c>
      <c r="ADP18">
        <f>ADO18+(-k*((($F18*ADO18)/($D18+$E18))^m)*((($F18*($E18-($D18-ADO18)))/($D18+$E18))^n))*dv</f>
        <v>4.8415532538684026E-7</v>
      </c>
      <c r="ADQ18">
        <f>ADP18+(-k*((($F18*ADP18)/($D18+$E18))^m)*((($F18*($E18-($D18-ADP18)))/($D18+$E18))^n))*dv</f>
        <v>4.8413572933405038E-7</v>
      </c>
      <c r="ADR18">
        <f>ADQ18+(-k*((($F18*ADQ18)/($D18+$E18))^m)*((($F18*($E18-($D18-ADQ18)))/($D18+$E18))^n))*dv</f>
        <v>4.8411613486180227E-7</v>
      </c>
      <c r="ADS18">
        <f>ADR18+(-k*((($F18*ADR18)/($D18+$E18))^m)*((($F18*($E18-($D18-ADR18)))/($D18+$E18))^n))*dv</f>
        <v>4.8409654196990492E-7</v>
      </c>
      <c r="ADT18">
        <f>ADS18+(-k*((($F18*ADS18)/($D18+$E18))^m)*((($F18*($E18-($D18-ADS18)))/($D18+$E18))^n))*dv</f>
        <v>4.8407695065816745E-7</v>
      </c>
      <c r="ADU18">
        <f>ADT18+(-k*((($F18*ADT18)/($D18+$E18))^m)*((($F18*($E18-($D18-ADT18)))/($D18+$E18))^n))*dv</f>
        <v>4.8405736092639884E-7</v>
      </c>
      <c r="ADV18">
        <f>ADU18+(-k*((($F18*ADU18)/($D18+$E18))^m)*((($F18*($E18-($D18-ADU18)))/($D18+$E18))^n))*dv</f>
        <v>4.8403777277440819E-7</v>
      </c>
      <c r="ADW18">
        <f>ADV18+(-k*((($F18*ADV18)/($D18+$E18))^m)*((($F18*($E18-($D18-ADV18)))/($D18+$E18))^n))*dv</f>
        <v>4.8401818620200471E-7</v>
      </c>
      <c r="ADX18">
        <f>ADW18+(-k*((($F18*ADW18)/($D18+$E18))^m)*((($F18*($E18-($D18-ADW18)))/($D18+$E18))^n))*dv</f>
        <v>4.8399860120899749E-7</v>
      </c>
      <c r="ADY18">
        <f>ADX18+(-k*((($F18*ADX18)/($D18+$E18))^m)*((($F18*($E18-($D18-ADX18)))/($D18+$E18))^n))*dv</f>
        <v>4.8397901779519575E-7</v>
      </c>
      <c r="ADZ18">
        <f>ADY18+(-k*((($F18*ADY18)/($D18+$E18))^m)*((($F18*($E18-($D18-ADY18)))/($D18+$E18))^n))*dv</f>
        <v>4.839594359604088E-7</v>
      </c>
      <c r="AEA18">
        <f>ADZ18+(-k*((($F18*ADZ18)/($D18+$E18))^m)*((($F18*($E18-($D18-ADZ18)))/($D18+$E18))^n))*dv</f>
        <v>4.8393985570444584E-7</v>
      </c>
      <c r="AEB18">
        <f>AEA18+(-k*((($F18*AEA18)/($D18+$E18))^m)*((($F18*($E18-($D18-AEA18)))/($D18+$E18))^n))*dv</f>
        <v>4.8392027702711618E-7</v>
      </c>
      <c r="AEC18">
        <f>AEB18+(-k*((($F18*AEB18)/($D18+$E18))^m)*((($F18*($E18-($D18-AEB18)))/($D18+$E18))^n))*dv</f>
        <v>4.8390069992822913E-7</v>
      </c>
      <c r="AED18">
        <f>AEC18+(-k*((($F18*AEC18)/($D18+$E18))^m)*((($F18*($E18-($D18-AEC18)))/($D18+$E18))^n))*dv</f>
        <v>4.8388112440759402E-7</v>
      </c>
      <c r="AEE18">
        <f>AED18+(-k*((($F18*AED18)/($D18+$E18))^m)*((($F18*($E18-($D18-AED18)))/($D18+$E18))^n))*dv</f>
        <v>4.8386155046502025E-7</v>
      </c>
      <c r="AEF18">
        <f>AEE18+(-k*((($F18*AEE18)/($D18+$E18))^m)*((($F18*($E18-($D18-AEE18)))/($D18+$E18))^n))*dv</f>
        <v>4.8384197810031723E-7</v>
      </c>
      <c r="AEG18">
        <f>AEF18+(-k*((($F18*AEF18)/($D18+$E18))^m)*((($F18*($E18-($D18-AEF18)))/($D18+$E18))^n))*dv</f>
        <v>4.838224073132944E-7</v>
      </c>
      <c r="AEH18">
        <f>AEG18+(-k*((($F18*AEG18)/($D18+$E18))^m)*((($F18*($E18-($D18-AEG18)))/($D18+$E18))^n))*dv</f>
        <v>4.8380283810376127E-7</v>
      </c>
      <c r="AEI18">
        <f>AEH18+(-k*((($F18*AEH18)/($D18+$E18))^m)*((($F18*($E18-($D18-AEH18)))/($D18+$E18))^n))*dv</f>
        <v>4.8378327047152737E-7</v>
      </c>
      <c r="AEJ18">
        <f>AEI18+(-k*((($F18*AEI18)/($D18+$E18))^m)*((($F18*($E18-($D18-AEI18)))/($D18+$E18))^n))*dv</f>
        <v>4.8376370441640211E-7</v>
      </c>
      <c r="AEK18">
        <f>AEJ18+(-k*((($F18*AEJ18)/($D18+$E18))^m)*((($F18*($E18-($D18-AEJ18)))/($D18+$E18))^n))*dv</f>
        <v>4.8374413993819513E-7</v>
      </c>
      <c r="AEL18">
        <f>AEK18+(-k*((($F18*AEK18)/($D18+$E18))^m)*((($F18*($E18-($D18-AEK18)))/($D18+$E18))^n))*dv</f>
        <v>4.8372457703671605E-7</v>
      </c>
      <c r="AEM18">
        <f>AEL18+(-k*((($F18*AEL18)/($D18+$E18))^m)*((($F18*($E18-($D18-AEL18)))/($D18+$E18))^n))*dv</f>
        <v>4.837050157117745E-7</v>
      </c>
      <c r="AEN18">
        <f>AEM18+(-k*((($F18*AEM18)/($D18+$E18))^m)*((($F18*($E18-($D18-AEM18)))/($D18+$E18))^n))*dv</f>
        <v>4.8368545596318011E-7</v>
      </c>
      <c r="AEO18">
        <f>AEN18+(-k*((($F18*AEN18)/($D18+$E18))^m)*((($F18*($E18-($D18-AEN18)))/($D18+$E18))^n))*dv</f>
        <v>4.8366589779074261E-7</v>
      </c>
      <c r="AEP18">
        <f>AEO18+(-k*((($F18*AEO18)/($D18+$E18))^m)*((($F18*($E18-($D18-AEO18)))/($D18+$E18))^n))*dv</f>
        <v>4.8364634119427175E-7</v>
      </c>
      <c r="AEQ18">
        <f>AEP18+(-k*((($F18*AEP18)/($D18+$E18))^m)*((($F18*($E18-($D18-AEP18)))/($D18+$E18))^n))*dv</f>
        <v>4.8362678617357715E-7</v>
      </c>
      <c r="AER18">
        <f>AEQ18+(-k*((($F18*AEQ18)/($D18+$E18))^m)*((($F18*($E18-($D18-AEQ18)))/($D18+$E18))^n))*dv</f>
        <v>4.8360723272846876E-7</v>
      </c>
      <c r="AES18">
        <f>AER18+(-k*((($F18*AER18)/($D18+$E18))^m)*((($F18*($E18-($D18-AER18)))/($D18+$E18))^n))*dv</f>
        <v>4.8358768085875621E-7</v>
      </c>
      <c r="AET18">
        <f>AES18+(-k*((($F18*AES18)/($D18+$E18))^m)*((($F18*($E18-($D18-AES18)))/($D18+$E18))^n))*dv</f>
        <v>4.8356813056424944E-7</v>
      </c>
      <c r="AEU18">
        <f>AET18+(-k*((($F18*AET18)/($D18+$E18))^m)*((($F18*($E18-($D18-AET18)))/($D18+$E18))^n))*dv</f>
        <v>4.835485818447584E-7</v>
      </c>
      <c r="AEV18">
        <f>AEU18+(-k*((($F18*AEU18)/($D18+$E18))^m)*((($F18*($E18-($D18-AEU18)))/($D18+$E18))^n))*dv</f>
        <v>4.8352903470009283E-7</v>
      </c>
      <c r="AEW18">
        <f>AEV18+(-k*((($F18*AEV18)/($D18+$E18))^m)*((($F18*($E18-($D18-AEV18)))/($D18+$E18))^n))*dv</f>
        <v>4.8350948913006277E-7</v>
      </c>
      <c r="AEX18">
        <f>AEW18+(-k*((($F18*AEW18)/($D18+$E18))^m)*((($F18*($E18-($D18-AEW18)))/($D18+$E18))^n))*dv</f>
        <v>4.8348994513447819E-7</v>
      </c>
      <c r="AEY18">
        <f>AEX18+(-k*((($F18*AEX18)/($D18+$E18))^m)*((($F18*($E18-($D18-AEX18)))/($D18+$E18))^n))*dv</f>
        <v>4.8347040271314902E-7</v>
      </c>
      <c r="AEZ18">
        <f>AEY18+(-k*((($F18*AEY18)/($D18+$E18))^m)*((($F18*($E18-($D18-AEY18)))/($D18+$E18))^n))*dv</f>
        <v>4.8345086186588531E-7</v>
      </c>
      <c r="AFA18">
        <f>AEZ18+(-k*((($F18*AEZ18)/($D18+$E18))^m)*((($F18*($E18-($D18-AEZ18)))/($D18+$E18))^n))*dv</f>
        <v>4.8343132259249723E-7</v>
      </c>
      <c r="AFB18">
        <f>AFA18+(-k*((($F18*AFA18)/($D18+$E18))^m)*((($F18*($E18-($D18-AFA18)))/($D18+$E18))^n))*dv</f>
        <v>4.8341178489279472E-7</v>
      </c>
      <c r="AFC18">
        <f>AFB18+(-k*((($F18*AFB18)/($D18+$E18))^m)*((($F18*($E18-($D18-AFB18)))/($D18+$E18))^n))*dv</f>
        <v>4.8339224876658794E-7</v>
      </c>
      <c r="AFD18">
        <f>AFC18+(-k*((($F18*AFC18)/($D18+$E18))^m)*((($F18*($E18-($D18-AFC18)))/($D18+$E18))^n))*dv</f>
        <v>4.8337271421368705E-7</v>
      </c>
      <c r="AFE18">
        <f>AFD18+(-k*((($F18*AFD18)/($D18+$E18))^m)*((($F18*($E18-($D18-AFD18)))/($D18+$E18))^n))*dv</f>
        <v>4.8335318123390221E-7</v>
      </c>
      <c r="AFF18">
        <f>AFE18+(-k*((($F18*AFE18)/($D18+$E18))^m)*((($F18*($E18-($D18-AFE18)))/($D18+$E18))^n))*dv</f>
        <v>4.8333364982704369E-7</v>
      </c>
      <c r="AFG18">
        <f>AFF18+(-k*((($F18*AFF18)/($D18+$E18))^m)*((($F18*($E18-($D18-AFF18)))/($D18+$E18))^n))*dv</f>
        <v>4.8331411999292163E-7</v>
      </c>
      <c r="AFH18">
        <f>AFG18+(-k*((($F18*AFG18)/($D18+$E18))^m)*((($F18*($E18-($D18-AFG18)))/($D18+$E18))^n))*dv</f>
        <v>4.8329459173134642E-7</v>
      </c>
      <c r="AFI18">
        <f>AFH18+(-k*((($F18*AFH18)/($D18+$E18))^m)*((($F18*($E18-($D18-AFH18)))/($D18+$E18))^n))*dv</f>
        <v>4.8327506504212831E-7</v>
      </c>
      <c r="AFJ18">
        <f>AFI18+(-k*((($F18*AFI18)/($D18+$E18))^m)*((($F18*($E18-($D18-AFI18)))/($D18+$E18))^n))*dv</f>
        <v>4.8325553992507758E-7</v>
      </c>
      <c r="AFK18">
        <f>AFJ18+(-k*((($F18*AFJ18)/($D18+$E18))^m)*((($F18*($E18-($D18-AFJ18)))/($D18+$E18))^n))*dv</f>
        <v>4.8323601638000469E-7</v>
      </c>
      <c r="AFL18">
        <f>AFK18+(-k*((($F18*AFK18)/($D18+$E18))^m)*((($F18*($E18-($D18-AFK18)))/($D18+$E18))^n))*dv</f>
        <v>4.8321649440671991E-7</v>
      </c>
      <c r="AFM18">
        <f>AFL18+(-k*((($F18*AFL18)/($D18+$E18))^m)*((($F18*($E18-($D18-AFL18)))/($D18+$E18))^n))*dv</f>
        <v>4.8319697400503373E-7</v>
      </c>
      <c r="AFN18">
        <f>AFM18+(-k*((($F18*AFM18)/($D18+$E18))^m)*((($F18*($E18-($D18-AFM18)))/($D18+$E18))^n))*dv</f>
        <v>4.831774551747566E-7</v>
      </c>
      <c r="AFO18">
        <f>AFN18+(-k*((($F18*AFN18)/($D18+$E18))^m)*((($F18*($E18-($D18-AFN18)))/($D18+$E18))^n))*dv</f>
        <v>4.8315793791569902E-7</v>
      </c>
      <c r="AFP18">
        <f>AFO18+(-k*((($F18*AFO18)/($D18+$E18))^m)*((($F18*($E18-($D18-AFO18)))/($D18+$E18))^n))*dv</f>
        <v>4.8313842222767157E-7</v>
      </c>
      <c r="AFQ18">
        <f>AFP18+(-k*((($F18*AFP18)/($D18+$E18))^m)*((($F18*($E18-($D18-AFP18)))/($D18+$E18))^n))*dv</f>
        <v>4.8311890811048471E-7</v>
      </c>
      <c r="AFR18">
        <f>AFQ18+(-k*((($F18*AFQ18)/($D18+$E18))^m)*((($F18*($E18-($D18-AFQ18)))/($D18+$E18))^n))*dv</f>
        <v>4.8309939556394893E-7</v>
      </c>
      <c r="AFS18">
        <f>AFR18+(-k*((($F18*AFR18)/($D18+$E18))^m)*((($F18*($E18-($D18-AFR18)))/($D18+$E18))^n))*dv</f>
        <v>4.8307988458787502E-7</v>
      </c>
      <c r="AFT18">
        <f>AFS18+(-k*((($F18*AFS18)/($D18+$E18))^m)*((($F18*($E18-($D18-AFS18)))/($D18+$E18))^n))*dv</f>
        <v>4.8306037518207346E-7</v>
      </c>
      <c r="AFU18">
        <f>AFT18+(-k*((($F18*AFT18)/($D18+$E18))^m)*((($F18*($E18-($D18-AFT18)))/($D18+$E18))^n))*dv</f>
        <v>4.8304086734635504E-7</v>
      </c>
      <c r="AFV18">
        <f>AFU18+(-k*((($F18*AFU18)/($D18+$E18))^m)*((($F18*($E18-($D18-AFU18)))/($D18+$E18))^n))*dv</f>
        <v>4.8302136108053034E-7</v>
      </c>
      <c r="AFW18">
        <f>AFV18+(-k*((($F18*AFV18)/($D18+$E18))^m)*((($F18*($E18-($D18-AFV18)))/($D18+$E18))^n))*dv</f>
        <v>4.8300185638441016E-7</v>
      </c>
      <c r="AFX18">
        <f>AFW18+(-k*((($F18*AFW18)/($D18+$E18))^m)*((($F18*($E18-($D18-AFW18)))/($D18+$E18))^n))*dv</f>
        <v>4.8298235325780529E-7</v>
      </c>
      <c r="AFY18">
        <f>AFX18+(-k*((($F18*AFX18)/($D18+$E18))^m)*((($F18*($E18-($D18-AFX18)))/($D18+$E18))^n))*dv</f>
        <v>4.8296285170052642E-7</v>
      </c>
      <c r="AFZ18">
        <f>AFY18+(-k*((($F18*AFY18)/($D18+$E18))^m)*((($F18*($E18-($D18-AFY18)))/($D18+$E18))^n))*dv</f>
        <v>4.8294335171238445E-7</v>
      </c>
      <c r="AGA18">
        <f>AFZ18+(-k*((($F18*AFZ18)/($D18+$E18))^m)*((($F18*($E18-($D18-AFZ18)))/($D18+$E18))^n))*dv</f>
        <v>4.8292385329319017E-7</v>
      </c>
      <c r="AGB18">
        <f>AGA18+(-k*((($F18*AGA18)/($D18+$E18))^m)*((($F18*($E18-($D18-AGA18)))/($D18+$E18))^n))*dv</f>
        <v>4.8290435644275449E-7</v>
      </c>
      <c r="AGC18">
        <f>AGB18+(-k*((($F18*AGB18)/($D18+$E18))^m)*((($F18*($E18-($D18-AGB18)))/($D18+$E18))^n))*dv</f>
        <v>4.8288486116088829E-7</v>
      </c>
      <c r="AGD18">
        <f>AGC18+(-k*((($F18*AGC18)/($D18+$E18))^m)*((($F18*($E18-($D18-AGC18)))/($D18+$E18))^n))*dv</f>
        <v>4.828653674474026E-7</v>
      </c>
      <c r="AGE18">
        <f>AGD18+(-k*((($F18*AGD18)/($D18+$E18))^m)*((($F18*($E18-($D18-AGD18)))/($D18+$E18))^n))*dv</f>
        <v>4.8284587530210831E-7</v>
      </c>
      <c r="AGF18">
        <f>AGE18+(-k*((($F18*AGE18)/($D18+$E18))^m)*((($F18*($E18-($D18-AGE18)))/($D18+$E18))^n))*dv</f>
        <v>4.8282638472481642E-7</v>
      </c>
      <c r="AGG18">
        <f>AGF18+(-k*((($F18*AGF18)/($D18+$E18))^m)*((($F18*($E18-($D18-AGF18)))/($D18+$E18))^n))*dv</f>
        <v>4.8280689571533804E-7</v>
      </c>
      <c r="AGH18">
        <f>AGG18+(-k*((($F18*AGG18)/($D18+$E18))^m)*((($F18*($E18-($D18-AGG18)))/($D18+$E18))^n))*dv</f>
        <v>4.8278740827348419E-7</v>
      </c>
      <c r="AGI18">
        <f>AGH18+(-k*((($F18*AGH18)/($D18+$E18))^m)*((($F18*($E18-($D18-AGH18)))/($D18+$E18))^n))*dv</f>
        <v>4.8276792239906597E-7</v>
      </c>
      <c r="AGJ18">
        <f>AGI18+(-k*((($F18*AGI18)/($D18+$E18))^m)*((($F18*($E18-($D18-AGI18)))/($D18+$E18))^n))*dv</f>
        <v>4.827484380918944E-7</v>
      </c>
      <c r="AGK18">
        <f>AGJ18+(-k*((($F18*AGJ18)/($D18+$E18))^m)*((($F18*($E18-($D18-AGJ18)))/($D18+$E18))^n))*dv</f>
        <v>4.8272895535178078E-7</v>
      </c>
      <c r="AGL18">
        <f>AGK18+(-k*((($F18*AGK18)/($D18+$E18))^m)*((($F18*($E18-($D18-AGK18)))/($D18+$E18))^n))*dv</f>
        <v>4.8270947417853624E-7</v>
      </c>
      <c r="AGM18">
        <f>AGL18+(-k*((($F18*AGL18)/($D18+$E18))^m)*((($F18*($E18-($D18-AGL18)))/($D18+$E18))^n))*dv</f>
        <v>4.8268999457197188E-7</v>
      </c>
      <c r="AGN18">
        <f>AGM18+(-k*((($F18*AGM18)/($D18+$E18))^m)*((($F18*($E18-($D18-AGM18)))/($D18+$E18))^n))*dv</f>
        <v>4.8267051653189914E-7</v>
      </c>
      <c r="AGO18">
        <f>AGN18+(-k*((($F18*AGN18)/($D18+$E18))^m)*((($F18*($E18-($D18-AGN18)))/($D18+$E18))^n))*dv</f>
        <v>4.8265104005812913E-7</v>
      </c>
      <c r="AGP18">
        <f>AGO18+(-k*((($F18*AGO18)/($D18+$E18))^m)*((($F18*($E18-($D18-AGO18)))/($D18+$E18))^n))*dv</f>
        <v>4.8263156515047327E-7</v>
      </c>
      <c r="AGQ18">
        <f>AGP18+(-k*((($F18*AGP18)/($D18+$E18))^m)*((($F18*($E18-($D18-AGP18)))/($D18+$E18))^n))*dv</f>
        <v>4.8261209180874279E-7</v>
      </c>
      <c r="AGR18">
        <f>AGQ18+(-k*((($F18*AGQ18)/($D18+$E18))^m)*((($F18*($E18-($D18-AGQ18)))/($D18+$E18))^n))*dv</f>
        <v>4.8259262003274911E-7</v>
      </c>
      <c r="AGS18">
        <f>AGR18+(-k*((($F18*AGR18)/($D18+$E18))^m)*((($F18*($E18-($D18-AGR18)))/($D18+$E18))^n))*dv</f>
        <v>4.8257314982230366E-7</v>
      </c>
      <c r="AGT18">
        <f>AGS18+(-k*((($F18*AGS18)/($D18+$E18))^m)*((($F18*($E18-($D18-AGS18)))/($D18+$E18))^n))*dv</f>
        <v>4.8255368117721788E-7</v>
      </c>
      <c r="AGU18">
        <f>AGT18+(-k*((($F18*AGT18)/($D18+$E18))^m)*((($F18*($E18-($D18-AGT18)))/($D18+$E18))^n))*dv</f>
        <v>4.8253421409730318E-7</v>
      </c>
      <c r="AGV18">
        <f>AGU18+(-k*((($F18*AGU18)/($D18+$E18))^m)*((($F18*($E18-($D18-AGU18)))/($D18+$E18))^n))*dv</f>
        <v>4.8251474858237101E-7</v>
      </c>
      <c r="AGW18">
        <f>AGV18+(-k*((($F18*AGV18)/($D18+$E18))^m)*((($F18*($E18-($D18-AGV18)))/($D18+$E18))^n))*dv</f>
        <v>4.8249528463223289E-7</v>
      </c>
      <c r="AGX18">
        <f>AGW18+(-k*((($F18*AGW18)/($D18+$E18))^m)*((($F18*($E18-($D18-AGW18)))/($D18+$E18))^n))*dv</f>
        <v>4.8247582224670046E-7</v>
      </c>
      <c r="AGY18">
        <f>AGX18+(-k*((($F18*AGX18)/($D18+$E18))^m)*((($F18*($E18-($D18-AGX18)))/($D18+$E18))^n))*dv</f>
        <v>4.8245636142558517E-7</v>
      </c>
      <c r="AGZ18">
        <f>AGY18+(-k*((($F18*AGY18)/($D18+$E18))^m)*((($F18*($E18-($D18-AGY18)))/($D18+$E18))^n))*dv</f>
        <v>4.8243690216869874E-7</v>
      </c>
      <c r="AHA18">
        <f>AGZ18+(-k*((($F18*AGZ18)/($D18+$E18))^m)*((($F18*($E18-($D18-AGZ18)))/($D18+$E18))^n))*dv</f>
        <v>4.8241744447585273E-7</v>
      </c>
      <c r="AHB18">
        <f>AHA18+(-k*((($F18*AHA18)/($D18+$E18))^m)*((($F18*($E18-($D18-AHA18)))/($D18+$E18))^n))*dv</f>
        <v>4.8239798834685887E-7</v>
      </c>
      <c r="AHC18">
        <f>AHB18+(-k*((($F18*AHB18)/($D18+$E18))^m)*((($F18*($E18-($D18-AHB18)))/($D18+$E18))^n))*dv</f>
        <v>4.823785337815288E-7</v>
      </c>
      <c r="AHD18">
        <f>AHC18+(-k*((($F18*AHC18)/($D18+$E18))^m)*((($F18*($E18-($D18-AHC18)))/($D18+$E18))^n))*dv</f>
        <v>4.8235908077967428E-7</v>
      </c>
      <c r="AHE18">
        <f>AHD18+(-k*((($F18*AHD18)/($D18+$E18))^m)*((($F18*($E18-($D18-AHD18)))/($D18+$E18))^n))*dv</f>
        <v>4.8233962934110704E-7</v>
      </c>
      <c r="AHF18">
        <f>AHE18+(-k*((($F18*AHE18)/($D18+$E18))^m)*((($F18*($E18-($D18-AHE18)))/($D18+$E18))^n))*dv</f>
        <v>4.8232017946563885E-7</v>
      </c>
      <c r="AHG18">
        <f>AHF18+(-k*((($F18*AHF18)/($D18+$E18))^m)*((($F18*($E18-($D18-AHF18)))/($D18+$E18))^n))*dv</f>
        <v>4.8230073115308154E-7</v>
      </c>
      <c r="AHH18">
        <f>AHG18+(-k*((($F18*AHG18)/($D18+$E18))^m)*((($F18*($E18-($D18-AHG18)))/($D18+$E18))^n))*dv</f>
        <v>4.8228128440324708E-7</v>
      </c>
      <c r="AHI18">
        <f>AHH18+(-k*((($F18*AHH18)/($D18+$E18))^m)*((($F18*($E18-($D18-AHH18)))/($D18+$E18))^n))*dv</f>
        <v>4.8226183921594722E-7</v>
      </c>
      <c r="AHJ18">
        <f>AHI18+(-k*((($F18*AHI18)/($D18+$E18))^m)*((($F18*($E18-($D18-AHI18)))/($D18+$E18))^n))*dv</f>
        <v>4.8224239559099391E-7</v>
      </c>
      <c r="AHK18">
        <f>AHJ18+(-k*((($F18*AHJ18)/($D18+$E18))^m)*((($F18*($E18-($D18-AHJ18)))/($D18+$E18))^n))*dv</f>
        <v>4.82222953528199E-7</v>
      </c>
      <c r="AHL18">
        <f>AHK18+(-k*((($F18*AHK18)/($D18+$E18))^m)*((($F18*($E18-($D18-AHK18)))/($D18+$E18))^n))*dv</f>
        <v>4.8220351302737457E-7</v>
      </c>
      <c r="AHM18">
        <f>AHL18+(-k*((($F18*AHL18)/($D18+$E18))^m)*((($F18*($E18-($D18-AHL18)))/($D18+$E18))^n))*dv</f>
        <v>4.8218407408833257E-7</v>
      </c>
      <c r="AHN18">
        <f>AHM18+(-k*((($F18*AHM18)/($D18+$E18))^m)*((($F18*($E18-($D18-AHM18)))/($D18+$E18))^n))*dv</f>
        <v>4.8216463671088506E-7</v>
      </c>
      <c r="AHO18">
        <f>AHN18+(-k*((($F18*AHN18)/($D18+$E18))^m)*((($F18*($E18-($D18-AHN18)))/($D18+$E18))^n))*dv</f>
        <v>4.8214520089484411E-7</v>
      </c>
      <c r="AHP18">
        <f>AHO18+(-k*((($F18*AHO18)/($D18+$E18))^m)*((($F18*($E18-($D18-AHO18)))/($D18+$E18))^n))*dv</f>
        <v>4.8212576664002178E-7</v>
      </c>
      <c r="AHQ18">
        <f>AHP18+(-k*((($F18*AHP18)/($D18+$E18))^m)*((($F18*($E18-($D18-AHP18)))/($D18+$E18))^n))*dv</f>
        <v>4.8210633394623025E-7</v>
      </c>
      <c r="AHR18">
        <f>AHQ18+(-k*((($F18*AHQ18)/($D18+$E18))^m)*((($F18*($E18-($D18-AHQ18)))/($D18+$E18))^n))*dv</f>
        <v>4.8208690281328158E-7</v>
      </c>
      <c r="AHS18">
        <f>AHR18+(-k*((($F18*AHR18)/($D18+$E18))^m)*((($F18*($E18-($D18-AHR18)))/($D18+$E18))^n))*dv</f>
        <v>4.8206747324098804E-7</v>
      </c>
      <c r="AHT18">
        <f>AHS18+(-k*((($F18*AHS18)/($D18+$E18))^m)*((($F18*($E18-($D18-AHS18)))/($D18+$E18))^n))*dv</f>
        <v>4.820480452291617E-7</v>
      </c>
      <c r="AHU18">
        <f>AHT18+(-k*((($F18*AHT18)/($D18+$E18))^m)*((($F18*($E18-($D18-AHT18)))/($D18+$E18))^n))*dv</f>
        <v>4.8202861877761494E-7</v>
      </c>
      <c r="AHV18">
        <f>AHU18+(-k*((($F18*AHU18)/($D18+$E18))^m)*((($F18*($E18-($D18-AHU18)))/($D18+$E18))^n))*dv</f>
        <v>4.8200919388615994E-7</v>
      </c>
      <c r="AHW18">
        <f>AHV18+(-k*((($F18*AHV18)/($D18+$E18))^m)*((($F18*($E18-($D18-AHV18)))/($D18+$E18))^n))*dv</f>
        <v>4.8198977055460907E-7</v>
      </c>
      <c r="AHX18">
        <f>AHW18+(-k*((($F18*AHW18)/($D18+$E18))^m)*((($F18*($E18-($D18-AHW18)))/($D18+$E18))^n))*dv</f>
        <v>4.819703487827746E-7</v>
      </c>
      <c r="AHY18">
        <f>AHX18+(-k*((($F18*AHX18)/($D18+$E18))^m)*((($F18*($E18-($D18-AHX18)))/($D18+$E18))^n))*dv</f>
        <v>4.8195092857046894E-7</v>
      </c>
      <c r="AHZ18">
        <f>AHY18+(-k*((($F18*AHY18)/($D18+$E18))^m)*((($F18*($E18-($D18-AHY18)))/($D18+$E18))^n))*dv</f>
        <v>4.8193150991750444E-7</v>
      </c>
      <c r="AIA18">
        <f>AHZ18+(-k*((($F18*AHZ18)/($D18+$E18))^m)*((($F18*($E18-($D18-AHZ18)))/($D18+$E18))^n))*dv</f>
        <v>4.8191209282369361E-7</v>
      </c>
      <c r="AIB18">
        <f>AIA18+(-k*((($F18*AIA18)/($D18+$E18))^m)*((($F18*($E18-($D18-AIA18)))/($D18+$E18))^n))*dv</f>
        <v>4.8189267728884883E-7</v>
      </c>
      <c r="AIC18">
        <f>AIB18+(-k*((($F18*AIB18)/($D18+$E18))^m)*((($F18*($E18-($D18-AIB18)))/($D18+$E18))^n))*dv</f>
        <v>4.8187326331278258E-7</v>
      </c>
      <c r="AID18">
        <f>AIC18+(-k*((($F18*AIC18)/($D18+$E18))^m)*((($F18*($E18-($D18-AIC18)))/($D18+$E18))^n))*dv</f>
        <v>4.8185385089530735E-7</v>
      </c>
      <c r="AIE18">
        <f>AID18+(-k*((($F18*AID18)/($D18+$E18))^m)*((($F18*($E18-($D18-AID18)))/($D18+$E18))^n))*dv</f>
        <v>4.8183444003623573E-7</v>
      </c>
      <c r="AIF18">
        <f>AIE18+(-k*((($F18*AIE18)/($D18+$E18))^m)*((($F18*($E18-($D18-AIE18)))/($D18+$E18))^n))*dv</f>
        <v>4.8181503073538022E-7</v>
      </c>
      <c r="AIG18">
        <f>AIF18+(-k*((($F18*AIF18)/($D18+$E18))^m)*((($F18*($E18-($D18-AIF18)))/($D18+$E18))^n))*dv</f>
        <v>4.8179562299255351E-7</v>
      </c>
      <c r="AIH18">
        <f>AIG18+(-k*((($F18*AIG18)/($D18+$E18))^m)*((($F18*($E18-($D18-AIG18)))/($D18+$E18))^n))*dv</f>
        <v>4.817762168075682E-7</v>
      </c>
      <c r="AII18">
        <f>AIH18+(-k*((($F18*AIH18)/($D18+$E18))^m)*((($F18*($E18-($D18-AIH18)))/($D18+$E18))^n))*dv</f>
        <v>4.8175681218023699E-7</v>
      </c>
      <c r="AIJ18">
        <f>AII18+(-k*((($F18*AII18)/($D18+$E18))^m)*((($F18*($E18-($D18-AII18)))/($D18+$E18))^n))*dv</f>
        <v>4.8173740911037247E-7</v>
      </c>
      <c r="AIK18">
        <f>AIJ18+(-k*((($F18*AIJ18)/($D18+$E18))^m)*((($F18*($E18-($D18-AIJ18)))/($D18+$E18))^n))*dv</f>
        <v>4.8171800759778744E-7</v>
      </c>
      <c r="AIL18">
        <f>AIK18+(-k*((($F18*AIK18)/($D18+$E18))^m)*((($F18*($E18-($D18-AIK18)))/($D18+$E18))^n))*dv</f>
        <v>4.8169860764229461E-7</v>
      </c>
      <c r="AIM18">
        <f>AIL18+(-k*((($F18*AIL18)/($D18+$E18))^m)*((($F18*($E18-($D18-AIL18)))/($D18+$E18))^n))*dv</f>
        <v>4.8167920924370678E-7</v>
      </c>
      <c r="AIN18">
        <f>AIM18+(-k*((($F18*AIM18)/($D18+$E18))^m)*((($F18*($E18-($D18-AIM18)))/($D18+$E18))^n))*dv</f>
        <v>4.8165981240183676E-7</v>
      </c>
      <c r="AIO18">
        <f>AIN18+(-k*((($F18*AIN18)/($D18+$E18))^m)*((($F18*($E18-($D18-AIN18)))/($D18+$E18))^n))*dv</f>
        <v>4.8164041711649746E-7</v>
      </c>
      <c r="AIP18">
        <f>AIO18+(-k*((($F18*AIO18)/($D18+$E18))^m)*((($F18*($E18-($D18-AIO18)))/($D18+$E18))^n))*dv</f>
        <v>4.8162102338750169E-7</v>
      </c>
      <c r="AIQ18">
        <f>AIP18+(-k*((($F18*AIP18)/($D18+$E18))^m)*((($F18*($E18-($D18-AIP18)))/($D18+$E18))^n))*dv</f>
        <v>4.8160163121466225E-7</v>
      </c>
      <c r="AIR18">
        <f>AIQ18+(-k*((($F18*AIQ18)/($D18+$E18))^m)*((($F18*($E18-($D18-AIQ18)))/($D18+$E18))^n))*dv</f>
        <v>4.8158224059779215E-7</v>
      </c>
      <c r="AIS18">
        <f>AIR18+(-k*((($F18*AIR18)/($D18+$E18))^m)*((($F18*($E18-($D18-AIR18)))/($D18+$E18))^n))*dv</f>
        <v>4.8156285153670443E-7</v>
      </c>
      <c r="AIT18">
        <f>AIS18+(-k*((($F18*AIS18)/($D18+$E18))^m)*((($F18*($E18-($D18-AIS18)))/($D18+$E18))^n))*dv</f>
        <v>4.8154346403121197E-7</v>
      </c>
      <c r="AIU18">
        <f>AIT18+(-k*((($F18*AIT18)/($D18+$E18))^m)*((($F18*($E18-($D18-AIT18)))/($D18+$E18))^n))*dv</f>
        <v>4.8152407808112793E-7</v>
      </c>
      <c r="AIV18">
        <f>AIU18+(-k*((($F18*AIU18)/($D18+$E18))^m)*((($F18*($E18-($D18-AIU18)))/($D18+$E18))^n))*dv</f>
        <v>4.8150469368626519E-7</v>
      </c>
      <c r="AIW18">
        <f>AIV18+(-k*((($F18*AIV18)/($D18+$E18))^m)*((($F18*($E18-($D18-AIV18)))/($D18+$E18))^n))*dv</f>
        <v>4.8148531084643699E-7</v>
      </c>
      <c r="AIX18">
        <f>AIW18+(-k*((($F18*AIW18)/($D18+$E18))^m)*((($F18*($E18-($D18-AIW18)))/($D18+$E18))^n))*dv</f>
        <v>4.8146592956145636E-7</v>
      </c>
      <c r="AIY18">
        <f>AIX18+(-k*((($F18*AIX18)/($D18+$E18))^m)*((($F18*($E18-($D18-AIX18)))/($D18+$E18))^n))*dv</f>
        <v>4.814465498311364E-7</v>
      </c>
      <c r="AIZ18">
        <f>AIY18+(-k*((($F18*AIY18)/($D18+$E18))^m)*((($F18*($E18-($D18-AIY18)))/($D18+$E18))^n))*dv</f>
        <v>4.8142717165529036E-7</v>
      </c>
      <c r="AJA18">
        <f>AIZ18+(-k*((($F18*AIZ18)/($D18+$E18))^m)*((($F18*($E18-($D18-AIZ18)))/($D18+$E18))^n))*dv</f>
        <v>4.8140779503373136E-7</v>
      </c>
      <c r="AJB18">
        <f>AJA18+(-k*((($F18*AJA18)/($D18+$E18))^m)*((($F18*($E18-($D18-AJA18)))/($D18+$E18))^n))*dv</f>
        <v>4.8138841996627272E-7</v>
      </c>
      <c r="AJC18">
        <f>AJB18+(-k*((($F18*AJB18)/($D18+$E18))^m)*((($F18*($E18-($D18-AJB18)))/($D18+$E18))^n))*dv</f>
        <v>4.8136904645272768E-7</v>
      </c>
      <c r="AJD18">
        <f>AJC18+(-k*((($F18*AJC18)/($D18+$E18))^m)*((($F18*($E18-($D18-AJC18)))/($D18+$E18))^n))*dv</f>
        <v>4.8134967449290948E-7</v>
      </c>
      <c r="AJE18">
        <f>AJD18+(-k*((($F18*AJD18)/($D18+$E18))^m)*((($F18*($E18-($D18-AJD18)))/($D18+$E18))^n))*dv</f>
        <v>4.8133030408663143E-7</v>
      </c>
      <c r="AJF18">
        <f>AJE18+(-k*((($F18*AJE18)/($D18+$E18))^m)*((($F18*($E18-($D18-AJE18)))/($D18+$E18))^n))*dv</f>
        <v>4.8131093523370699E-7</v>
      </c>
      <c r="AJG18">
        <f>AJF18+(-k*((($F18*AJF18)/($D18+$E18))^m)*((($F18*($E18-($D18-AJF18)))/($D18+$E18))^n))*dv</f>
        <v>4.8129156793394939E-7</v>
      </c>
      <c r="AJH18">
        <f>AJG18+(-k*((($F18*AJG18)/($D18+$E18))^m)*((($F18*($E18-($D18-AJG18)))/($D18+$E18))^n))*dv</f>
        <v>4.8127220218717217E-7</v>
      </c>
      <c r="AJI18">
        <f>AJH18+(-k*((($F18*AJH18)/($D18+$E18))^m)*((($F18*($E18-($D18-AJH18)))/($D18+$E18))^n))*dv</f>
        <v>4.8125283799318866E-7</v>
      </c>
      <c r="AJJ18">
        <f>AJI18+(-k*((($F18*AJI18)/($D18+$E18))^m)*((($F18*($E18-($D18-AJI18)))/($D18+$E18))^n))*dv</f>
        <v>4.8123347535181242E-7</v>
      </c>
      <c r="AJK18">
        <f>AJJ18+(-k*((($F18*AJJ18)/($D18+$E18))^m)*((($F18*($E18-($D18-AJJ18)))/($D18+$E18))^n))*dv</f>
        <v>4.8121411426285698E-7</v>
      </c>
      <c r="AJL18">
        <f>AJK18+(-k*((($F18*AJK18)/($D18+$E18))^m)*((($F18*($E18-($D18-AJK18)))/($D18+$E18))^n))*dv</f>
        <v>4.811947547261358E-7</v>
      </c>
      <c r="AJM18">
        <f>AJL18+(-k*((($F18*AJL18)/($D18+$E18))^m)*((($F18*($E18-($D18-AJL18)))/($D18+$E18))^n))*dv</f>
        <v>4.8117539674146241E-7</v>
      </c>
      <c r="AJN18">
        <f>AJM18+(-k*((($F18*AJM18)/($D18+$E18))^m)*((($F18*($E18-($D18-AJM18)))/($D18+$E18))^n))*dv</f>
        <v>4.8115604030865048E-7</v>
      </c>
      <c r="AJO18">
        <f>AJN18+(-k*((($F18*AJN18)/($D18+$E18))^m)*((($F18*($E18-($D18-AJN18)))/($D18+$E18))^n))*dv</f>
        <v>4.8113668542751354E-7</v>
      </c>
      <c r="AJP18">
        <f>AJO18+(-k*((($F18*AJO18)/($D18+$E18))^m)*((($F18*($E18-($D18-AJO18)))/($D18+$E18))^n))*dv</f>
        <v>4.8111733209786525E-7</v>
      </c>
      <c r="AJQ18">
        <f>AJP18+(-k*((($F18*AJP18)/($D18+$E18))^m)*((($F18*($E18-($D18-AJP18)))/($D18+$E18))^n))*dv</f>
        <v>4.8109798031951937E-7</v>
      </c>
      <c r="AJR18">
        <f>AJQ18+(-k*((($F18*AJQ18)/($D18+$E18))^m)*((($F18*($E18-($D18-AJQ18)))/($D18+$E18))^n))*dv</f>
        <v>4.8107863009228956E-7</v>
      </c>
      <c r="AJS18">
        <f>AJR18+(-k*((($F18*AJR18)/($D18+$E18))^m)*((($F18*($E18-($D18-AJR18)))/($D18+$E18))^n))*dv</f>
        <v>4.8105928141598956E-7</v>
      </c>
      <c r="AJT18">
        <f>AJS18+(-k*((($F18*AJS18)/($D18+$E18))^m)*((($F18*($E18-($D18-AJS18)))/($D18+$E18))^n))*dv</f>
        <v>4.8103993429043314E-7</v>
      </c>
      <c r="AJU18">
        <f>AJT18+(-k*((($F18*AJT18)/($D18+$E18))^m)*((($F18*($E18-($D18-AJT18)))/($D18+$E18))^n))*dv</f>
        <v>4.8102058871543406E-7</v>
      </c>
      <c r="AJV18">
        <f>AJU18+(-k*((($F18*AJU18)/($D18+$E18))^m)*((($F18*($E18-($D18-AJU18)))/($D18+$E18))^n))*dv</f>
        <v>4.8100124469080618E-7</v>
      </c>
      <c r="AJW18">
        <f>AJV18+(-k*((($F18*AJV18)/($D18+$E18))^m)*((($F18*($E18-($D18-AJV18)))/($D18+$E18))^n))*dv</f>
        <v>4.8098190221636337E-7</v>
      </c>
      <c r="AJX18">
        <f>AJW18+(-k*((($F18*AJW18)/($D18+$E18))^m)*((($F18*($E18-($D18-AJW18)))/($D18+$E18))^n))*dv</f>
        <v>4.8096256129191959E-7</v>
      </c>
      <c r="AJY18">
        <f>AJX18+(-k*((($F18*AJX18)/($D18+$E18))^m)*((($F18*($E18-($D18-AJX18)))/($D18+$E18))^n))*dv</f>
        <v>4.8094322191728861E-7</v>
      </c>
      <c r="AJZ18">
        <f>AJY18+(-k*((($F18*AJY18)/($D18+$E18))^m)*((($F18*($E18-($D18-AJY18)))/($D18+$E18))^n))*dv</f>
        <v>4.8092388409228451E-7</v>
      </c>
      <c r="AKA18">
        <f>AJZ18+(-k*((($F18*AJZ18)/($D18+$E18))^m)*((($F18*($E18-($D18-AJZ18)))/($D18+$E18))^n))*dv</f>
        <v>4.8090454781672113E-7</v>
      </c>
      <c r="AKB18">
        <f>AKA18+(-k*((($F18*AKA18)/($D18+$E18))^m)*((($F18*($E18-($D18-AKA18)))/($D18+$E18))^n))*dv</f>
        <v>4.8088521309041257E-7</v>
      </c>
      <c r="AKC18">
        <f>AKB18+(-k*((($F18*AKB18)/($D18+$E18))^m)*((($F18*($E18-($D18-AKB18)))/($D18+$E18))^n))*dv</f>
        <v>4.808658799131728E-7</v>
      </c>
      <c r="AKD18">
        <f>AKC18+(-k*((($F18*AKC18)/($D18+$E18))^m)*((($F18*($E18-($D18-AKC18)))/($D18+$E18))^n))*dv</f>
        <v>4.8084654828481599E-7</v>
      </c>
      <c r="AKE18">
        <f>AKD18+(-k*((($F18*AKD18)/($D18+$E18))^m)*((($F18*($E18-($D18-AKD18)))/($D18+$E18))^n))*dv</f>
        <v>4.8082721820515611E-7</v>
      </c>
      <c r="AKF18">
        <f>AKE18+(-k*((($F18*AKE18)/($D18+$E18))^m)*((($F18*($E18-($D18-AKE18)))/($D18+$E18))^n))*dv</f>
        <v>4.8080788967400735E-7</v>
      </c>
      <c r="AKG18">
        <f>AKF18+(-k*((($F18*AKF18)/($D18+$E18))^m)*((($F18*($E18-($D18-AKF18)))/($D18+$E18))^n))*dv</f>
        <v>4.8078856269118389E-7</v>
      </c>
      <c r="AKH18">
        <f>AKG18+(-k*((($F18*AKG18)/($D18+$E18))^m)*((($F18*($E18-($D18-AKG18)))/($D18+$E18))^n))*dv</f>
        <v>4.8076923725649991E-7</v>
      </c>
      <c r="AKI18">
        <f>AKH18+(-k*((($F18*AKH18)/($D18+$E18))^m)*((($F18*($E18-($D18-AKH18)))/($D18+$E18))^n))*dv</f>
        <v>4.807499133697696E-7</v>
      </c>
      <c r="AKJ18">
        <f>AKI18+(-k*((($F18*AKI18)/($D18+$E18))^m)*((($F18*($E18-($D18-AKI18)))/($D18+$E18))^n))*dv</f>
        <v>4.8073059103080724E-7</v>
      </c>
      <c r="AKK18">
        <f>AKJ18+(-k*((($F18*AKJ18)/($D18+$E18))^m)*((($F18*($E18-($D18-AKJ18)))/($D18+$E18))^n))*dv</f>
        <v>4.8071127023942701E-7</v>
      </c>
      <c r="AKL18">
        <f>AKK18+(-k*((($F18*AKK18)/($D18+$E18))^m)*((($F18*($E18-($D18-AKK18)))/($D18+$E18))^n))*dv</f>
        <v>4.8069195099544332E-7</v>
      </c>
      <c r="AKM18">
        <f>AKL18+(-k*((($F18*AKL18)/($D18+$E18))^m)*((($F18*($E18-($D18-AKL18)))/($D18+$E18))^n))*dv</f>
        <v>4.8067263329867043E-7</v>
      </c>
      <c r="AKN18">
        <f>AKM18+(-k*((($F18*AKM18)/($D18+$E18))^m)*((($F18*($E18-($D18-AKM18)))/($D18+$E18))^n))*dv</f>
        <v>4.8065331714892276E-7</v>
      </c>
      <c r="AKO18">
        <f>AKN18+(-k*((($F18*AKN18)/($D18+$E18))^m)*((($F18*($E18-($D18-AKN18)))/($D18+$E18))^n))*dv</f>
        <v>4.8063400254601469E-7</v>
      </c>
      <c r="AKP18">
        <f>AKO18+(-k*((($F18*AKO18)/($D18+$E18))^m)*((($F18*($E18-($D18-AKO18)))/($D18+$E18))^n))*dv</f>
        <v>4.8061468948976062E-7</v>
      </c>
      <c r="AKQ18">
        <f>AKP18+(-k*((($F18*AKP18)/($D18+$E18))^m)*((($F18*($E18-($D18-AKP18)))/($D18+$E18))^n))*dv</f>
        <v>4.8059537797997494E-7</v>
      </c>
      <c r="AKR18">
        <f>AKQ18+(-k*((($F18*AKQ18)/($D18+$E18))^m)*((($F18*($E18-($D18-AKQ18)))/($D18+$E18))^n))*dv</f>
        <v>4.8057606801647226E-7</v>
      </c>
      <c r="AKS18">
        <f>AKR18+(-k*((($F18*AKR18)/($D18+$E18))^m)*((($F18*($E18-($D18-AKR18)))/($D18+$E18))^n))*dv</f>
        <v>4.8055675959906697E-7</v>
      </c>
      <c r="AKT18">
        <f>AKS18+(-k*((($F18*AKS18)/($D18+$E18))^m)*((($F18*($E18-($D18-AKS18)))/($D18+$E18))^n))*dv</f>
        <v>4.8053745272757368E-7</v>
      </c>
      <c r="AKU18">
        <f>AKT18+(-k*((($F18*AKT18)/($D18+$E18))^m)*((($F18*($E18-($D18-AKT18)))/($D18+$E18))^n))*dv</f>
        <v>4.8051814740180699E-7</v>
      </c>
      <c r="AKV18">
        <f>AKU18+(-k*((($F18*AKU18)/($D18+$E18))^m)*((($F18*($E18-($D18-AKU18)))/($D18+$E18))^n))*dv</f>
        <v>4.804988436215814E-7</v>
      </c>
      <c r="AKW18">
        <f>AKV18+(-k*((($F18*AKV18)/($D18+$E18))^m)*((($F18*($E18-($D18-AKV18)))/($D18+$E18))^n))*dv</f>
        <v>4.8047954138671162E-7</v>
      </c>
      <c r="AKX18">
        <f>AKW18+(-k*((($F18*AKW18)/($D18+$E18))^m)*((($F18*($E18-($D18-AKW18)))/($D18+$E18))^n))*dv</f>
        <v>4.8046024069701237E-7</v>
      </c>
      <c r="AKY18">
        <f>AKX18+(-k*((($F18*AKX18)/($D18+$E18))^m)*((($F18*($E18-($D18-AKX18)))/($D18+$E18))^n))*dv</f>
        <v>4.8044094155229826E-7</v>
      </c>
      <c r="AKZ18">
        <f>AKY18+(-k*((($F18*AKY18)/($D18+$E18))^m)*((($F18*($E18-($D18-AKY18)))/($D18+$E18))^n))*dv</f>
        <v>4.8042164395238398E-7</v>
      </c>
      <c r="ALA18">
        <f>AKZ18+(-k*((($F18*AKZ18)/($D18+$E18))^m)*((($F18*($E18-($D18-AKZ18)))/($D18+$E18))^n))*dv</f>
        <v>4.8040234789708426E-7</v>
      </c>
      <c r="ALB18">
        <f>ALA18+(-k*((($F18*ALA18)/($D18+$E18))^m)*((($F18*($E18-($D18-ALA18)))/($D18+$E18))^n))*dv</f>
        <v>4.8038305338621391E-7</v>
      </c>
      <c r="ALC18">
        <f>ALB18+(-k*((($F18*ALB18)/($D18+$E18))^m)*((($F18*($E18-($D18-ALB18)))/($D18+$E18))^n))*dv</f>
        <v>4.8036376041958775E-7</v>
      </c>
      <c r="ALD18">
        <f>ALC18+(-k*((($F18*ALC18)/($D18+$E18))^m)*((($F18*($E18-($D18-ALC18)))/($D18+$E18))^n))*dv</f>
        <v>4.803444689970207E-7</v>
      </c>
      <c r="ALE18">
        <f>ALD18+(-k*((($F18*ALD18)/($D18+$E18))^m)*((($F18*($E18-($D18-ALD18)))/($D18+$E18))^n))*dv</f>
        <v>4.8032517911832748E-7</v>
      </c>
      <c r="ALF18">
        <f>ALE18+(-k*((($F18*ALE18)/($D18+$E18))^m)*((($F18*($E18-($D18-ALE18)))/($D18+$E18))^n))*dv</f>
        <v>4.8030589078332311E-7</v>
      </c>
      <c r="ALG18">
        <f>ALF18+(-k*((($F18*ALF18)/($D18+$E18))^m)*((($F18*($E18-($D18-ALF18)))/($D18+$E18))^n))*dv</f>
        <v>4.8028660399182241E-7</v>
      </c>
      <c r="ALH18">
        <f>ALG18+(-k*((($F18*ALG18)/($D18+$E18))^m)*((($F18*($E18-($D18-ALG18)))/($D18+$E18))^n))*dv</f>
        <v>4.8026731874364041E-7</v>
      </c>
      <c r="ALI18">
        <f>ALH18+(-k*((($F18*ALH18)/($D18+$E18))^m)*((($F18*($E18-($D18-ALH18)))/($D18+$E18))^n))*dv</f>
        <v>4.8024803503859203E-7</v>
      </c>
      <c r="ALJ18">
        <f>ALI18+(-k*((($F18*ALI18)/($D18+$E18))^m)*((($F18*($E18-($D18-ALI18)))/($D18+$E18))^n))*dv</f>
        <v>4.8022875287649241E-7</v>
      </c>
      <c r="ALK18">
        <f>ALJ18+(-k*((($F18*ALJ18)/($D18+$E18))^m)*((($F18*($E18-($D18-ALJ18)))/($D18+$E18))^n))*dv</f>
        <v>4.8020947225715648E-7</v>
      </c>
      <c r="ALL18">
        <f>ALK18+(-k*((($F18*ALK18)/($D18+$E18))^m)*((($F18*($E18-($D18-ALK18)))/($D18+$E18))^n))*dv</f>
        <v>4.8019019318039936E-7</v>
      </c>
      <c r="ALM18">
        <f>ALL18+(-k*((($F18*ALL18)/($D18+$E18))^m)*((($F18*($E18-($D18-ALL18)))/($D18+$E18))^n))*dv</f>
        <v>4.8017091564603608E-7</v>
      </c>
      <c r="ALN18">
        <f>ALM18+(-k*((($F18*ALM18)/($D18+$E18))^m)*((($F18*($E18-($D18-ALM18)))/($D18+$E18))^n))*dv</f>
        <v>4.8015163965388189E-7</v>
      </c>
      <c r="ALO18">
        <f>ALN18+(-k*((($F18*ALN18)/($D18+$E18))^m)*((($F18*($E18-($D18-ALN18)))/($D18+$E18))^n))*dv</f>
        <v>4.8013236520375182E-7</v>
      </c>
      <c r="ALP18">
        <f>ALO18+(-k*((($F18*ALO18)/($D18+$E18))^m)*((($F18*($E18-($D18-ALO18)))/($D18+$E18))^n))*dv</f>
        <v>4.801130922954611E-7</v>
      </c>
      <c r="ALQ18">
        <f>ALP18+(-k*((($F18*ALP18)/($D18+$E18))^m)*((($F18*($E18-($D18-ALP18)))/($D18+$E18))^n))*dv</f>
        <v>4.8009382092882498E-7</v>
      </c>
      <c r="ALR18">
        <f>ALQ18+(-k*((($F18*ALQ18)/($D18+$E18))^m)*((($F18*($E18-($D18-ALQ18)))/($D18+$E18))^n))*dv</f>
        <v>4.8007455110365881E-7</v>
      </c>
      <c r="ALS18">
        <f>ALR18+(-k*((($F18*ALR18)/($D18+$E18))^m)*((($F18*($E18-($D18-ALR18)))/($D18+$E18))^n))*dv</f>
        <v>4.8005528281977771E-7</v>
      </c>
      <c r="ALT18">
        <f>ALS18+(-k*((($F18*ALS18)/($D18+$E18))^m)*((($F18*($E18-($D18-ALS18)))/($D18+$E18))^n))*dv</f>
        <v>4.8003601607699704E-7</v>
      </c>
      <c r="ALU18">
        <f>ALT18+(-k*((($F18*ALT18)/($D18+$E18))^m)*((($F18*($E18-($D18-ALT18)))/($D18+$E18))^n))*dv</f>
        <v>4.8001675087513215E-7</v>
      </c>
      <c r="ALV18">
        <f>ALU18+(-k*((($F18*ALU18)/($D18+$E18))^m)*((($F18*($E18-($D18-ALU18)))/($D18+$E18))^n))*dv</f>
        <v>4.7999748721399848E-7</v>
      </c>
      <c r="ALW18">
        <f>ALV18+(-k*((($F18*ALV18)/($D18+$E18))^m)*((($F18*($E18-($D18-ALV18)))/($D18+$E18))^n))*dv</f>
        <v>4.7997822509341128E-7</v>
      </c>
      <c r="ALX18">
        <f>ALW18+(-k*((($F18*ALW18)/($D18+$E18))^m)*((($F18*($E18-($D18-ALW18)))/($D18+$E18))^n))*dv</f>
        <v>4.799589645131861E-7</v>
      </c>
      <c r="ALY18">
        <f>ALX18+(-k*((($F18*ALX18)/($D18+$E18))^m)*((($F18*($E18-($D18-ALX18)))/($D18+$E18))^n))*dv</f>
        <v>4.7993970547313829E-7</v>
      </c>
    </row>
    <row r="19" spans="2:1013" x14ac:dyDescent="0.35">
      <c r="B19" s="5">
        <v>1</v>
      </c>
      <c r="C19" s="5">
        <v>0.5</v>
      </c>
      <c r="D19" s="5">
        <f>B19/1000000</f>
        <v>9.9999999999999995E-7</v>
      </c>
      <c r="E19" s="5">
        <f>C19/1000000</f>
        <v>4.9999999999999998E-7</v>
      </c>
      <c r="F19" s="5">
        <v>0.1</v>
      </c>
      <c r="G19" s="5">
        <v>575</v>
      </c>
      <c r="H19" s="5">
        <v>0.66100000000000003</v>
      </c>
      <c r="I19" s="5">
        <v>0.32800000000000001</v>
      </c>
      <c r="J19" s="5">
        <v>1.0999999999999999E-2</v>
      </c>
      <c r="M19">
        <f t="shared" si="0"/>
        <v>9.9999999999999995E-7</v>
      </c>
      <c r="N19">
        <f>M19+(-k*((($F19*M19)/($D19+$E19))^m)*((($F19*($E19-($D19-M19)))/($D19+$E19))^n))*dv</f>
        <v>9.9999185752402959E-7</v>
      </c>
      <c r="O19">
        <f>N19+(-k*((($F19*N19)/($D19+$E19))^m)*((($F19*($E19-($D19-N19)))/($D19+$E19))^n))*dv</f>
        <v>9.9998371524787113E-7</v>
      </c>
      <c r="P19">
        <f>O19+(-k*((($F19*O19)/($D19+$E19))^m)*((($F19*($E19-($D19-O19)))/($D19+$E19))^n))*dv</f>
        <v>9.9997557317151736E-7</v>
      </c>
      <c r="Q19">
        <f>P19+(-k*((($F19*P19)/($D19+$E19))^m)*((($F19*($E19-($D19-P19)))/($D19+$E19))^n))*dv</f>
        <v>9.999674312949613E-7</v>
      </c>
      <c r="R19">
        <f>Q19+(-k*((($F19*Q19)/($D19+$E19))^m)*((($F19*($E19-($D19-Q19)))/($D19+$E19))^n))*dv</f>
        <v>9.9995928961819575E-7</v>
      </c>
      <c r="S19">
        <f>R19+(-k*((($F19*R19)/($D19+$E19))^m)*((($F19*($E19-($D19-R19)))/($D19+$E19))^n))*dv</f>
        <v>9.9995114814121372E-7</v>
      </c>
      <c r="T19">
        <f>S19+(-k*((($F19*S19)/($D19+$E19))^m)*((($F19*($E19-($D19-S19)))/($D19+$E19))^n))*dv</f>
        <v>9.9994300686400801E-7</v>
      </c>
      <c r="U19">
        <f>T19+(-k*((($F19*T19)/($D19+$E19))^m)*((($F19*($E19-($D19-T19)))/($D19+$E19))^n))*dv</f>
        <v>9.9993486578657163E-7</v>
      </c>
      <c r="V19">
        <f>U19+(-k*((($F19*U19)/($D19+$E19))^m)*((($F19*($E19-($D19-U19)))/($D19+$E19))^n))*dv</f>
        <v>9.999267249088976E-7</v>
      </c>
      <c r="W19">
        <f>V19+(-k*((($F19*V19)/($D19+$E19))^m)*((($F19*($E19-($D19-V19)))/($D19+$E19))^n))*dv</f>
        <v>9.9991858423097871E-7</v>
      </c>
      <c r="X19">
        <f>W19+(-k*((($F19*W19)/($D19+$E19))^m)*((($F19*($E19-($D19-W19)))/($D19+$E19))^n))*dv</f>
        <v>9.9991044375280797E-7</v>
      </c>
      <c r="Y19">
        <f>X19+(-k*((($F19*X19)/($D19+$E19))^m)*((($F19*($E19-($D19-X19)))/($D19+$E19))^n))*dv</f>
        <v>9.999023034743782E-7</v>
      </c>
      <c r="Z19">
        <f>Y19+(-k*((($F19*Y19)/($D19+$E19))^m)*((($F19*($E19-($D19-Y19)))/($D19+$E19))^n))*dv</f>
        <v>9.9989416339568239E-7</v>
      </c>
      <c r="AA19">
        <f>Z19+(-k*((($F19*Z19)/($D19+$E19))^m)*((($F19*($E19-($D19-Z19)))/($D19+$E19))^n))*dv</f>
        <v>9.9988602351671356E-7</v>
      </c>
      <c r="AB19">
        <f>AA19+(-k*((($F19*AA19)/($D19+$E19))^m)*((($F19*($E19-($D19-AA19)))/($D19+$E19))^n))*dv</f>
        <v>9.9987788383746452E-7</v>
      </c>
      <c r="AC19">
        <f>AB19+(-k*((($F19*AB19)/($D19+$E19))^m)*((($F19*($E19-($D19-AB19)))/($D19+$E19))^n))*dv</f>
        <v>9.9986974435792827E-7</v>
      </c>
      <c r="AD19">
        <f>AC19+(-k*((($F19*AC19)/($D19+$E19))^m)*((($F19*($E19-($D19-AC19)))/($D19+$E19))^n))*dv</f>
        <v>9.9986160507809761E-7</v>
      </c>
      <c r="AE19">
        <f>AD19+(-k*((($F19*AD19)/($D19+$E19))^m)*((($F19*($E19-($D19-AD19)))/($D19+$E19))^n))*dv</f>
        <v>9.9985346599796556E-7</v>
      </c>
      <c r="AF19">
        <f>AE19+(-k*((($F19*AE19)/($D19+$E19))^m)*((($F19*($E19-($D19-AE19)))/($D19+$E19))^n))*dv</f>
        <v>9.9984532711752491E-7</v>
      </c>
      <c r="AG19">
        <f>AF19+(-k*((($F19*AF19)/($D19+$E19))^m)*((($F19*($E19-($D19-AF19)))/($D19+$E19))^n))*dv</f>
        <v>9.9983718843676889E-7</v>
      </c>
      <c r="AH19">
        <f>AG19+(-k*((($F19*AG19)/($D19+$E19))^m)*((($F19*($E19-($D19-AG19)))/($D19+$E19))^n))*dv</f>
        <v>9.9982904995569009E-7</v>
      </c>
      <c r="AI19">
        <f>AH19+(-k*((($F19*AH19)/($D19+$E19))^m)*((($F19*($E19-($D19-AH19)))/($D19+$E19))^n))*dv</f>
        <v>9.9982091167428173E-7</v>
      </c>
      <c r="AJ19">
        <f>AI19+(-k*((($F19*AI19)/($D19+$E19))^m)*((($F19*($E19-($D19-AI19)))/($D19+$E19))^n))*dv</f>
        <v>9.9981277359253661E-7</v>
      </c>
      <c r="AK19">
        <f>AJ19+(-k*((($F19*AJ19)/($D19+$E19))^m)*((($F19*($E19-($D19-AJ19)))/($D19+$E19))^n))*dv</f>
        <v>9.9980463571044753E-7</v>
      </c>
      <c r="AL19">
        <f>AK19+(-k*((($F19*AK19)/($D19+$E19))^m)*((($F19*($E19-($D19-AK19)))/($D19+$E19))^n))*dv</f>
        <v>9.9979649802800772E-7</v>
      </c>
      <c r="AM19">
        <f>AL19+(-k*((($F19*AL19)/($D19+$E19))^m)*((($F19*($E19-($D19-AL19)))/($D19+$E19))^n))*dv</f>
        <v>9.9978836054520998E-7</v>
      </c>
      <c r="AN19">
        <f>AM19+(-k*((($F19*AM19)/($D19+$E19))^m)*((($F19*($E19-($D19-AM19)))/($D19+$E19))^n))*dv</f>
        <v>9.997802232620471E-7</v>
      </c>
      <c r="AO19">
        <f>AN19+(-k*((($F19*AN19)/($D19+$E19))^m)*((($F19*($E19-($D19-AN19)))/($D19+$E19))^n))*dv</f>
        <v>9.997720861785121E-7</v>
      </c>
      <c r="AP19">
        <f>AO19+(-k*((($F19*AO19)/($D19+$E19))^m)*((($F19*($E19-($D19-AO19)))/($D19+$E19))^n))*dv</f>
        <v>9.9976394929459798E-7</v>
      </c>
      <c r="AQ19">
        <f>AP19+(-k*((($F19*AP19)/($D19+$E19))^m)*((($F19*($E19-($D19-AP19)))/($D19+$E19))^n))*dv</f>
        <v>9.9975581261029756E-7</v>
      </c>
      <c r="AR19">
        <f>AQ19+(-k*((($F19*AQ19)/($D19+$E19))^m)*((($F19*($E19-($D19-AQ19)))/($D19+$E19))^n))*dv</f>
        <v>9.9974767612560384E-7</v>
      </c>
      <c r="AS19">
        <f>AR19+(-k*((($F19*AR19)/($D19+$E19))^m)*((($F19*($E19-($D19-AR19)))/($D19+$E19))^n))*dv</f>
        <v>9.9973953984050984E-7</v>
      </c>
      <c r="AT19">
        <f>AS19+(-k*((($F19*AS19)/($D19+$E19))^m)*((($F19*($E19-($D19-AS19)))/($D19+$E19))^n))*dv</f>
        <v>9.9973140375500835E-7</v>
      </c>
      <c r="AU19">
        <f>AT19+(-k*((($F19*AT19)/($D19+$E19))^m)*((($F19*($E19-($D19-AT19)))/($D19+$E19))^n))*dv</f>
        <v>9.9972326786909239E-7</v>
      </c>
      <c r="AV19">
        <f>AU19+(-k*((($F19*AU19)/($D19+$E19))^m)*((($F19*($E19-($D19-AU19)))/($D19+$E19))^n))*dv</f>
        <v>9.9971513218275475E-7</v>
      </c>
      <c r="AW19">
        <f>AV19+(-k*((($F19*AV19)/($D19+$E19))^m)*((($F19*($E19-($D19-AV19)))/($D19+$E19))^n))*dv</f>
        <v>9.9970699669598845E-7</v>
      </c>
      <c r="AX19">
        <f>AW19+(-k*((($F19*AW19)/($D19+$E19))^m)*((($F19*($E19-($D19-AW19)))/($D19+$E19))^n))*dv</f>
        <v>9.996988614087865E-7</v>
      </c>
      <c r="AY19">
        <f>AX19+(-k*((($F19*AX19)/($D19+$E19))^m)*((($F19*($E19-($D19-AX19)))/($D19+$E19))^n))*dv</f>
        <v>9.996907263211417E-7</v>
      </c>
      <c r="AZ19">
        <f>AY19+(-k*((($F19*AY19)/($D19+$E19))^m)*((($F19*($E19-($D19-AY19)))/($D19+$E19))^n))*dv</f>
        <v>9.9968259143304707E-7</v>
      </c>
      <c r="BA19">
        <f>AZ19+(-k*((($F19*AZ19)/($D19+$E19))^m)*((($F19*($E19-($D19-AZ19)))/($D19+$E19))^n))*dv</f>
        <v>9.9967445674449561E-7</v>
      </c>
      <c r="BB19">
        <f>BA19+(-k*((($F19*BA19)/($D19+$E19))^m)*((($F19*($E19-($D19-BA19)))/($D19+$E19))^n))*dv</f>
        <v>9.9966632225548012E-7</v>
      </c>
      <c r="BC19">
        <f>BB19+(-k*((($F19*BB19)/($D19+$E19))^m)*((($F19*($E19-($D19-BB19)))/($D19+$E19))^n))*dv</f>
        <v>9.9965818796599362E-7</v>
      </c>
      <c r="BD19">
        <f>BC19+(-k*((($F19*BC19)/($D19+$E19))^m)*((($F19*($E19-($D19-BC19)))/($D19+$E19))^n))*dv</f>
        <v>9.9965005387602891E-7</v>
      </c>
      <c r="BE19">
        <f>BD19+(-k*((($F19*BD19)/($D19+$E19))^m)*((($F19*($E19-($D19-BD19)))/($D19+$E19))^n))*dv</f>
        <v>9.9964191998557921E-7</v>
      </c>
      <c r="BF19">
        <f>BE19+(-k*((($F19*BE19)/($D19+$E19))^m)*((($F19*($E19-($D19-BE19)))/($D19+$E19))^n))*dv</f>
        <v>9.9963378629463711E-7</v>
      </c>
      <c r="BG19">
        <f>BF19+(-k*((($F19*BF19)/($D19+$E19))^m)*((($F19*($E19-($D19-BF19)))/($D19+$E19))^n))*dv</f>
        <v>9.9962565280319583E-7</v>
      </c>
      <c r="BH19">
        <f>BG19+(-k*((($F19*BG19)/($D19+$E19))^m)*((($F19*($E19-($D19-BG19)))/($D19+$E19))^n))*dv</f>
        <v>9.9961751951124818E-7</v>
      </c>
      <c r="BI19">
        <f>BH19+(-k*((($F19*BH19)/($D19+$E19))^m)*((($F19*($E19-($D19-BH19)))/($D19+$E19))^n))*dv</f>
        <v>9.9960938641878716E-7</v>
      </c>
      <c r="BJ19">
        <f>BI19+(-k*((($F19*BI19)/($D19+$E19))^m)*((($F19*($E19-($D19-BI19)))/($D19+$E19))^n))*dv</f>
        <v>9.9960125352580557E-7</v>
      </c>
      <c r="BK19">
        <f>BJ19+(-k*((($F19*BJ19)/($D19+$E19))^m)*((($F19*($E19-($D19-BJ19)))/($D19+$E19))^n))*dv</f>
        <v>9.9959312083229643E-7</v>
      </c>
      <c r="BL19">
        <f>BK19+(-k*((($F19*BK19)/($D19+$E19))^m)*((($F19*($E19-($D19-BK19)))/($D19+$E19))^n))*dv</f>
        <v>9.9958498833825276E-7</v>
      </c>
      <c r="BM19">
        <f>BL19+(-k*((($F19*BL19)/($D19+$E19))^m)*((($F19*($E19-($D19-BL19)))/($D19+$E19))^n))*dv</f>
        <v>9.9957685604366734E-7</v>
      </c>
      <c r="BN19">
        <f>BM19+(-k*((($F19*BM19)/($D19+$E19))^m)*((($F19*($E19-($D19-BM19)))/($D19+$E19))^n))*dv</f>
        <v>9.9956872394853319E-7</v>
      </c>
      <c r="BO19">
        <f>BN19+(-k*((($F19*BN19)/($D19+$E19))^m)*((($F19*($E19-($D19-BN19)))/($D19+$E19))^n))*dv</f>
        <v>9.9956059205284333E-7</v>
      </c>
      <c r="BP19">
        <f>BO19+(-k*((($F19*BO19)/($D19+$E19))^m)*((($F19*($E19-($D19-BO19)))/($D19+$E19))^n))*dv</f>
        <v>9.9955246035659055E-7</v>
      </c>
      <c r="BQ19">
        <f>BP19+(-k*((($F19*BP19)/($D19+$E19))^m)*((($F19*($E19-($D19-BP19)))/($D19+$E19))^n))*dv</f>
        <v>9.9954432885976808E-7</v>
      </c>
      <c r="BR19">
        <f>BQ19+(-k*((($F19*BQ19)/($D19+$E19))^m)*((($F19*($E19-($D19-BQ19)))/($D19+$E19))^n))*dv</f>
        <v>9.995361975623685E-7</v>
      </c>
      <c r="BS19">
        <f>BR19+(-k*((($F19*BR19)/($D19+$E19))^m)*((($F19*($E19-($D19-BR19)))/($D19+$E19))^n))*dv</f>
        <v>9.9952806646438505E-7</v>
      </c>
      <c r="BT19">
        <f>BS19+(-k*((($F19*BS19)/($D19+$E19))^m)*((($F19*($E19-($D19-BS19)))/($D19+$E19))^n))*dv</f>
        <v>9.9951993556581051E-7</v>
      </c>
      <c r="BU19">
        <f>BT19+(-k*((($F19*BT19)/($D19+$E19))^m)*((($F19*($E19-($D19-BT19)))/($D19+$E19))^n))*dv</f>
        <v>9.995118048666377E-7</v>
      </c>
      <c r="BV19">
        <f>BU19+(-k*((($F19*BU19)/($D19+$E19))^m)*((($F19*($E19-($D19-BU19)))/($D19+$E19))^n))*dv</f>
        <v>9.9950367436685983E-7</v>
      </c>
      <c r="BW19">
        <f>BV19+(-k*((($F19*BV19)/($D19+$E19))^m)*((($F19*($E19-($D19-BV19)))/($D19+$E19))^n))*dv</f>
        <v>9.994955440664697E-7</v>
      </c>
      <c r="BX19">
        <f>BW19+(-k*((($F19*BW19)/($D19+$E19))^m)*((($F19*($E19-($D19-BW19)))/($D19+$E19))^n))*dv</f>
        <v>9.9948741396546012E-7</v>
      </c>
      <c r="BY19">
        <f>BX19+(-k*((($F19*BX19)/($D19+$E19))^m)*((($F19*($E19-($D19-BX19)))/($D19+$E19))^n))*dv</f>
        <v>9.994792840638243E-7</v>
      </c>
      <c r="BZ19">
        <f>BY19+(-k*((($F19*BY19)/($D19+$E19))^m)*((($F19*($E19-($D19-BY19)))/($D19+$E19))^n))*dv</f>
        <v>9.9947115436155505E-7</v>
      </c>
      <c r="CA19">
        <f>BZ19+(-k*((($F19*BZ19)/($D19+$E19))^m)*((($F19*($E19-($D19-BZ19)))/($D19+$E19))^n))*dv</f>
        <v>9.9946302485864539E-7</v>
      </c>
      <c r="CB19">
        <f>CA19+(-k*((($F19*CA19)/($D19+$E19))^m)*((($F19*($E19-($D19-CA19)))/($D19+$E19))^n))*dv</f>
        <v>9.994548955550881E-7</v>
      </c>
      <c r="CC19">
        <f>CB19+(-k*((($F19*CB19)/($D19+$E19))^m)*((($F19*($E19-($D19-CB19)))/($D19+$E19))^n))*dv</f>
        <v>9.9944676645087621E-7</v>
      </c>
      <c r="CD19">
        <f>CC19+(-k*((($F19*CC19)/($D19+$E19))^m)*((($F19*($E19-($D19-CC19)))/($D19+$E19))^n))*dv</f>
        <v>9.9943863754600272E-7</v>
      </c>
      <c r="CE19">
        <f>CD19+(-k*((($F19*CD19)/($D19+$E19))^m)*((($F19*($E19-($D19-CD19)))/($D19+$E19))^n))*dv</f>
        <v>9.9943050884046043E-7</v>
      </c>
      <c r="CF19">
        <f>CE19+(-k*((($F19*CE19)/($D19+$E19))^m)*((($F19*($E19-($D19-CE19)))/($D19+$E19))^n))*dv</f>
        <v>9.9942238033424237E-7</v>
      </c>
      <c r="CG19">
        <f>CF19+(-k*((($F19*CF19)/($D19+$E19))^m)*((($F19*($E19-($D19-CF19)))/($D19+$E19))^n))*dv</f>
        <v>9.9941425202734153E-7</v>
      </c>
      <c r="CH19">
        <f>CG19+(-k*((($F19*CG19)/($D19+$E19))^m)*((($F19*($E19-($D19-CG19)))/($D19+$E19))^n))*dv</f>
        <v>9.9940612391975093E-7</v>
      </c>
      <c r="CI19">
        <f>CH19+(-k*((($F19*CH19)/($D19+$E19))^m)*((($F19*($E19-($D19-CH19)))/($D19+$E19))^n))*dv</f>
        <v>9.9939799601146337E-7</v>
      </c>
      <c r="CJ19">
        <f>CI19+(-k*((($F19*CI19)/($D19+$E19))^m)*((($F19*($E19-($D19-CI19)))/($D19+$E19))^n))*dv</f>
        <v>9.9938986830247187E-7</v>
      </c>
      <c r="CK19">
        <f>CJ19+(-k*((($F19*CJ19)/($D19+$E19))^m)*((($F19*($E19-($D19-CJ19)))/($D19+$E19))^n))*dv</f>
        <v>9.9938174079276922E-7</v>
      </c>
      <c r="CL19">
        <f>CK19+(-k*((($F19*CK19)/($D19+$E19))^m)*((($F19*($E19-($D19-CK19)))/($D19+$E19))^n))*dv</f>
        <v>9.9937361348234864E-7</v>
      </c>
      <c r="CM19">
        <f>CL19+(-k*((($F19*CL19)/($D19+$E19))^m)*((($F19*($E19-($D19-CL19)))/($D19+$E19))^n))*dv</f>
        <v>9.9936548637120294E-7</v>
      </c>
      <c r="CN19">
        <f>CM19+(-k*((($F19*CM19)/($D19+$E19))^m)*((($F19*($E19-($D19-CM19)))/($D19+$E19))^n))*dv</f>
        <v>9.9935735945932492E-7</v>
      </c>
      <c r="CO19">
        <f>CN19+(-k*((($F19*CN19)/($D19+$E19))^m)*((($F19*($E19-($D19-CN19)))/($D19+$E19))^n))*dv</f>
        <v>9.993492327467078E-7</v>
      </c>
      <c r="CP19">
        <f>CO19+(-k*((($F19*CO19)/($D19+$E19))^m)*((($F19*($E19-($D19-CO19)))/($D19+$E19))^n))*dv</f>
        <v>9.9934110623334438E-7</v>
      </c>
      <c r="CQ19">
        <f>CP19+(-k*((($F19*CP19)/($D19+$E19))^m)*((($F19*($E19-($D19-CP19)))/($D19+$E19))^n))*dv</f>
        <v>9.9933297991922768E-7</v>
      </c>
      <c r="CR19">
        <f>CQ19+(-k*((($F19*CQ19)/($D19+$E19))^m)*((($F19*($E19-($D19-CQ19)))/($D19+$E19))^n))*dv</f>
        <v>9.9932485380435049E-7</v>
      </c>
      <c r="CS19">
        <f>CR19+(-k*((($F19*CR19)/($D19+$E19))^m)*((($F19*($E19-($D19-CR19)))/($D19+$E19))^n))*dv</f>
        <v>9.9931672788870582E-7</v>
      </c>
      <c r="CT19">
        <f>CS19+(-k*((($F19*CS19)/($D19+$E19))^m)*((($F19*($E19-($D19-CS19)))/($D19+$E19))^n))*dv</f>
        <v>9.9930860217228669E-7</v>
      </c>
      <c r="CU19">
        <f>CT19+(-k*((($F19*CT19)/($D19+$E19))^m)*((($F19*($E19-($D19-CT19)))/($D19+$E19))^n))*dv</f>
        <v>9.9930047665508611E-7</v>
      </c>
      <c r="CV19">
        <f>CU19+(-k*((($F19*CU19)/($D19+$E19))^m)*((($F19*($E19-($D19-CU19)))/($D19+$E19))^n))*dv</f>
        <v>9.9929235133709688E-7</v>
      </c>
      <c r="CW19">
        <f>CV19+(-k*((($F19*CV19)/($D19+$E19))^m)*((($F19*($E19-($D19-CV19)))/($D19+$E19))^n))*dv</f>
        <v>9.9928422621831201E-7</v>
      </c>
      <c r="CX19">
        <f>CW19+(-k*((($F19*CW19)/($D19+$E19))^m)*((($F19*($E19-($D19-CW19)))/($D19+$E19))^n))*dv</f>
        <v>9.9927610129872452E-7</v>
      </c>
      <c r="CY19">
        <f>CX19+(-k*((($F19*CX19)/($D19+$E19))^m)*((($F19*($E19-($D19-CX19)))/($D19+$E19))^n))*dv</f>
        <v>9.9926797657832741E-7</v>
      </c>
      <c r="CZ19">
        <f>CY19+(-k*((($F19*CY19)/($D19+$E19))^m)*((($F19*($E19-($D19-CY19)))/($D19+$E19))^n))*dv</f>
        <v>9.9925985205711348E-7</v>
      </c>
      <c r="DA19">
        <f>CZ19+(-k*((($F19*CZ19)/($D19+$E19))^m)*((($F19*($E19-($D19-CZ19)))/($D19+$E19))^n))*dv</f>
        <v>9.9925172773507575E-7</v>
      </c>
      <c r="DB19">
        <f>DA19+(-k*((($F19*DA19)/($D19+$E19))^m)*((($F19*($E19-($D19-DA19)))/($D19+$E19))^n))*dv</f>
        <v>9.9924360361220703E-7</v>
      </c>
      <c r="DC19">
        <f>DB19+(-k*((($F19*DB19)/($D19+$E19))^m)*((($F19*($E19-($D19-DB19)))/($D19+$E19))^n))*dv</f>
        <v>9.9923547968850052E-7</v>
      </c>
      <c r="DD19">
        <f>DC19+(-k*((($F19*DC19)/($D19+$E19))^m)*((($F19*($E19-($D19-DC19)))/($D19+$E19))^n))*dv</f>
        <v>9.9922735596394903E-7</v>
      </c>
      <c r="DE19">
        <f>DD19+(-k*((($F19*DD19)/($D19+$E19))^m)*((($F19*($E19-($D19-DD19)))/($D19+$E19))^n))*dv</f>
        <v>9.9921923243854537E-7</v>
      </c>
      <c r="DF19">
        <f>DE19+(-k*((($F19*DE19)/($D19+$E19))^m)*((($F19*($E19-($D19-DE19)))/($D19+$E19))^n))*dv</f>
        <v>9.9921110911228275E-7</v>
      </c>
      <c r="DG19">
        <f>DF19+(-k*((($F19*DF19)/($D19+$E19))^m)*((($F19*($E19-($D19-DF19)))/($D19+$E19))^n))*dv</f>
        <v>9.9920298598515398E-7</v>
      </c>
      <c r="DH19">
        <f>DG19+(-k*((($F19*DG19)/($D19+$E19))^m)*((($F19*($E19-($D19-DG19)))/($D19+$E19))^n))*dv</f>
        <v>9.9919486305715207E-7</v>
      </c>
      <c r="DI19">
        <f>DH19+(-k*((($F19*DH19)/($D19+$E19))^m)*((($F19*($E19-($D19-DH19)))/($D19+$E19))^n))*dv</f>
        <v>9.9918674032827002E-7</v>
      </c>
      <c r="DJ19">
        <f>DI19+(-k*((($F19*DI19)/($D19+$E19))^m)*((($F19*($E19-($D19-DI19)))/($D19+$E19))^n))*dv</f>
        <v>9.9917861779850065E-7</v>
      </c>
      <c r="DK19">
        <f>DJ19+(-k*((($F19*DJ19)/($D19+$E19))^m)*((($F19*($E19-($D19-DJ19)))/($D19+$E19))^n))*dv</f>
        <v>9.9917049546783717E-7</v>
      </c>
      <c r="DL19">
        <f>DK19+(-k*((($F19*DK19)/($D19+$E19))^m)*((($F19*($E19-($D19-DK19)))/($D19+$E19))^n))*dv</f>
        <v>9.9916237333627217E-7</v>
      </c>
      <c r="DM19">
        <f>DL19+(-k*((($F19*DL19)/($D19+$E19))^m)*((($F19*($E19-($D19-DL19)))/($D19+$E19))^n))*dv</f>
        <v>9.9915425140379888E-7</v>
      </c>
      <c r="DN19">
        <f>DM19+(-k*((($F19*DM19)/($D19+$E19))^m)*((($F19*($E19-($D19-DM19)))/($D19+$E19))^n))*dv</f>
        <v>9.9914612967041031E-7</v>
      </c>
      <c r="DO19">
        <f>DN19+(-k*((($F19*DN19)/($D19+$E19))^m)*((($F19*($E19-($D19-DN19)))/($D19+$E19))^n))*dv</f>
        <v>9.9913800813609925E-7</v>
      </c>
      <c r="DP19">
        <f>DO19+(-k*((($F19*DO19)/($D19+$E19))^m)*((($F19*($E19-($D19-DO19)))/($D19+$E19))^n))*dv</f>
        <v>9.9912988680085873E-7</v>
      </c>
      <c r="DQ19">
        <f>DP19+(-k*((($F19*DP19)/($D19+$E19))^m)*((($F19*($E19-($D19-DP19)))/($D19+$E19))^n))*dv</f>
        <v>9.9912176566468154E-7</v>
      </c>
      <c r="DR19">
        <f>DQ19+(-k*((($F19*DQ19)/($D19+$E19))^m)*((($F19*($E19-($D19-DQ19)))/($D19+$E19))^n))*dv</f>
        <v>9.991136447275609E-7</v>
      </c>
      <c r="DS19">
        <f>DR19+(-k*((($F19*DR19)/($D19+$E19))^m)*((($F19*($E19-($D19-DR19)))/($D19+$E19))^n))*dv</f>
        <v>9.9910552398948961E-7</v>
      </c>
      <c r="DT19">
        <f>DS19+(-k*((($F19*DS19)/($D19+$E19))^m)*((($F19*($E19-($D19-DS19)))/($D19+$E19))^n))*dv</f>
        <v>9.9909740345046048E-7</v>
      </c>
      <c r="DU19">
        <f>DT19+(-k*((($F19*DT19)/($D19+$E19))^m)*((($F19*($E19-($D19-DT19)))/($D19+$E19))^n))*dv</f>
        <v>9.9908928311046673E-7</v>
      </c>
      <c r="DV19">
        <f>DU19+(-k*((($F19*DU19)/($D19+$E19))^m)*((($F19*($E19-($D19-DU19)))/($D19+$E19))^n))*dv</f>
        <v>9.9908116296950116E-7</v>
      </c>
      <c r="DW19">
        <f>DV19+(-k*((($F19*DV19)/($D19+$E19))^m)*((($F19*($E19-($D19-DV19)))/($D19+$E19))^n))*dv</f>
        <v>9.9907304302755699E-7</v>
      </c>
      <c r="DX19">
        <f>DW19+(-k*((($F19*DW19)/($D19+$E19))^m)*((($F19*($E19-($D19-DW19)))/($D19+$E19))^n))*dv</f>
        <v>9.9906492328462681E-7</v>
      </c>
      <c r="DY19">
        <f>DX19+(-k*((($F19*DX19)/($D19+$E19))^m)*((($F19*($E19-($D19-DX19)))/($D19+$E19))^n))*dv</f>
        <v>9.9905680374070384E-7</v>
      </c>
      <c r="DZ19">
        <f>DY19+(-k*((($F19*DY19)/($D19+$E19))^m)*((($F19*($E19-($D19-DY19)))/($D19+$E19))^n))*dv</f>
        <v>9.9904868439578089E-7</v>
      </c>
      <c r="EA19">
        <f>DZ19+(-k*((($F19*DZ19)/($D19+$E19))^m)*((($F19*($E19-($D19-DZ19)))/($D19+$E19))^n))*dv</f>
        <v>9.9904056524985118E-7</v>
      </c>
      <c r="EB19">
        <f>EA19+(-k*((($F19*EA19)/($D19+$E19))^m)*((($F19*($E19-($D19-EA19)))/($D19+$E19))^n))*dv</f>
        <v>9.9903244630290729E-7</v>
      </c>
      <c r="EC19">
        <f>EB19+(-k*((($F19*EB19)/($D19+$E19))^m)*((($F19*($E19-($D19-EB19)))/($D19+$E19))^n))*dv</f>
        <v>9.9902432755494246E-7</v>
      </c>
      <c r="ED19">
        <f>EC19+(-k*((($F19*EC19)/($D19+$E19))^m)*((($F19*($E19-($D19-EC19)))/($D19+$E19))^n))*dv</f>
        <v>9.9901620900594969E-7</v>
      </c>
      <c r="EE19">
        <f>ED19+(-k*((($F19*ED19)/($D19+$E19))^m)*((($F19*($E19-($D19-ED19)))/($D19+$E19))^n))*dv</f>
        <v>9.9900809065592178E-7</v>
      </c>
      <c r="EF19">
        <f>EE19+(-k*((($F19*EE19)/($D19+$E19))^m)*((($F19*($E19-($D19-EE19)))/($D19+$E19))^n))*dv</f>
        <v>9.9899997250485174E-7</v>
      </c>
      <c r="EG19">
        <f>EF19+(-k*((($F19*EF19)/($D19+$E19))^m)*((($F19*($E19-($D19-EF19)))/($D19+$E19))^n))*dv</f>
        <v>9.9899185455273238E-7</v>
      </c>
      <c r="EH19">
        <f>EG19+(-k*((($F19*EG19)/($D19+$E19))^m)*((($F19*($E19-($D19-EG19)))/($D19+$E19))^n))*dv</f>
        <v>9.9898373679955692E-7</v>
      </c>
      <c r="EI19">
        <f>EH19+(-k*((($F19*EH19)/($D19+$E19))^m)*((($F19*($E19-($D19-EH19)))/($D19+$E19))^n))*dv</f>
        <v>9.9897561924531816E-7</v>
      </c>
      <c r="EJ19">
        <f>EI19+(-k*((($F19*EI19)/($D19+$E19))^m)*((($F19*($E19-($D19-EI19)))/($D19+$E19))^n))*dv</f>
        <v>9.9896750189000911E-7</v>
      </c>
      <c r="EK19">
        <f>EJ19+(-k*((($F19*EJ19)/($D19+$E19))^m)*((($F19*($E19-($D19-EJ19)))/($D19+$E19))^n))*dv</f>
        <v>9.9895938473362279E-7</v>
      </c>
      <c r="EL19">
        <f>EK19+(-k*((($F19*EK19)/($D19+$E19))^m)*((($F19*($E19-($D19-EK19)))/($D19+$E19))^n))*dv</f>
        <v>9.989512677761522E-7</v>
      </c>
      <c r="EM19">
        <f>EL19+(-k*((($F19*EL19)/($D19+$E19))^m)*((($F19*($E19-($D19-EL19)))/($D19+$E19))^n))*dv</f>
        <v>9.9894315101759014E-7</v>
      </c>
      <c r="EN19">
        <f>EM19+(-k*((($F19*EM19)/($D19+$E19))^m)*((($F19*($E19-($D19-EM19)))/($D19+$E19))^n))*dv</f>
        <v>9.9893503445792963E-7</v>
      </c>
      <c r="EO19">
        <f>EN19+(-k*((($F19*EN19)/($D19+$E19))^m)*((($F19*($E19-($D19-EN19)))/($D19+$E19))^n))*dv</f>
        <v>9.9892691809716368E-7</v>
      </c>
      <c r="EP19">
        <f>EO19+(-k*((($F19*EO19)/($D19+$E19))^m)*((($F19*($E19-($D19-EO19)))/($D19+$E19))^n))*dv</f>
        <v>9.989188019352853E-7</v>
      </c>
      <c r="EQ19">
        <f>EP19+(-k*((($F19*EP19)/($D19+$E19))^m)*((($F19*($E19-($D19-EP19)))/($D19+$E19))^n))*dv</f>
        <v>9.989106859722873E-7</v>
      </c>
      <c r="ER19">
        <f>EQ19+(-k*((($F19*EQ19)/($D19+$E19))^m)*((($F19*($E19-($D19-EQ19)))/($D19+$E19))^n))*dv</f>
        <v>9.9890257020816288E-7</v>
      </c>
      <c r="ES19">
        <f>ER19+(-k*((($F19*ER19)/($D19+$E19))^m)*((($F19*($E19-($D19-ER19)))/($D19+$E19))^n))*dv</f>
        <v>9.9889445464290487E-7</v>
      </c>
      <c r="ET19">
        <f>ES19+(-k*((($F19*ES19)/($D19+$E19))^m)*((($F19*($E19-($D19-ES19)))/($D19+$E19))^n))*dv</f>
        <v>9.9888633927650626E-7</v>
      </c>
      <c r="EU19">
        <f>ET19+(-k*((($F19*ET19)/($D19+$E19))^m)*((($F19*($E19-($D19-ET19)))/($D19+$E19))^n))*dv</f>
        <v>9.9887822410895985E-7</v>
      </c>
      <c r="EV19">
        <f>EU19+(-k*((($F19*EU19)/($D19+$E19))^m)*((($F19*($E19-($D19-EU19)))/($D19+$E19))^n))*dv</f>
        <v>9.9887010914025888E-7</v>
      </c>
      <c r="EW19">
        <f>EV19+(-k*((($F19*EV19)/($D19+$E19))^m)*((($F19*($E19-($D19-EV19)))/($D19+$E19))^n))*dv</f>
        <v>9.9886199437039614E-7</v>
      </c>
      <c r="EX19">
        <f>EW19+(-k*((($F19*EW19)/($D19+$E19))^m)*((($F19*($E19-($D19-EW19)))/($D19+$E19))^n))*dv</f>
        <v>9.9885387979936465E-7</v>
      </c>
      <c r="EY19">
        <f>EX19+(-k*((($F19*EX19)/($D19+$E19))^m)*((($F19*($E19-($D19-EX19)))/($D19+$E19))^n))*dv</f>
        <v>9.9884576542715741E-7</v>
      </c>
      <c r="EZ19">
        <f>EY19+(-k*((($F19*EY19)/($D19+$E19))^m)*((($F19*($E19-($D19-EY19)))/($D19+$E19))^n))*dv</f>
        <v>9.9883765125376722E-7</v>
      </c>
      <c r="FA19">
        <f>EZ19+(-k*((($F19*EZ19)/($D19+$E19))^m)*((($F19*($E19-($D19-EZ19)))/($D19+$E19))^n))*dv</f>
        <v>9.9882953727918732E-7</v>
      </c>
      <c r="FB19">
        <f>FA19+(-k*((($F19*FA19)/($D19+$E19))^m)*((($F19*($E19-($D19-FA19)))/($D19+$E19))^n))*dv</f>
        <v>9.9882142350341049E-7</v>
      </c>
      <c r="FC19">
        <f>FB19+(-k*((($F19*FB19)/($D19+$E19))^m)*((($F19*($E19-($D19-FB19)))/($D19+$E19))^n))*dv</f>
        <v>9.9881330992642976E-7</v>
      </c>
      <c r="FD19">
        <f>FC19+(-k*((($F19*FC19)/($D19+$E19))^m)*((($F19*($E19-($D19-FC19)))/($D19+$E19))^n))*dv</f>
        <v>9.9880519654823813E-7</v>
      </c>
      <c r="FE19">
        <f>FD19+(-k*((($F19*FD19)/($D19+$E19))^m)*((($F19*($E19-($D19-FD19)))/($D19+$E19))^n))*dv</f>
        <v>9.9879708336882862E-7</v>
      </c>
      <c r="FF19">
        <f>FE19+(-k*((($F19*FE19)/($D19+$E19))^m)*((($F19*($E19-($D19-FE19)))/($D19+$E19))^n))*dv</f>
        <v>9.9878897038819402E-7</v>
      </c>
      <c r="FG19">
        <f>FF19+(-k*((($F19*FF19)/($D19+$E19))^m)*((($F19*($E19-($D19-FF19)))/($D19+$E19))^n))*dv</f>
        <v>9.9878085760632735E-7</v>
      </c>
      <c r="FH19">
        <f>FG19+(-k*((($F19*FG19)/($D19+$E19))^m)*((($F19*($E19-($D19-FG19)))/($D19+$E19))^n))*dv</f>
        <v>9.9877274502322161E-7</v>
      </c>
      <c r="FI19">
        <f>FH19+(-k*((($F19*FH19)/($D19+$E19))^m)*((($F19*($E19-($D19-FH19)))/($D19+$E19))^n))*dv</f>
        <v>9.9876463263886983E-7</v>
      </c>
      <c r="FJ19">
        <f>FI19+(-k*((($F19*FI19)/($D19+$E19))^m)*((($F19*($E19-($D19-FI19)))/($D19+$E19))^n))*dv</f>
        <v>9.9875652045326502E-7</v>
      </c>
      <c r="FK19">
        <f>FJ19+(-k*((($F19*FJ19)/($D19+$E19))^m)*((($F19*($E19-($D19-FJ19)))/($D19+$E19))^n))*dv</f>
        <v>9.9874840846640018E-7</v>
      </c>
      <c r="FL19">
        <f>FK19+(-k*((($F19*FK19)/($D19+$E19))^m)*((($F19*($E19-($D19-FK19)))/($D19+$E19))^n))*dv</f>
        <v>9.9874029667826811E-7</v>
      </c>
      <c r="FM19">
        <f>FL19+(-k*((($F19*FL19)/($D19+$E19))^m)*((($F19*($E19-($D19-FL19)))/($D19+$E19))^n))*dv</f>
        <v>9.9873218508886184E-7</v>
      </c>
      <c r="FN19">
        <f>FM19+(-k*((($F19*FM19)/($D19+$E19))^m)*((($F19*($E19-($D19-FM19)))/($D19+$E19))^n))*dv</f>
        <v>9.9872407369817436E-7</v>
      </c>
      <c r="FO19">
        <f>FN19+(-k*((($F19*FN19)/($D19+$E19))^m)*((($F19*($E19-($D19-FN19)))/($D19+$E19))^n))*dv</f>
        <v>9.987159625061987E-7</v>
      </c>
      <c r="FP19">
        <f>FO19+(-k*((($F19*FO19)/($D19+$E19))^m)*((($F19*($E19-($D19-FO19)))/($D19+$E19))^n))*dv</f>
        <v>9.9870785151292786E-7</v>
      </c>
      <c r="FQ19">
        <f>FP19+(-k*((($F19*FP19)/($D19+$E19))^m)*((($F19*($E19-($D19-FP19)))/($D19+$E19))^n))*dv</f>
        <v>9.9869974071835464E-7</v>
      </c>
      <c r="FR19">
        <f>FQ19+(-k*((($F19*FQ19)/($D19+$E19))^m)*((($F19*($E19-($D19-FQ19)))/($D19+$E19))^n))*dv</f>
        <v>9.9869163012247206E-7</v>
      </c>
      <c r="FS19">
        <f>FR19+(-k*((($F19*FR19)/($D19+$E19))^m)*((($F19*($E19-($D19-FR19)))/($D19+$E19))^n))*dv</f>
        <v>9.9868351972527313E-7</v>
      </c>
      <c r="FT19">
        <f>FS19+(-k*((($F19*FS19)/($D19+$E19))^m)*((($F19*($E19-($D19-FS19)))/($D19+$E19))^n))*dv</f>
        <v>9.9867540952675085E-7</v>
      </c>
      <c r="FU19">
        <f>FT19+(-k*((($F19*FT19)/($D19+$E19))^m)*((($F19*($E19-($D19-FT19)))/($D19+$E19))^n))*dv</f>
        <v>9.9866729952689825E-7</v>
      </c>
      <c r="FV19">
        <f>FU19+(-k*((($F19*FU19)/($D19+$E19))^m)*((($F19*($E19-($D19-FU19)))/($D19+$E19))^n))*dv</f>
        <v>9.9865918972570834E-7</v>
      </c>
      <c r="FW19">
        <f>FV19+(-k*((($F19*FV19)/($D19+$E19))^m)*((($F19*($E19-($D19-FV19)))/($D19+$E19))^n))*dv</f>
        <v>9.986510801231739E-7</v>
      </c>
      <c r="FX19">
        <f>FW19+(-k*((($F19*FW19)/($D19+$E19))^m)*((($F19*($E19-($D19-FW19)))/($D19+$E19))^n))*dv</f>
        <v>9.9864297071928797E-7</v>
      </c>
      <c r="FY19">
        <f>FX19+(-k*((($F19*FX19)/($D19+$E19))^m)*((($F19*($E19-($D19-FX19)))/($D19+$E19))^n))*dv</f>
        <v>9.9863486151404354E-7</v>
      </c>
      <c r="FZ19">
        <f>FY19+(-k*((($F19*FY19)/($D19+$E19))^m)*((($F19*($E19-($D19-FY19)))/($D19+$E19))^n))*dv</f>
        <v>9.9862675250743363E-7</v>
      </c>
      <c r="GA19">
        <f>FZ19+(-k*((($F19*FZ19)/($D19+$E19))^m)*((($F19*($E19-($D19-FZ19)))/($D19+$E19))^n))*dv</f>
        <v>9.9861864369945125E-7</v>
      </c>
      <c r="GB19">
        <f>GA19+(-k*((($F19*GA19)/($D19+$E19))^m)*((($F19*($E19-($D19-GA19)))/($D19+$E19))^n))*dv</f>
        <v>9.9861053509008942E-7</v>
      </c>
      <c r="GC19">
        <f>GB19+(-k*((($F19*GB19)/($D19+$E19))^m)*((($F19*($E19-($D19-GB19)))/($D19+$E19))^n))*dv</f>
        <v>9.9860242667934093E-7</v>
      </c>
      <c r="GD19">
        <f>GC19+(-k*((($F19*GC19)/($D19+$E19))^m)*((($F19*($E19-($D19-GC19)))/($D19+$E19))^n))*dv</f>
        <v>9.9859431846719901E-7</v>
      </c>
      <c r="GE19">
        <f>GD19+(-k*((($F19*GD19)/($D19+$E19))^m)*((($F19*($E19-($D19-GD19)))/($D19+$E19))^n))*dv</f>
        <v>9.9858621045365646E-7</v>
      </c>
      <c r="GF19">
        <f>GE19+(-k*((($F19*GE19)/($D19+$E19))^m)*((($F19*($E19-($D19-GE19)))/($D19+$E19))^n))*dv</f>
        <v>9.9857810263870629E-7</v>
      </c>
      <c r="GG19">
        <f>GF19+(-k*((($F19*GF19)/($D19+$E19))^m)*((($F19*($E19-($D19-GF19)))/($D19+$E19))^n))*dv</f>
        <v>9.9856999502234151E-7</v>
      </c>
      <c r="GH19">
        <f>GG19+(-k*((($F19*GG19)/($D19+$E19))^m)*((($F19*($E19-($D19-GG19)))/($D19+$E19))^n))*dv</f>
        <v>9.9856188760455492E-7</v>
      </c>
      <c r="GI19">
        <f>GH19+(-k*((($F19*GH19)/($D19+$E19))^m)*((($F19*($E19-($D19-GH19)))/($D19+$E19))^n))*dv</f>
        <v>9.9855378038533975E-7</v>
      </c>
      <c r="GJ19">
        <f>GI19+(-k*((($F19*GI19)/($D19+$E19))^m)*((($F19*($E19-($D19-GI19)))/($D19+$E19))^n))*dv</f>
        <v>9.985456733646888E-7</v>
      </c>
      <c r="GK19">
        <f>GJ19+(-k*((($F19*GJ19)/($D19+$E19))^m)*((($F19*($E19-($D19-GJ19)))/($D19+$E19))^n))*dv</f>
        <v>9.9853756654259528E-7</v>
      </c>
      <c r="GL19">
        <f>GK19+(-k*((($F19*GK19)/($D19+$E19))^m)*((($F19*($E19-($D19-GK19)))/($D19+$E19))^n))*dv</f>
        <v>9.9852945991905201E-7</v>
      </c>
      <c r="GM19">
        <f>GL19+(-k*((($F19*GL19)/($D19+$E19))^m)*((($F19*($E19-($D19-GL19)))/($D19+$E19))^n))*dv</f>
        <v>9.9852135349405199E-7</v>
      </c>
      <c r="GN19">
        <f>GM19+(-k*((($F19*GM19)/($D19+$E19))^m)*((($F19*($E19-($D19-GM19)))/($D19+$E19))^n))*dv</f>
        <v>9.9851324726758802E-7</v>
      </c>
      <c r="GO19">
        <f>GN19+(-k*((($F19*GN19)/($D19+$E19))^m)*((($F19*($E19-($D19-GN19)))/($D19+$E19))^n))*dv</f>
        <v>9.9850514123965332E-7</v>
      </c>
      <c r="GP19">
        <f>GO19+(-k*((($F19*GO19)/($D19+$E19))^m)*((($F19*($E19-($D19-GO19)))/($D19+$E19))^n))*dv</f>
        <v>9.9849703541024092E-7</v>
      </c>
      <c r="GQ19">
        <f>GP19+(-k*((($F19*GP19)/($D19+$E19))^m)*((($F19*($E19-($D19-GP19)))/($D19+$E19))^n))*dv</f>
        <v>9.984889297793436E-7</v>
      </c>
      <c r="GR19">
        <f>GQ19+(-k*((($F19*GQ19)/($D19+$E19))^m)*((($F19*($E19-($D19-GQ19)))/($D19+$E19))^n))*dv</f>
        <v>9.984808243469546E-7</v>
      </c>
      <c r="GS19">
        <f>GR19+(-k*((($F19*GR19)/($D19+$E19))^m)*((($F19*($E19-($D19-GR19)))/($D19+$E19))^n))*dv</f>
        <v>9.9847271911306671E-7</v>
      </c>
      <c r="GT19">
        <f>GS19+(-k*((($F19*GS19)/($D19+$E19))^m)*((($F19*($E19-($D19-GS19)))/($D19+$E19))^n))*dv</f>
        <v>9.9846461407767294E-7</v>
      </c>
      <c r="GU19">
        <f>GT19+(-k*((($F19*GT19)/($D19+$E19))^m)*((($F19*($E19-($D19-GT19)))/($D19+$E19))^n))*dv</f>
        <v>9.9845650924076631E-7</v>
      </c>
      <c r="GV19">
        <f>GU19+(-k*((($F19*GU19)/($D19+$E19))^m)*((($F19*($E19-($D19-GU19)))/($D19+$E19))^n))*dv</f>
        <v>9.9844840460233961E-7</v>
      </c>
      <c r="GW19">
        <f>GV19+(-k*((($F19*GV19)/($D19+$E19))^m)*((($F19*($E19-($D19-GV19)))/($D19+$E19))^n))*dv</f>
        <v>9.9844030016238608E-7</v>
      </c>
      <c r="GX19">
        <f>GW19+(-k*((($F19*GW19)/($D19+$E19))^m)*((($F19*($E19-($D19-GW19)))/($D19+$E19))^n))*dv</f>
        <v>9.9843219592089872E-7</v>
      </c>
      <c r="GY19">
        <f>GX19+(-k*((($F19*GX19)/($D19+$E19))^m)*((($F19*($E19-($D19-GX19)))/($D19+$E19))^n))*dv</f>
        <v>9.9842409187787033E-7</v>
      </c>
      <c r="GZ19">
        <f>GY19+(-k*((($F19*GY19)/($D19+$E19))^m)*((($F19*($E19-($D19-GY19)))/($D19+$E19))^n))*dv</f>
        <v>9.9841598803329392E-7</v>
      </c>
      <c r="HA19">
        <f>GZ19+(-k*((($F19*GZ19)/($D19+$E19))^m)*((($F19*($E19-($D19-GZ19)))/($D19+$E19))^n))*dv</f>
        <v>9.9840788438716272E-7</v>
      </c>
      <c r="HB19">
        <f>HA19+(-k*((($F19*HA19)/($D19+$E19))^m)*((($F19*($E19-($D19-HA19)))/($D19+$E19))^n))*dv</f>
        <v>9.9839978093946954E-7</v>
      </c>
      <c r="HC19">
        <f>HB19+(-k*((($F19*HB19)/($D19+$E19))^m)*((($F19*($E19-($D19-HB19)))/($D19+$E19))^n))*dv</f>
        <v>9.9839167769020737E-7</v>
      </c>
      <c r="HD19">
        <f>HC19+(-k*((($F19*HC19)/($D19+$E19))^m)*((($F19*($E19-($D19-HC19)))/($D19+$E19))^n))*dv</f>
        <v>9.9838357463936902E-7</v>
      </c>
      <c r="HE19">
        <f>HD19+(-k*((($F19*HD19)/($D19+$E19))^m)*((($F19*($E19-($D19-HD19)))/($D19+$E19))^n))*dv</f>
        <v>9.9837547178694772E-7</v>
      </c>
      <c r="HF19">
        <f>HE19+(-k*((($F19*HE19)/($D19+$E19))^m)*((($F19*($E19-($D19-HE19)))/($D19+$E19))^n))*dv</f>
        <v>9.9836736913293647E-7</v>
      </c>
      <c r="HG19">
        <f>HF19+(-k*((($F19*HF19)/($D19+$E19))^m)*((($F19*($E19-($D19-HF19)))/($D19+$E19))^n))*dv</f>
        <v>9.9835926667732808E-7</v>
      </c>
      <c r="HH19">
        <f>HG19+(-k*((($F19*HG19)/($D19+$E19))^m)*((($F19*($E19-($D19-HG19)))/($D19+$E19))^n))*dv</f>
        <v>9.9835116442011577E-7</v>
      </c>
      <c r="HI19">
        <f>HH19+(-k*((($F19*HH19)/($D19+$E19))^m)*((($F19*($E19-($D19-HH19)))/($D19+$E19))^n))*dv</f>
        <v>9.9834306236129234E-7</v>
      </c>
      <c r="HJ19">
        <f>HI19+(-k*((($F19*HI19)/($D19+$E19))^m)*((($F19*($E19-($D19-HI19)))/($D19+$E19))^n))*dv</f>
        <v>9.9833496050085081E-7</v>
      </c>
      <c r="HK19">
        <f>HJ19+(-k*((($F19*HJ19)/($D19+$E19))^m)*((($F19*($E19-($D19-HJ19)))/($D19+$E19))^n))*dv</f>
        <v>9.9832685883878417E-7</v>
      </c>
      <c r="HL19">
        <f>HK19+(-k*((($F19*HK19)/($D19+$E19))^m)*((($F19*($E19-($D19-HK19)))/($D19+$E19))^n))*dv</f>
        <v>9.9831875737508546E-7</v>
      </c>
      <c r="HM19">
        <f>HL19+(-k*((($F19*HL19)/($D19+$E19))^m)*((($F19*($E19-($D19-HL19)))/($D19+$E19))^n))*dv</f>
        <v>9.9831065610974767E-7</v>
      </c>
      <c r="HN19">
        <f>HM19+(-k*((($F19*HM19)/($D19+$E19))^m)*((($F19*($E19-($D19-HM19)))/($D19+$E19))^n))*dv</f>
        <v>9.9830255504276382E-7</v>
      </c>
      <c r="HO19">
        <f>HN19+(-k*((($F19*HN19)/($D19+$E19))^m)*((($F19*($E19-($D19-HN19)))/($D19+$E19))^n))*dv</f>
        <v>9.9829445417412693E-7</v>
      </c>
      <c r="HP19">
        <f>HO19+(-k*((($F19*HO19)/($D19+$E19))^m)*((($F19*($E19-($D19-HO19)))/($D19+$E19))^n))*dv</f>
        <v>9.9828635350382979E-7</v>
      </c>
      <c r="HQ19">
        <f>HP19+(-k*((($F19*HP19)/($D19+$E19))^m)*((($F19*($E19-($D19-HP19)))/($D19+$E19))^n))*dv</f>
        <v>9.9827825303186562E-7</v>
      </c>
      <c r="HR19">
        <f>HQ19+(-k*((($F19*HQ19)/($D19+$E19))^m)*((($F19*($E19-($D19-HQ19)))/($D19+$E19))^n))*dv</f>
        <v>9.9827015275822723E-7</v>
      </c>
      <c r="HS19">
        <f>HR19+(-k*((($F19*HR19)/($D19+$E19))^m)*((($F19*($E19-($D19-HR19)))/($D19+$E19))^n))*dv</f>
        <v>9.9826205268290763E-7</v>
      </c>
      <c r="HT19">
        <f>HS19+(-k*((($F19*HS19)/($D19+$E19))^m)*((($F19*($E19-($D19-HS19)))/($D19+$E19))^n))*dv</f>
        <v>9.9825395280590005E-7</v>
      </c>
      <c r="HU19">
        <f>HT19+(-k*((($F19*HT19)/($D19+$E19))^m)*((($F19*($E19-($D19-HT19)))/($D19+$E19))^n))*dv</f>
        <v>9.9824585312719727E-7</v>
      </c>
      <c r="HV19">
        <f>HU19+(-k*((($F19*HU19)/($D19+$E19))^m)*((($F19*($E19-($D19-HU19)))/($D19+$E19))^n))*dv</f>
        <v>9.9823775364679232E-7</v>
      </c>
      <c r="HW19">
        <f>HV19+(-k*((($F19*HV19)/($D19+$E19))^m)*((($F19*($E19-($D19-HV19)))/($D19+$E19))^n))*dv</f>
        <v>9.982296543646782E-7</v>
      </c>
      <c r="HX19">
        <f>HW19+(-k*((($F19*HW19)/($D19+$E19))^m)*((($F19*($E19-($D19-HW19)))/($D19+$E19))^n))*dv</f>
        <v>9.9822155528084794E-7</v>
      </c>
      <c r="HY19">
        <f>HX19+(-k*((($F19*HX19)/($D19+$E19))^m)*((($F19*($E19-($D19-HX19)))/($D19+$E19))^n))*dv</f>
        <v>9.9821345639529432E-7</v>
      </c>
      <c r="HZ19">
        <f>HY19+(-k*((($F19*HY19)/($D19+$E19))^m)*((($F19*($E19-($D19-HY19)))/($D19+$E19))^n))*dv</f>
        <v>9.9820535770801058E-7</v>
      </c>
      <c r="IA19">
        <f>HZ19+(-k*((($F19*HZ19)/($D19+$E19))^m)*((($F19*($E19-($D19-HZ19)))/($D19+$E19))^n))*dv</f>
        <v>9.9819725921898972E-7</v>
      </c>
      <c r="IB19">
        <f>IA19+(-k*((($F19*IA19)/($D19+$E19))^m)*((($F19*($E19-($D19-IA19)))/($D19+$E19))^n))*dv</f>
        <v>9.9818916092822454E-7</v>
      </c>
      <c r="IC19">
        <f>IB19+(-k*((($F19*IB19)/($D19+$E19))^m)*((($F19*($E19-($D19-IB19)))/($D19+$E19))^n))*dv</f>
        <v>9.9818106283570827E-7</v>
      </c>
      <c r="ID19">
        <f>IC19+(-k*((($F19*IC19)/($D19+$E19))^m)*((($F19*($E19-($D19-IC19)))/($D19+$E19))^n))*dv</f>
        <v>9.9817296494143371E-7</v>
      </c>
      <c r="IE19">
        <f>ID19+(-k*((($F19*ID19)/($D19+$E19))^m)*((($F19*($E19-($D19-ID19)))/($D19+$E19))^n))*dv</f>
        <v>9.9816486724539409E-7</v>
      </c>
      <c r="IF19">
        <f>IE19+(-k*((($F19*IE19)/($D19+$E19))^m)*((($F19*($E19-($D19-IE19)))/($D19+$E19))^n))*dv</f>
        <v>9.9815676974758219E-7</v>
      </c>
      <c r="IG19">
        <f>IF19+(-k*((($F19*IF19)/($D19+$E19))^m)*((($F19*($E19-($D19-IF19)))/($D19+$E19))^n))*dv</f>
        <v>9.9814867244799104E-7</v>
      </c>
      <c r="IH19">
        <f>IG19+(-k*((($F19*IG19)/($D19+$E19))^m)*((($F19*($E19-($D19-IG19)))/($D19+$E19))^n))*dv</f>
        <v>9.9814057534661365E-7</v>
      </c>
      <c r="II19">
        <f>IH19+(-k*((($F19*IH19)/($D19+$E19))^m)*((($F19*($E19-($D19-IH19)))/($D19+$E19))^n))*dv</f>
        <v>9.9813247844344302E-7</v>
      </c>
      <c r="IJ19">
        <f>II19+(-k*((($F19*II19)/($D19+$E19))^m)*((($F19*($E19-($D19-II19)))/($D19+$E19))^n))*dv</f>
        <v>9.9812438173847218E-7</v>
      </c>
      <c r="IK19">
        <f>IJ19+(-k*((($F19*IJ19)/($D19+$E19))^m)*((($F19*($E19-($D19-IJ19)))/($D19+$E19))^n))*dv</f>
        <v>9.9811628523169413E-7</v>
      </c>
      <c r="IL19">
        <f>IK19+(-k*((($F19*IK19)/($D19+$E19))^m)*((($F19*($E19-($D19-IK19)))/($D19+$E19))^n))*dv</f>
        <v>9.9810818892310188E-7</v>
      </c>
      <c r="IM19">
        <f>IL19+(-k*((($F19*IL19)/($D19+$E19))^m)*((($F19*($E19-($D19-IL19)))/($D19+$E19))^n))*dv</f>
        <v>9.9810009281268845E-7</v>
      </c>
      <c r="IN19">
        <f>IM19+(-k*((($F19*IM19)/($D19+$E19))^m)*((($F19*($E19-($D19-IM19)))/($D19+$E19))^n))*dv</f>
        <v>9.9809199690044685E-7</v>
      </c>
      <c r="IO19">
        <f>IN19+(-k*((($F19*IN19)/($D19+$E19))^m)*((($F19*($E19-($D19-IN19)))/($D19+$E19))^n))*dv</f>
        <v>9.9808390118636987E-7</v>
      </c>
      <c r="IP19">
        <f>IO19+(-k*((($F19*IO19)/($D19+$E19))^m)*((($F19*($E19-($D19-IO19)))/($D19+$E19))^n))*dv</f>
        <v>9.9807580567045075E-7</v>
      </c>
      <c r="IQ19">
        <f>IP19+(-k*((($F19*IP19)/($D19+$E19))^m)*((($F19*($E19-($D19-IP19)))/($D19+$E19))^n))*dv</f>
        <v>9.9806771035268249E-7</v>
      </c>
      <c r="IR19">
        <f>IQ19+(-k*((($F19*IQ19)/($D19+$E19))^m)*((($F19*($E19-($D19-IQ19)))/($D19+$E19))^n))*dv</f>
        <v>9.980596152330579E-7</v>
      </c>
      <c r="IS19">
        <f>IR19+(-k*((($F19*IR19)/($D19+$E19))^m)*((($F19*($E19-($D19-IR19)))/($D19+$E19))^n))*dv</f>
        <v>9.9805152031157019E-7</v>
      </c>
      <c r="IT19">
        <f>IS19+(-k*((($F19*IS19)/($D19+$E19))^m)*((($F19*($E19-($D19-IS19)))/($D19+$E19))^n))*dv</f>
        <v>9.9804342558821218E-7</v>
      </c>
      <c r="IU19">
        <f>IT19+(-k*((($F19*IT19)/($D19+$E19))^m)*((($F19*($E19-($D19-IT19)))/($D19+$E19))^n))*dv</f>
        <v>9.9803533106297686E-7</v>
      </c>
      <c r="IV19">
        <f>IU19+(-k*((($F19*IU19)/($D19+$E19))^m)*((($F19*($E19-($D19-IU19)))/($D19+$E19))^n))*dv</f>
        <v>9.9802723673585747E-7</v>
      </c>
      <c r="IW19">
        <f>IV19+(-k*((($F19*IV19)/($D19+$E19))^m)*((($F19*($E19-($D19-IV19)))/($D19+$E19))^n))*dv</f>
        <v>9.980191426068468E-7</v>
      </c>
      <c r="IX19">
        <f>IW19+(-k*((($F19*IW19)/($D19+$E19))^m)*((($F19*($E19-($D19-IW19)))/($D19+$E19))^n))*dv</f>
        <v>9.9801104867593787E-7</v>
      </c>
      <c r="IY19">
        <f>IX19+(-k*((($F19*IX19)/($D19+$E19))^m)*((($F19*($E19-($D19-IX19)))/($D19+$E19))^n))*dv</f>
        <v>9.980029549431239E-7</v>
      </c>
      <c r="IZ19">
        <f>IY19+(-k*((($F19*IY19)/($D19+$E19))^m)*((($F19*($E19-($D19-IY19)))/($D19+$E19))^n))*dv</f>
        <v>9.9799486140839769E-7</v>
      </c>
      <c r="JA19">
        <f>IZ19+(-k*((($F19*IZ19)/($D19+$E19))^m)*((($F19*($E19-($D19-IZ19)))/($D19+$E19))^n))*dv</f>
        <v>9.9798676807175225E-7</v>
      </c>
      <c r="JB19">
        <f>JA19+(-k*((($F19*JA19)/($D19+$E19))^m)*((($F19*($E19-($D19-JA19)))/($D19+$E19))^n))*dv</f>
        <v>9.9797867493318059E-7</v>
      </c>
      <c r="JC19">
        <f>JB19+(-k*((($F19*JB19)/($D19+$E19))^m)*((($F19*($E19-($D19-JB19)))/($D19+$E19))^n))*dv</f>
        <v>9.9797058199267573E-7</v>
      </c>
      <c r="JD19">
        <f>JC19+(-k*((($F19*JC19)/($D19+$E19))^m)*((($F19*($E19-($D19-JC19)))/($D19+$E19))^n))*dv</f>
        <v>9.9796248925023069E-7</v>
      </c>
      <c r="JE19">
        <f>JD19+(-k*((($F19*JD19)/($D19+$E19))^m)*((($F19*($E19-($D19-JD19)))/($D19+$E19))^n))*dv</f>
        <v>9.9795439670583846E-7</v>
      </c>
      <c r="JF19">
        <f>JE19+(-k*((($F19*JE19)/($D19+$E19))^m)*((($F19*($E19-($D19-JE19)))/($D19+$E19))^n))*dv</f>
        <v>9.9794630435949206E-7</v>
      </c>
      <c r="JG19">
        <f>JF19+(-k*((($F19*JF19)/($D19+$E19))^m)*((($F19*($E19-($D19-JF19)))/($D19+$E19))^n))*dv</f>
        <v>9.979382122111845E-7</v>
      </c>
      <c r="JH19">
        <f>JG19+(-k*((($F19*JG19)/($D19+$E19))^m)*((($F19*($E19-($D19-JG19)))/($D19+$E19))^n))*dv</f>
        <v>9.9793012026090881E-7</v>
      </c>
      <c r="JI19">
        <f>JH19+(-k*((($F19*JH19)/($D19+$E19))^m)*((($F19*($E19-($D19-JH19)))/($D19+$E19))^n))*dv</f>
        <v>9.9792202850865798E-7</v>
      </c>
      <c r="JJ19">
        <f>JI19+(-k*((($F19*JI19)/($D19+$E19))^m)*((($F19*($E19-($D19-JI19)))/($D19+$E19))^n))*dv</f>
        <v>9.9791393695442503E-7</v>
      </c>
      <c r="JK19">
        <f>JJ19+(-k*((($F19*JJ19)/($D19+$E19))^m)*((($F19*($E19-($D19-JJ19)))/($D19+$E19))^n))*dv</f>
        <v>9.9790584559820297E-7</v>
      </c>
      <c r="JL19">
        <f>JK19+(-k*((($F19*JK19)/($D19+$E19))^m)*((($F19*($E19-($D19-JK19)))/($D19+$E19))^n))*dv</f>
        <v>9.9789775443998461E-7</v>
      </c>
      <c r="JM19">
        <f>JL19+(-k*((($F19*JL19)/($D19+$E19))^m)*((($F19*($E19-($D19-JL19)))/($D19+$E19))^n))*dv</f>
        <v>9.9788966347976316E-7</v>
      </c>
      <c r="JN19">
        <f>JM19+(-k*((($F19*JM19)/($D19+$E19))^m)*((($F19*($E19-($D19-JM19)))/($D19+$E19))^n))*dv</f>
        <v>9.9788157271753164E-7</v>
      </c>
      <c r="JO19">
        <f>JN19+(-k*((($F19*JN19)/($D19+$E19))^m)*((($F19*($E19-($D19-JN19)))/($D19+$E19))^n))*dv</f>
        <v>9.9787348215328306E-7</v>
      </c>
      <c r="JP19">
        <f>JO19+(-k*((($F19*JO19)/($D19+$E19))^m)*((($F19*($E19-($D19-JO19)))/($D19+$E19))^n))*dv</f>
        <v>9.9786539178701043E-7</v>
      </c>
      <c r="JQ19">
        <f>JP19+(-k*((($F19*JP19)/($D19+$E19))^m)*((($F19*($E19-($D19-JP19)))/($D19+$E19))^n))*dv</f>
        <v>9.9785730161870655E-7</v>
      </c>
      <c r="JR19">
        <f>JQ19+(-k*((($F19*JQ19)/($D19+$E19))^m)*((($F19*($E19-($D19-JQ19)))/($D19+$E19))^n))*dv</f>
        <v>9.9784921164836465E-7</v>
      </c>
      <c r="JS19">
        <f>JR19+(-k*((($F19*JR19)/($D19+$E19))^m)*((($F19*($E19-($D19-JR19)))/($D19+$E19))^n))*dv</f>
        <v>9.9784112187597774E-7</v>
      </c>
      <c r="JT19">
        <f>JS19+(-k*((($F19*JS19)/($D19+$E19))^m)*((($F19*($E19-($D19-JS19)))/($D19+$E19))^n))*dv</f>
        <v>9.9783303230153862E-7</v>
      </c>
      <c r="JU19">
        <f>JT19+(-k*((($F19*JT19)/($D19+$E19))^m)*((($F19*($E19-($D19-JT19)))/($D19+$E19))^n))*dv</f>
        <v>9.978249429250405E-7</v>
      </c>
      <c r="JV19">
        <f>JU19+(-k*((($F19*JU19)/($D19+$E19))^m)*((($F19*($E19-($D19-JU19)))/($D19+$E19))^n))*dv</f>
        <v>9.9781685374647642E-7</v>
      </c>
      <c r="JW19">
        <f>JV19+(-k*((($F19*JV19)/($D19+$E19))^m)*((($F19*($E19-($D19-JV19)))/($D19+$E19))^n))*dv</f>
        <v>9.9780876476583936E-7</v>
      </c>
      <c r="JX19">
        <f>JW19+(-k*((($F19*JW19)/($D19+$E19))^m)*((($F19*($E19-($D19-JW19)))/($D19+$E19))^n))*dv</f>
        <v>9.9780067598312215E-7</v>
      </c>
      <c r="JY19">
        <f>JX19+(-k*((($F19*JX19)/($D19+$E19))^m)*((($F19*($E19-($D19-JX19)))/($D19+$E19))^n))*dv</f>
        <v>9.9779258739831799E-7</v>
      </c>
      <c r="JZ19">
        <f>JY19+(-k*((($F19*JY19)/($D19+$E19))^m)*((($F19*($E19-($D19-JY19)))/($D19+$E19))^n))*dv</f>
        <v>9.977844990114199E-7</v>
      </c>
      <c r="KA19">
        <f>JZ19+(-k*((($F19*JZ19)/($D19+$E19))^m)*((($F19*($E19-($D19-JZ19)))/($D19+$E19))^n))*dv</f>
        <v>9.9777641082242069E-7</v>
      </c>
      <c r="KB19">
        <f>KA19+(-k*((($F19*KA19)/($D19+$E19))^m)*((($F19*($E19-($D19-KA19)))/($D19+$E19))^n))*dv</f>
        <v>9.9776832283131357E-7</v>
      </c>
      <c r="KC19">
        <f>KB19+(-k*((($F19*KB19)/($D19+$E19))^m)*((($F19*($E19-($D19-KB19)))/($D19+$E19))^n))*dv</f>
        <v>9.9776023503809156E-7</v>
      </c>
      <c r="KD19">
        <f>KC19+(-k*((($F19*KC19)/($D19+$E19))^m)*((($F19*($E19-($D19-KC19)))/($D19+$E19))^n))*dv</f>
        <v>9.9775214744274746E-7</v>
      </c>
      <c r="KE19">
        <f>KD19+(-k*((($F19*KD19)/($D19+$E19))^m)*((($F19*($E19-($D19-KD19)))/($D19+$E19))^n))*dv</f>
        <v>9.9774406004527449E-7</v>
      </c>
      <c r="KF19">
        <f>KE19+(-k*((($F19*KE19)/($D19+$E19))^m)*((($F19*($E19-($D19-KE19)))/($D19+$E19))^n))*dv</f>
        <v>9.9773597284566566E-7</v>
      </c>
      <c r="KG19">
        <f>KF19+(-k*((($F19*KF19)/($D19+$E19))^m)*((($F19*($E19-($D19-KF19)))/($D19+$E19))^n))*dv</f>
        <v>9.9772788584391399E-7</v>
      </c>
      <c r="KH19">
        <f>KG19+(-k*((($F19*KG19)/($D19+$E19))^m)*((($F19*($E19-($D19-KG19)))/($D19+$E19))^n))*dv</f>
        <v>9.9771979904001228E-7</v>
      </c>
      <c r="KI19">
        <f>KH19+(-k*((($F19*KH19)/($D19+$E19))^m)*((($F19*($E19-($D19-KH19)))/($D19+$E19))^n))*dv</f>
        <v>9.9771171243395374E-7</v>
      </c>
      <c r="KJ19">
        <f>KI19+(-k*((($F19*KI19)/($D19+$E19))^m)*((($F19*($E19-($D19-KI19)))/($D19+$E19))^n))*dv</f>
        <v>9.977036260257314E-7</v>
      </c>
      <c r="KK19">
        <f>KJ19+(-k*((($F19*KJ19)/($D19+$E19))^m)*((($F19*($E19-($D19-KJ19)))/($D19+$E19))^n))*dv</f>
        <v>9.9769553981533826E-7</v>
      </c>
      <c r="KL19">
        <f>KK19+(-k*((($F19*KK19)/($D19+$E19))^m)*((($F19*($E19-($D19-KK19)))/($D19+$E19))^n))*dv</f>
        <v>9.9768745380276733E-7</v>
      </c>
      <c r="KM19">
        <f>KL19+(-k*((($F19*KL19)/($D19+$E19))^m)*((($F19*($E19-($D19-KL19)))/($D19+$E19))^n))*dv</f>
        <v>9.9767936798801142E-7</v>
      </c>
      <c r="KN19">
        <f>KM19+(-k*((($F19*KM19)/($D19+$E19))^m)*((($F19*($E19-($D19-KM19)))/($D19+$E19))^n))*dv</f>
        <v>9.9767128237106375E-7</v>
      </c>
      <c r="KO19">
        <f>KN19+(-k*((($F19*KN19)/($D19+$E19))^m)*((($F19*($E19-($D19-KN19)))/($D19+$E19))^n))*dv</f>
        <v>9.9766319695191733E-7</v>
      </c>
      <c r="KP19">
        <f>KO19+(-k*((($F19*KO19)/($D19+$E19))^m)*((($F19*($E19-($D19-KO19)))/($D19+$E19))^n))*dv</f>
        <v>9.9765511173056518E-7</v>
      </c>
      <c r="KQ19">
        <f>KP19+(-k*((($F19*KP19)/($D19+$E19))^m)*((($F19*($E19-($D19-KP19)))/($D19+$E19))^n))*dv</f>
        <v>9.976470267070003E-7</v>
      </c>
      <c r="KR19">
        <f>KQ19+(-k*((($F19*KQ19)/($D19+$E19))^m)*((($F19*($E19-($D19-KQ19)))/($D19+$E19))^n))*dv</f>
        <v>9.976389418812157E-7</v>
      </c>
      <c r="KS19">
        <f>KR19+(-k*((($F19*KR19)/($D19+$E19))^m)*((($F19*($E19-($D19-KR19)))/($D19+$E19))^n))*dv</f>
        <v>9.9763085725320441E-7</v>
      </c>
      <c r="KT19">
        <f>KS19+(-k*((($F19*KS19)/($D19+$E19))^m)*((($F19*($E19-($D19-KS19)))/($D19+$E19))^n))*dv</f>
        <v>9.9762277282295943E-7</v>
      </c>
      <c r="KU19">
        <f>KT19+(-k*((($F19*KT19)/($D19+$E19))^m)*((($F19*($E19-($D19-KT19)))/($D19+$E19))^n))*dv</f>
        <v>9.9761468859047377E-7</v>
      </c>
      <c r="KV19">
        <f>KU19+(-k*((($F19*KU19)/($D19+$E19))^m)*((($F19*($E19-($D19-KU19)))/($D19+$E19))^n))*dv</f>
        <v>9.9760660455574045E-7</v>
      </c>
      <c r="KW19">
        <f>KV19+(-k*((($F19*KV19)/($D19+$E19))^m)*((($F19*($E19-($D19-KV19)))/($D19+$E19))^n))*dv</f>
        <v>9.9759852071875247E-7</v>
      </c>
      <c r="KX19">
        <f>KW19+(-k*((($F19*KW19)/($D19+$E19))^m)*((($F19*($E19-($D19-KW19)))/($D19+$E19))^n))*dv</f>
        <v>9.9759043707950307E-7</v>
      </c>
      <c r="KY19">
        <f>KX19+(-k*((($F19*KX19)/($D19+$E19))^m)*((($F19*($E19-($D19-KX19)))/($D19+$E19))^n))*dv</f>
        <v>9.9758235363798503E-7</v>
      </c>
      <c r="KZ19">
        <f>KY19+(-k*((($F19*KY19)/($D19+$E19))^m)*((($F19*($E19-($D19-KY19)))/($D19+$E19))^n))*dv</f>
        <v>9.9757427039419138E-7</v>
      </c>
      <c r="LA19">
        <f>KZ19+(-k*((($F19*KZ19)/($D19+$E19))^m)*((($F19*($E19-($D19-KZ19)))/($D19+$E19))^n))*dv</f>
        <v>9.9756618734811513E-7</v>
      </c>
      <c r="LB19">
        <f>LA19+(-k*((($F19*LA19)/($D19+$E19))^m)*((($F19*($E19-($D19-LA19)))/($D19+$E19))^n))*dv</f>
        <v>9.9755810449974949E-7</v>
      </c>
      <c r="LC19">
        <f>LB19+(-k*((($F19*LB19)/($D19+$E19))^m)*((($F19*($E19-($D19-LB19)))/($D19+$E19))^n))*dv</f>
        <v>9.9755002184908727E-7</v>
      </c>
      <c r="LD19">
        <f>LC19+(-k*((($F19*LC19)/($D19+$E19))^m)*((($F19*($E19-($D19-LC19)))/($D19+$E19))^n))*dv</f>
        <v>9.975419393961217E-7</v>
      </c>
      <c r="LE19">
        <f>LD19+(-k*((($F19*LD19)/($D19+$E19))^m)*((($F19*($E19-($D19-LD19)))/($D19+$E19))^n))*dv</f>
        <v>9.9753385714084557E-7</v>
      </c>
      <c r="LF19">
        <f>LE19+(-k*((($F19*LE19)/($D19+$E19))^m)*((($F19*($E19-($D19-LE19)))/($D19+$E19))^n))*dv</f>
        <v>9.975257750832521E-7</v>
      </c>
      <c r="LG19">
        <f>LF19+(-k*((($F19*LF19)/($D19+$E19))^m)*((($F19*($E19-($D19-LF19)))/($D19+$E19))^n))*dv</f>
        <v>9.975176932233341E-7</v>
      </c>
      <c r="LH19">
        <f>LG19+(-k*((($F19*LG19)/($D19+$E19))^m)*((($F19*($E19-($D19-LG19)))/($D19+$E19))^n))*dv</f>
        <v>9.975096115610848E-7</v>
      </c>
      <c r="LI19">
        <f>LH19+(-k*((($F19*LH19)/($D19+$E19))^m)*((($F19*($E19-($D19-LH19)))/($D19+$E19))^n))*dv</f>
        <v>9.9750153009649698E-7</v>
      </c>
      <c r="LJ19">
        <f>LI19+(-k*((($F19*LI19)/($D19+$E19))^m)*((($F19*($E19-($D19-LI19)))/($D19+$E19))^n))*dv</f>
        <v>9.9749344882956388E-7</v>
      </c>
      <c r="LK19">
        <f>LJ19+(-k*((($F19*LJ19)/($D19+$E19))^m)*((($F19*($E19-($D19-LJ19)))/($D19+$E19))^n))*dv</f>
        <v>9.9748536776027851E-7</v>
      </c>
      <c r="LL19">
        <f>LK19+(-k*((($F19*LK19)/($D19+$E19))^m)*((($F19*($E19-($D19-LK19)))/($D19+$E19))^n))*dv</f>
        <v>9.9747728688863387E-7</v>
      </c>
      <c r="LM19">
        <f>LL19+(-k*((($F19*LL19)/($D19+$E19))^m)*((($F19*($E19-($D19-LL19)))/($D19+$E19))^n))*dv</f>
        <v>9.9746920621462298E-7</v>
      </c>
      <c r="LN19">
        <f>LM19+(-k*((($F19*LM19)/($D19+$E19))^m)*((($F19*($E19-($D19-LM19)))/($D19+$E19))^n))*dv</f>
        <v>9.9746112573823886E-7</v>
      </c>
      <c r="LO19">
        <f>LN19+(-k*((($F19*LN19)/($D19+$E19))^m)*((($F19*($E19-($D19-LN19)))/($D19+$E19))^n))*dv</f>
        <v>9.9745304545947451E-7</v>
      </c>
      <c r="LP19">
        <f>LO19+(-k*((($F19*LO19)/($D19+$E19))^m)*((($F19*($E19-($D19-LO19)))/($D19+$E19))^n))*dv</f>
        <v>9.9744496537832295E-7</v>
      </c>
      <c r="LQ19">
        <f>LP19+(-k*((($F19*LP19)/($D19+$E19))^m)*((($F19*($E19-($D19-LP19)))/($D19+$E19))^n))*dv</f>
        <v>9.9743688549477719E-7</v>
      </c>
      <c r="LR19">
        <f>LQ19+(-k*((($F19*LQ19)/($D19+$E19))^m)*((($F19*($E19-($D19-LQ19)))/($D19+$E19))^n))*dv</f>
        <v>9.9742880580883024E-7</v>
      </c>
      <c r="LS19">
        <f>LR19+(-k*((($F19*LR19)/($D19+$E19))^m)*((($F19*($E19-($D19-LR19)))/($D19+$E19))^n))*dv</f>
        <v>9.9742072632047532E-7</v>
      </c>
      <c r="LT19">
        <f>LS19+(-k*((($F19*LS19)/($D19+$E19))^m)*((($F19*($E19-($D19-LS19)))/($D19+$E19))^n))*dv</f>
        <v>9.9741264702970524E-7</v>
      </c>
      <c r="LU19">
        <f>LT19+(-k*((($F19*LT19)/($D19+$E19))^m)*((($F19*($E19-($D19-LT19)))/($D19+$E19))^n))*dv</f>
        <v>9.9740456793651321E-7</v>
      </c>
      <c r="LV19">
        <f>LU19+(-k*((($F19*LU19)/($D19+$E19))^m)*((($F19*($E19-($D19-LU19)))/($D19+$E19))^n))*dv</f>
        <v>9.9739648904089204E-7</v>
      </c>
      <c r="LW19">
        <f>LV19+(-k*((($F19*LV19)/($D19+$E19))^m)*((($F19*($E19-($D19-LV19)))/($D19+$E19))^n))*dv</f>
        <v>9.9738841034283496E-7</v>
      </c>
      <c r="LX19">
        <f>LW19+(-k*((($F19*LW19)/($D19+$E19))^m)*((($F19*($E19-($D19-LW19)))/($D19+$E19))^n))*dv</f>
        <v>9.9738033184233497E-7</v>
      </c>
      <c r="LY19">
        <f>LX19+(-k*((($F19*LX19)/($D19+$E19))^m)*((($F19*($E19-($D19-LX19)))/($D19+$E19))^n))*dv</f>
        <v>9.9737225353938487E-7</v>
      </c>
      <c r="LZ19">
        <f>LY19+(-k*((($F19*LY19)/($D19+$E19))^m)*((($F19*($E19-($D19-LY19)))/($D19+$E19))^n))*dv</f>
        <v>9.973641754339779E-7</v>
      </c>
      <c r="MA19">
        <f>LZ19+(-k*((($F19*LZ19)/($D19+$E19))^m)*((($F19*($E19-($D19-LZ19)))/($D19+$E19))^n))*dv</f>
        <v>9.9735609752610705E-7</v>
      </c>
      <c r="MB19">
        <f>MA19+(-k*((($F19*MA19)/($D19+$E19))^m)*((($F19*($E19-($D19-MA19)))/($D19+$E19))^n))*dv</f>
        <v>9.9734801981576534E-7</v>
      </c>
      <c r="MC19">
        <f>MB19+(-k*((($F19*MB19)/($D19+$E19))^m)*((($F19*($E19-($D19-MB19)))/($D19+$E19))^n))*dv</f>
        <v>9.9733994230294579E-7</v>
      </c>
      <c r="MD19">
        <f>MC19+(-k*((($F19*MC19)/($D19+$E19))^m)*((($F19*($E19-($D19-MC19)))/($D19+$E19))^n))*dv</f>
        <v>9.9733186498764162E-7</v>
      </c>
      <c r="ME19">
        <f>MD19+(-k*((($F19*MD19)/($D19+$E19))^m)*((($F19*($E19-($D19-MD19)))/($D19+$E19))^n))*dv</f>
        <v>9.9732378786984562E-7</v>
      </c>
      <c r="MF19">
        <f>ME19+(-k*((($F19*ME19)/($D19+$E19))^m)*((($F19*($E19-($D19-ME19)))/($D19+$E19))^n))*dv</f>
        <v>9.9731571094955082E-7</v>
      </c>
      <c r="MG19">
        <f>MF19+(-k*((($F19*MF19)/($D19+$E19))^m)*((($F19*($E19-($D19-MF19)))/($D19+$E19))^n))*dv</f>
        <v>9.9730763422675042E-7</v>
      </c>
      <c r="MH19">
        <f>MG19+(-k*((($F19*MG19)/($D19+$E19))^m)*((($F19*($E19-($D19-MG19)))/($D19+$E19))^n))*dv</f>
        <v>9.9729955770143725E-7</v>
      </c>
      <c r="MI19">
        <f>MH19+(-k*((($F19*MH19)/($D19+$E19))^m)*((($F19*($E19-($D19-MH19)))/($D19+$E19))^n))*dv</f>
        <v>9.9729148137360451E-7</v>
      </c>
      <c r="MJ19">
        <f>MI19+(-k*((($F19*MI19)/($D19+$E19))^m)*((($F19*($E19-($D19-MI19)))/($D19+$E19))^n))*dv</f>
        <v>9.9728340524324521E-7</v>
      </c>
      <c r="MK19">
        <f>MJ19+(-k*((($F19*MJ19)/($D19+$E19))^m)*((($F19*($E19-($D19-MJ19)))/($D19+$E19))^n))*dv</f>
        <v>9.9727532931035239E-7</v>
      </c>
      <c r="ML19">
        <f>MK19+(-k*((($F19*MK19)/($D19+$E19))^m)*((($F19*($E19-($D19-MK19)))/($D19+$E19))^n))*dv</f>
        <v>9.9726725357491882E-7</v>
      </c>
      <c r="MM19">
        <f>ML19+(-k*((($F19*ML19)/($D19+$E19))^m)*((($F19*($E19-($D19-ML19)))/($D19+$E19))^n))*dv</f>
        <v>9.9725917803693795E-7</v>
      </c>
      <c r="MN19">
        <f>MM19+(-k*((($F19*MM19)/($D19+$E19))^m)*((($F19*($E19-($D19-MM19)))/($D19+$E19))^n))*dv</f>
        <v>9.9725110269640258E-7</v>
      </c>
      <c r="MO19">
        <f>MN19+(-k*((($F19*MN19)/($D19+$E19))^m)*((($F19*($E19-($D19-MN19)))/($D19+$E19))^n))*dv</f>
        <v>9.9724302755330571E-7</v>
      </c>
      <c r="MP19">
        <f>MO19+(-k*((($F19*MO19)/($D19+$E19))^m)*((($F19*($E19-($D19-MO19)))/($D19+$E19))^n))*dv</f>
        <v>9.9723495260764037E-7</v>
      </c>
      <c r="MQ19">
        <f>MP19+(-k*((($F19*MP19)/($D19+$E19))^m)*((($F19*($E19-($D19-MP19)))/($D19+$E19))^n))*dv</f>
        <v>9.9722687785939978E-7</v>
      </c>
      <c r="MR19">
        <f>MQ19+(-k*((($F19*MQ19)/($D19+$E19))^m)*((($F19*($E19-($D19-MQ19)))/($D19+$E19))^n))*dv</f>
        <v>9.9721880330857673E-7</v>
      </c>
      <c r="MS19">
        <f>MR19+(-k*((($F19*MR19)/($D19+$E19))^m)*((($F19*($E19-($D19-MR19)))/($D19+$E19))^n))*dv</f>
        <v>9.9721072895516445E-7</v>
      </c>
      <c r="MT19">
        <f>MS19+(-k*((($F19*MS19)/($D19+$E19))^m)*((($F19*($E19-($D19-MS19)))/($D19+$E19))^n))*dv</f>
        <v>9.9720265479915595E-7</v>
      </c>
      <c r="MU19">
        <f>MT19+(-k*((($F19*MT19)/($D19+$E19))^m)*((($F19*($E19-($D19-MT19)))/($D19+$E19))^n))*dv</f>
        <v>9.9719458084054424E-7</v>
      </c>
      <c r="MV19">
        <f>MU19+(-k*((($F19*MU19)/($D19+$E19))^m)*((($F19*($E19-($D19-MU19)))/($D19+$E19))^n))*dv</f>
        <v>9.9718650707932234E-7</v>
      </c>
      <c r="MW19">
        <f>MV19+(-k*((($F19*MV19)/($D19+$E19))^m)*((($F19*($E19-($D19-MV19)))/($D19+$E19))^n))*dv</f>
        <v>9.9717843351548325E-7</v>
      </c>
      <c r="MX19">
        <f>MW19+(-k*((($F19*MW19)/($D19+$E19))^m)*((($F19*($E19-($D19-MW19)))/($D19+$E19))^n))*dv</f>
        <v>9.9717036014902E-7</v>
      </c>
      <c r="MY19">
        <f>MX19+(-k*((($F19*MX19)/($D19+$E19))^m)*((($F19*($E19-($D19-MX19)))/($D19+$E19))^n))*dv</f>
        <v>9.971622869799258E-7</v>
      </c>
      <c r="MZ19">
        <f>MY19+(-k*((($F19*MY19)/($D19+$E19))^m)*((($F19*($E19-($D19-MY19)))/($D19+$E19))^n))*dv</f>
        <v>9.9715421400819345E-7</v>
      </c>
      <c r="NA19">
        <f>MZ19+(-k*((($F19*MZ19)/($D19+$E19))^m)*((($F19*($E19-($D19-MZ19)))/($D19+$E19))^n))*dv</f>
        <v>9.9714614123381618E-7</v>
      </c>
      <c r="NB19">
        <f>NA19+(-k*((($F19*NA19)/($D19+$E19))^m)*((($F19*($E19-($D19-NA19)))/($D19+$E19))^n))*dv</f>
        <v>9.9713806865678699E-7</v>
      </c>
      <c r="NC19">
        <f>NB19+(-k*((($F19*NB19)/($D19+$E19))^m)*((($F19*($E19-($D19-NB19)))/($D19+$E19))^n))*dv</f>
        <v>9.9712999627709891E-7</v>
      </c>
      <c r="ND19">
        <f>NC19+(-k*((($F19*NC19)/($D19+$E19))^m)*((($F19*($E19-($D19-NC19)))/($D19+$E19))^n))*dv</f>
        <v>9.9712192409474494E-7</v>
      </c>
      <c r="NE19">
        <f>ND19+(-k*((($F19*ND19)/($D19+$E19))^m)*((($F19*($E19-($D19-ND19)))/($D19+$E19))^n))*dv</f>
        <v>9.9711385210971809E-7</v>
      </c>
      <c r="NF19">
        <f>NE19+(-k*((($F19*NE19)/($D19+$E19))^m)*((($F19*($E19-($D19-NE19)))/($D19+$E19))^n))*dv</f>
        <v>9.9710578032201138E-7</v>
      </c>
      <c r="NG19">
        <f>NF19+(-k*((($F19*NF19)/($D19+$E19))^m)*((($F19*($E19-($D19-NF19)))/($D19+$E19))^n))*dv</f>
        <v>9.9709770873161782E-7</v>
      </c>
      <c r="NH19">
        <f>NG19+(-k*((($F19*NG19)/($D19+$E19))^m)*((($F19*($E19-($D19-NG19)))/($D19+$E19))^n))*dv</f>
        <v>9.9708963733853064E-7</v>
      </c>
      <c r="NI19">
        <f>NH19+(-k*((($F19*NH19)/($D19+$E19))^m)*((($F19*($E19-($D19-NH19)))/($D19+$E19))^n))*dv</f>
        <v>9.9708156614274283E-7</v>
      </c>
      <c r="NJ19">
        <f>NI19+(-k*((($F19*NI19)/($D19+$E19))^m)*((($F19*($E19-($D19-NI19)))/($D19+$E19))^n))*dv</f>
        <v>9.9707349514424722E-7</v>
      </c>
      <c r="NK19">
        <f>NJ19+(-k*((($F19*NJ19)/($D19+$E19))^m)*((($F19*($E19-($D19-NJ19)))/($D19+$E19))^n))*dv</f>
        <v>9.9706542434303701E-7</v>
      </c>
      <c r="NL19">
        <f>NK19+(-k*((($F19*NK19)/($D19+$E19))^m)*((($F19*($E19-($D19-NK19)))/($D19+$E19))^n))*dv</f>
        <v>9.9705735373910543E-7</v>
      </c>
      <c r="NM19">
        <f>NL19+(-k*((($F19*NL19)/($D19+$E19))^m)*((($F19*($E19-($D19-NL19)))/($D19+$E19))^n))*dv</f>
        <v>9.9704928333244528E-7</v>
      </c>
      <c r="NN19">
        <f>NM19+(-k*((($F19*NM19)/($D19+$E19))^m)*((($F19*($E19-($D19-NM19)))/($D19+$E19))^n))*dv</f>
        <v>9.9704121312304958E-7</v>
      </c>
      <c r="NO19">
        <f>NN19+(-k*((($F19*NN19)/($D19+$E19))^m)*((($F19*($E19-($D19-NN19)))/($D19+$E19))^n))*dv</f>
        <v>9.9703314311091155E-7</v>
      </c>
      <c r="NP19">
        <f>NO19+(-k*((($F19*NO19)/($D19+$E19))^m)*((($F19*($E19-($D19-NO19)))/($D19+$E19))^n))*dv</f>
        <v>9.9702507329602398E-7</v>
      </c>
      <c r="NQ19">
        <f>NP19+(-k*((($F19*NP19)/($D19+$E19))^m)*((($F19*($E19-($D19-NP19)))/($D19+$E19))^n))*dv</f>
        <v>9.9701700367838011E-7</v>
      </c>
      <c r="NR19">
        <f>NQ19+(-k*((($F19*NQ19)/($D19+$E19))^m)*((($F19*($E19-($D19-NQ19)))/($D19+$E19))^n))*dv</f>
        <v>9.9700893425797294E-7</v>
      </c>
      <c r="NS19">
        <f>NR19+(-k*((($F19*NR19)/($D19+$E19))^m)*((($F19*($E19-($D19-NR19)))/($D19+$E19))^n))*dv</f>
        <v>9.9700086503479549E-7</v>
      </c>
      <c r="NT19">
        <f>NS19+(-k*((($F19*NS19)/($D19+$E19))^m)*((($F19*($E19-($D19-NS19)))/($D19+$E19))^n))*dv</f>
        <v>9.9699279600884076E-7</v>
      </c>
      <c r="NU19">
        <f>NT19+(-k*((($F19*NT19)/($D19+$E19))^m)*((($F19*($E19-($D19-NT19)))/($D19+$E19))^n))*dv</f>
        <v>9.9698472718010199E-7</v>
      </c>
      <c r="NV19">
        <f>NU19+(-k*((($F19*NU19)/($D19+$E19))^m)*((($F19*($E19-($D19-NU19)))/($D19+$E19))^n))*dv</f>
        <v>9.9697665854857197E-7</v>
      </c>
      <c r="NW19">
        <f>NV19+(-k*((($F19*NV19)/($D19+$E19))^m)*((($F19*($E19-($D19-NV19)))/($D19+$E19))^n))*dv</f>
        <v>9.9696859011424392E-7</v>
      </c>
      <c r="NX19">
        <f>NW19+(-k*((($F19*NW19)/($D19+$E19))^m)*((($F19*($E19-($D19-NW19)))/($D19+$E19))^n))*dv</f>
        <v>9.9696052187711086E-7</v>
      </c>
      <c r="NY19">
        <f>NX19+(-k*((($F19*NX19)/($D19+$E19))^m)*((($F19*($E19-($D19-NX19)))/($D19+$E19))^n))*dv</f>
        <v>9.969524538371658E-7</v>
      </c>
      <c r="NZ19">
        <f>NY19+(-k*((($F19*NY19)/($D19+$E19))^m)*((($F19*($E19-($D19-NY19)))/($D19+$E19))^n))*dv</f>
        <v>9.9694438599440175E-7</v>
      </c>
      <c r="OA19">
        <f>NZ19+(-k*((($F19*NZ19)/($D19+$E19))^m)*((($F19*($E19-($D19-NZ19)))/($D19+$E19))^n))*dv</f>
        <v>9.9693631834881194E-7</v>
      </c>
      <c r="OB19">
        <f>OA19+(-k*((($F19*OA19)/($D19+$E19))^m)*((($F19*($E19-($D19-OA19)))/($D19+$E19))^n))*dv</f>
        <v>9.9692825090038917E-7</v>
      </c>
      <c r="OC19">
        <f>OB19+(-k*((($F19*OB19)/($D19+$E19))^m)*((($F19*($E19-($D19-OB19)))/($D19+$E19))^n))*dv</f>
        <v>9.9692018364912665E-7</v>
      </c>
      <c r="OD19">
        <f>OC19+(-k*((($F19*OC19)/($D19+$E19))^m)*((($F19*($E19-($D19-OC19)))/($D19+$E19))^n))*dv</f>
        <v>9.969121165950174E-7</v>
      </c>
      <c r="OE19">
        <f>OD19+(-k*((($F19*OD19)/($D19+$E19))^m)*((($F19*($E19-($D19-OD19)))/($D19+$E19))^n))*dv</f>
        <v>9.9690404973805444E-7</v>
      </c>
      <c r="OF19">
        <f>OE19+(-k*((($F19*OE19)/($D19+$E19))^m)*((($F19*($E19-($D19-OE19)))/($D19+$E19))^n))*dv</f>
        <v>9.9689598307823077E-7</v>
      </c>
      <c r="OG19">
        <f>OF19+(-k*((($F19*OF19)/($D19+$E19))^m)*((($F19*($E19-($D19-OF19)))/($D19+$E19))^n))*dv</f>
        <v>9.9688791661553962E-7</v>
      </c>
      <c r="OH19">
        <f>OG19+(-k*((($F19*OG19)/($D19+$E19))^m)*((($F19*($E19-($D19-OG19)))/($D19+$E19))^n))*dv</f>
        <v>9.9687985034997379E-7</v>
      </c>
      <c r="OI19">
        <f>OH19+(-k*((($F19*OH19)/($D19+$E19))^m)*((($F19*($E19-($D19-OH19)))/($D19+$E19))^n))*dv</f>
        <v>9.9687178428152651E-7</v>
      </c>
      <c r="OJ19">
        <f>OI19+(-k*((($F19*OI19)/($D19+$E19))^m)*((($F19*($E19-($D19-OI19)))/($D19+$E19))^n))*dv</f>
        <v>9.9686371841019077E-7</v>
      </c>
      <c r="OK19">
        <f>OJ19+(-k*((($F19*OJ19)/($D19+$E19))^m)*((($F19*($E19-($D19-OJ19)))/($D19+$E19))^n))*dv</f>
        <v>9.9685565273595961E-7</v>
      </c>
      <c r="OL19">
        <f>OK19+(-k*((($F19*OK19)/($D19+$E19))^m)*((($F19*($E19-($D19-OK19)))/($D19+$E19))^n))*dv</f>
        <v>9.9684758725882602E-7</v>
      </c>
      <c r="OM19">
        <f>OL19+(-k*((($F19*OL19)/($D19+$E19))^m)*((($F19*($E19-($D19-OL19)))/($D19+$E19))^n))*dv</f>
        <v>9.9683952197878324E-7</v>
      </c>
      <c r="ON19">
        <f>OM19+(-k*((($F19*OM19)/($D19+$E19))^m)*((($F19*($E19-($D19-OM19)))/($D19+$E19))^n))*dv</f>
        <v>9.9683145689582406E-7</v>
      </c>
      <c r="OO19">
        <f>ON19+(-k*((($F19*ON19)/($D19+$E19))^m)*((($F19*($E19-($D19-ON19)))/($D19+$E19))^n))*dv</f>
        <v>9.968233920099417E-7</v>
      </c>
      <c r="OP19">
        <f>OO19+(-k*((($F19*OO19)/($D19+$E19))^m)*((($F19*($E19-($D19-OO19)))/($D19+$E19))^n))*dv</f>
        <v>9.9681532732112919E-7</v>
      </c>
      <c r="OQ19">
        <f>OP19+(-k*((($F19*OP19)/($D19+$E19))^m)*((($F19*($E19-($D19-OP19)))/($D19+$E19))^n))*dv</f>
        <v>9.9680726282937952E-7</v>
      </c>
      <c r="OR19">
        <f>OQ19+(-k*((($F19*OQ19)/($D19+$E19))^m)*((($F19*($E19-($D19-OQ19)))/($D19+$E19))^n))*dv</f>
        <v>9.9679919853468593E-7</v>
      </c>
      <c r="OS19">
        <f>OR19+(-k*((($F19*OR19)/($D19+$E19))^m)*((($F19*($E19-($D19-OR19)))/($D19+$E19))^n))*dv</f>
        <v>9.9679113443704121E-7</v>
      </c>
      <c r="OT19">
        <f>OS19+(-k*((($F19*OS19)/($D19+$E19))^m)*((($F19*($E19-($D19-OS19)))/($D19+$E19))^n))*dv</f>
        <v>9.9678307053643859E-7</v>
      </c>
      <c r="OU19">
        <f>OT19+(-k*((($F19*OT19)/($D19+$E19))^m)*((($F19*($E19-($D19-OT19)))/($D19+$E19))^n))*dv</f>
        <v>9.9677500683287108E-7</v>
      </c>
      <c r="OV19">
        <f>OU19+(-k*((($F19*OU19)/($D19+$E19))^m)*((($F19*($E19-($D19-OU19)))/($D19+$E19))^n))*dv</f>
        <v>9.967669433263317E-7</v>
      </c>
      <c r="OW19">
        <f>OV19+(-k*((($F19*OV19)/($D19+$E19))^m)*((($F19*($E19-($D19-OV19)))/($D19+$E19))^n))*dv</f>
        <v>9.9675888001681345E-7</v>
      </c>
      <c r="OX19">
        <f>OW19+(-k*((($F19*OW19)/($D19+$E19))^m)*((($F19*($E19-($D19-OW19)))/($D19+$E19))^n))*dv</f>
        <v>9.9675081690430955E-7</v>
      </c>
      <c r="OY19">
        <f>OX19+(-k*((($F19*OX19)/($D19+$E19))^m)*((($F19*($E19-($D19-OX19)))/($D19+$E19))^n))*dv</f>
        <v>9.9674275398881303E-7</v>
      </c>
      <c r="OZ19">
        <f>OY19+(-k*((($F19*OY19)/($D19+$E19))^m)*((($F19*($E19-($D19-OY19)))/($D19+$E19))^n))*dv</f>
        <v>9.9673469127031688E-7</v>
      </c>
      <c r="PA19">
        <f>OZ19+(-k*((($F19*OZ19)/($D19+$E19))^m)*((($F19*($E19-($D19-OZ19)))/($D19+$E19))^n))*dv</f>
        <v>9.9672662874881413E-7</v>
      </c>
      <c r="PB19">
        <f>PA19+(-k*((($F19*PA19)/($D19+$E19))^m)*((($F19*($E19-($D19-PA19)))/($D19+$E19))^n))*dv</f>
        <v>9.9671856642429779E-7</v>
      </c>
      <c r="PC19">
        <f>PB19+(-k*((($F19*PB19)/($D19+$E19))^m)*((($F19*($E19-($D19-PB19)))/($D19+$E19))^n))*dv</f>
        <v>9.9671050429676107E-7</v>
      </c>
      <c r="PD19">
        <f>PC19+(-k*((($F19*PC19)/($D19+$E19))^m)*((($F19*($E19-($D19-PC19)))/($D19+$E19))^n))*dv</f>
        <v>9.9670244236619679E-7</v>
      </c>
      <c r="PE19">
        <f>PD19+(-k*((($F19*PD19)/($D19+$E19))^m)*((($F19*($E19-($D19-PD19)))/($D19+$E19))^n))*dv</f>
        <v>9.9669438063259816E-7</v>
      </c>
      <c r="PF19">
        <f>PE19+(-k*((($F19*PE19)/($D19+$E19))^m)*((($F19*($E19-($D19-PE19)))/($D19+$E19))^n))*dv</f>
        <v>9.966863190959584E-7</v>
      </c>
      <c r="PG19">
        <f>PF19+(-k*((($F19*PF19)/($D19+$E19))^m)*((($F19*($E19-($D19-PF19)))/($D19+$E19))^n))*dv</f>
        <v>9.9667825775627033E-7</v>
      </c>
      <c r="PH19">
        <f>PG19+(-k*((($F19*PG19)/($D19+$E19))^m)*((($F19*($E19-($D19-PG19)))/($D19+$E19))^n))*dv</f>
        <v>9.9667019661352715E-7</v>
      </c>
      <c r="PI19">
        <f>PH19+(-k*((($F19*PH19)/($D19+$E19))^m)*((($F19*($E19-($D19-PH19)))/($D19+$E19))^n))*dv</f>
        <v>9.9666213566772189E-7</v>
      </c>
      <c r="PJ19">
        <f>PI19+(-k*((($F19*PI19)/($D19+$E19))^m)*((($F19*($E19-($D19-PI19)))/($D19+$E19))^n))*dv</f>
        <v>9.9665407491884755E-7</v>
      </c>
      <c r="PK19">
        <f>PJ19+(-k*((($F19*PJ19)/($D19+$E19))^m)*((($F19*($E19-($D19-PJ19)))/($D19+$E19))^n))*dv</f>
        <v>9.9664601436689715E-7</v>
      </c>
      <c r="PL19">
        <f>PK19+(-k*((($F19*PK19)/($D19+$E19))^m)*((($F19*($E19-($D19-PK19)))/($D19+$E19))^n))*dv</f>
        <v>9.966379540118637E-7</v>
      </c>
      <c r="PM19">
        <f>PL19+(-k*((($F19*PL19)/($D19+$E19))^m)*((($F19*($E19-($D19-PL19)))/($D19+$E19))^n))*dv</f>
        <v>9.9662989385374042E-7</v>
      </c>
      <c r="PN19">
        <f>PM19+(-k*((($F19*PM19)/($D19+$E19))^m)*((($F19*($E19-($D19-PM19)))/($D19+$E19))^n))*dv</f>
        <v>9.9662183389252033E-7</v>
      </c>
      <c r="PO19">
        <f>PN19+(-k*((($F19*PN19)/($D19+$E19))^m)*((($F19*($E19-($D19-PN19)))/($D19+$E19))^n))*dv</f>
        <v>9.9661377412819643E-7</v>
      </c>
      <c r="PP19">
        <f>PO19+(-k*((($F19*PO19)/($D19+$E19))^m)*((($F19*($E19-($D19-PO19)))/($D19+$E19))^n))*dv</f>
        <v>9.9660571456076174E-7</v>
      </c>
      <c r="PQ19">
        <f>PP19+(-k*((($F19*PP19)/($D19+$E19))^m)*((($F19*($E19-($D19-PP19)))/($D19+$E19))^n))*dv</f>
        <v>9.9659765519020949E-7</v>
      </c>
      <c r="PR19">
        <f>PQ19+(-k*((($F19*PQ19)/($D19+$E19))^m)*((($F19*($E19-($D19-PQ19)))/($D19+$E19))^n))*dv</f>
        <v>9.9658959601653268E-7</v>
      </c>
      <c r="PS19">
        <f>PR19+(-k*((($F19*PR19)/($D19+$E19))^m)*((($F19*($E19-($D19-PR19)))/($D19+$E19))^n))*dv</f>
        <v>9.9658153703972432E-7</v>
      </c>
      <c r="PT19">
        <f>PS19+(-k*((($F19*PS19)/($D19+$E19))^m)*((($F19*($E19-($D19-PS19)))/($D19+$E19))^n))*dv</f>
        <v>9.9657347825977743E-7</v>
      </c>
      <c r="PU19">
        <f>PT19+(-k*((($F19*PT19)/($D19+$E19))^m)*((($F19*($E19-($D19-PT19)))/($D19+$E19))^n))*dv</f>
        <v>9.9656541967668524E-7</v>
      </c>
      <c r="PV19">
        <f>PU19+(-k*((($F19*PU19)/($D19+$E19))^m)*((($F19*($E19-($D19-PU19)))/($D19+$E19))^n))*dv</f>
        <v>9.9655736129044075E-7</v>
      </c>
      <c r="PW19">
        <f>PV19+(-k*((($F19*PV19)/($D19+$E19))^m)*((($F19*($E19-($D19-PV19)))/($D19+$E19))^n))*dv</f>
        <v>9.9654930310103697E-7</v>
      </c>
      <c r="PX19">
        <f>PW19+(-k*((($F19*PW19)/($D19+$E19))^m)*((($F19*($E19-($D19-PW19)))/($D19+$E19))^n))*dv</f>
        <v>9.9654124510846693E-7</v>
      </c>
      <c r="PY19">
        <f>PX19+(-k*((($F19*PX19)/($D19+$E19))^m)*((($F19*($E19-($D19-PX19)))/($D19+$E19))^n))*dv</f>
        <v>9.9653318731272362E-7</v>
      </c>
      <c r="PZ19">
        <f>PY19+(-k*((($F19*PY19)/($D19+$E19))^m)*((($F19*($E19-($D19-PY19)))/($D19+$E19))^n))*dv</f>
        <v>9.9652512971380028E-7</v>
      </c>
      <c r="QA19">
        <f>PZ19+(-k*((($F19*PZ19)/($D19+$E19))^m)*((($F19*($E19-($D19-PZ19)))/($D19+$E19))^n))*dv</f>
        <v>9.9651707231168991E-7</v>
      </c>
      <c r="QB19">
        <f>QA19+(-k*((($F19*QA19)/($D19+$E19))^m)*((($F19*($E19-($D19-QA19)))/($D19+$E19))^n))*dv</f>
        <v>9.9650901510638553E-7</v>
      </c>
      <c r="QC19">
        <f>QB19+(-k*((($F19*QB19)/($D19+$E19))^m)*((($F19*($E19-($D19-QB19)))/($D19+$E19))^n))*dv</f>
        <v>9.9650095809788037E-7</v>
      </c>
      <c r="QD19">
        <f>QC19+(-k*((($F19*QC19)/($D19+$E19))^m)*((($F19*($E19-($D19-QC19)))/($D19+$E19))^n))*dv</f>
        <v>9.9649290128616721E-7</v>
      </c>
      <c r="QE19">
        <f>QD19+(-k*((($F19*QD19)/($D19+$E19))^m)*((($F19*($E19-($D19-QD19)))/($D19+$E19))^n))*dv</f>
        <v>9.9648484467123929E-7</v>
      </c>
      <c r="QF19">
        <f>QE19+(-k*((($F19*QE19)/($D19+$E19))^m)*((($F19*($E19-($D19-QE19)))/($D19+$E19))^n))*dv</f>
        <v>9.9647678825308983E-7</v>
      </c>
      <c r="QG19">
        <f>QF19+(-k*((($F19*QF19)/($D19+$E19))^m)*((($F19*($E19-($D19-QF19)))/($D19+$E19))^n))*dv</f>
        <v>9.9646873203171162E-7</v>
      </c>
      <c r="QH19">
        <f>QG19+(-k*((($F19*QG19)/($D19+$E19))^m)*((($F19*($E19-($D19-QG19)))/($D19+$E19))^n))*dv</f>
        <v>9.9646067600709791E-7</v>
      </c>
      <c r="QI19">
        <f>QH19+(-k*((($F19*QH19)/($D19+$E19))^m)*((($F19*($E19-($D19-QH19)))/($D19+$E19))^n))*dv</f>
        <v>9.9645262017924168E-7</v>
      </c>
      <c r="QJ19">
        <f>QI19+(-k*((($F19*QI19)/($D19+$E19))^m)*((($F19*($E19-($D19-QI19)))/($D19+$E19))^n))*dv</f>
        <v>9.9644456454813596E-7</v>
      </c>
      <c r="QK19">
        <f>QJ19+(-k*((($F19*QJ19)/($D19+$E19))^m)*((($F19*($E19-($D19-QJ19)))/($D19+$E19))^n))*dv</f>
        <v>9.9643650911377377E-7</v>
      </c>
      <c r="QL19">
        <f>QK19+(-k*((($F19*QK19)/($D19+$E19))^m)*((($F19*($E19-($D19-QK19)))/($D19+$E19))^n))*dv</f>
        <v>9.9642845387614831E-7</v>
      </c>
      <c r="QM19">
        <f>QL19+(-k*((($F19*QL19)/($D19+$E19))^m)*((($F19*($E19-($D19-QL19)))/($D19+$E19))^n))*dv</f>
        <v>9.9642039883525261E-7</v>
      </c>
      <c r="QN19">
        <f>QM19+(-k*((($F19*QM19)/($D19+$E19))^m)*((($F19*($E19-($D19-QM19)))/($D19+$E19))^n))*dv</f>
        <v>9.9641234399107968E-7</v>
      </c>
      <c r="QO19">
        <f>QN19+(-k*((($F19*QN19)/($D19+$E19))^m)*((($F19*($E19-($D19-QN19)))/($D19+$E19))^n))*dv</f>
        <v>9.9640428934362273E-7</v>
      </c>
      <c r="QP19">
        <f>QO19+(-k*((($F19*QO19)/($D19+$E19))^m)*((($F19*($E19-($D19-QO19)))/($D19+$E19))^n))*dv</f>
        <v>9.9639623489287479E-7</v>
      </c>
      <c r="QQ19">
        <f>QP19+(-k*((($F19*QP19)/($D19+$E19))^m)*((($F19*($E19-($D19-QP19)))/($D19+$E19))^n))*dv</f>
        <v>9.9638818063882887E-7</v>
      </c>
      <c r="QR19">
        <f>QQ19+(-k*((($F19*QQ19)/($D19+$E19))^m)*((($F19*($E19-($D19-QQ19)))/($D19+$E19))^n))*dv</f>
        <v>9.9638012658147797E-7</v>
      </c>
      <c r="QS19">
        <f>QR19+(-k*((($F19*QR19)/($D19+$E19))^m)*((($F19*($E19-($D19-QR19)))/($D19+$E19))^n))*dv</f>
        <v>9.9637207272081532E-7</v>
      </c>
      <c r="QT19">
        <f>QS19+(-k*((($F19*QS19)/($D19+$E19))^m)*((($F19*($E19-($D19-QS19)))/($D19+$E19))^n))*dv</f>
        <v>9.9636401905683393E-7</v>
      </c>
      <c r="QU19">
        <f>QT19+(-k*((($F19*QT19)/($D19+$E19))^m)*((($F19*($E19-($D19-QT19)))/($D19+$E19))^n))*dv</f>
        <v>9.9635596558952682E-7</v>
      </c>
      <c r="QV19">
        <f>QU19+(-k*((($F19*QU19)/($D19+$E19))^m)*((($F19*($E19-($D19-QU19)))/($D19+$E19))^n))*dv</f>
        <v>9.9634791231888699E-7</v>
      </c>
      <c r="QW19">
        <f>QV19+(-k*((($F19*QV19)/($D19+$E19))^m)*((($F19*($E19-($D19-QV19)))/($D19+$E19))^n))*dv</f>
        <v>9.9633985924490767E-7</v>
      </c>
      <c r="QX19">
        <f>QW19+(-k*((($F19*QW19)/($D19+$E19))^m)*((($F19*($E19-($D19-QW19)))/($D19+$E19))^n))*dv</f>
        <v>9.9633180636758187E-7</v>
      </c>
      <c r="QY19">
        <f>QX19+(-k*((($F19*QX19)/($D19+$E19))^m)*((($F19*($E19-($D19-QX19)))/($D19+$E19))^n))*dv</f>
        <v>9.9632375368690261E-7</v>
      </c>
      <c r="QZ19">
        <f>QY19+(-k*((($F19*QY19)/($D19+$E19))^m)*((($F19*($E19-($D19-QY19)))/($D19+$E19))^n))*dv</f>
        <v>9.9631570120286311E-7</v>
      </c>
      <c r="RA19">
        <f>QZ19+(-k*((($F19*QZ19)/($D19+$E19))^m)*((($F19*($E19-($D19-QZ19)))/($D19+$E19))^n))*dv</f>
        <v>9.9630764891545637E-7</v>
      </c>
      <c r="RB19">
        <f>RA19+(-k*((($F19*RA19)/($D19+$E19))^m)*((($F19*($E19-($D19-RA19)))/($D19+$E19))^n))*dv</f>
        <v>9.9629959682467542E-7</v>
      </c>
      <c r="RC19">
        <f>RB19+(-k*((($F19*RB19)/($D19+$E19))^m)*((($F19*($E19-($D19-RB19)))/($D19+$E19))^n))*dv</f>
        <v>9.9629154493051326E-7</v>
      </c>
      <c r="RD19">
        <f>RC19+(-k*((($F19*RC19)/($D19+$E19))^m)*((($F19*($E19-($D19-RC19)))/($D19+$E19))^n))*dv</f>
        <v>9.9628349323296311E-7</v>
      </c>
      <c r="RE19">
        <f>RD19+(-k*((($F19*RD19)/($D19+$E19))^m)*((($F19*($E19-($D19-RD19)))/($D19+$E19))^n))*dv</f>
        <v>9.96275441732018E-7</v>
      </c>
      <c r="RF19">
        <f>RE19+(-k*((($F19*RE19)/($D19+$E19))^m)*((($F19*($E19-($D19-RE19)))/($D19+$E19))^n))*dv</f>
        <v>9.9626739042767093E-7</v>
      </c>
      <c r="RG19">
        <f>RF19+(-k*((($F19*RF19)/($D19+$E19))^m)*((($F19*($E19-($D19-RF19)))/($D19+$E19))^n))*dv</f>
        <v>9.9625933931991512E-7</v>
      </c>
      <c r="RH19">
        <f>RG19+(-k*((($F19*RG19)/($D19+$E19))^m)*((($F19*($E19-($D19-RG19)))/($D19+$E19))^n))*dv</f>
        <v>9.9625128840874338E-7</v>
      </c>
      <c r="RI19">
        <f>RH19+(-k*((($F19*RH19)/($D19+$E19))^m)*((($F19*($E19-($D19-RH19)))/($D19+$E19))^n))*dv</f>
        <v>9.9624323769414913E-7</v>
      </c>
      <c r="RJ19">
        <f>RI19+(-k*((($F19*RI19)/($D19+$E19))^m)*((($F19*($E19-($D19-RI19)))/($D19+$E19))^n))*dv</f>
        <v>9.9623518717612519E-7</v>
      </c>
      <c r="RK19">
        <f>RJ19+(-k*((($F19*RJ19)/($D19+$E19))^m)*((($F19*($E19-($D19-RJ19)))/($D19+$E19))^n))*dv</f>
        <v>9.9622713685466477E-7</v>
      </c>
      <c r="RL19">
        <f>RK19+(-k*((($F19*RK19)/($D19+$E19))^m)*((($F19*($E19-($D19-RK19)))/($D19+$E19))^n))*dv</f>
        <v>9.9621908672976089E-7</v>
      </c>
      <c r="RM19">
        <f>RL19+(-k*((($F19*RL19)/($D19+$E19))^m)*((($F19*($E19-($D19-RL19)))/($D19+$E19))^n))*dv</f>
        <v>9.9621103680140656E-7</v>
      </c>
      <c r="RN19">
        <f>RM19+(-k*((($F19*RM19)/($D19+$E19))^m)*((($F19*($E19-($D19-RM19)))/($D19+$E19))^n))*dv</f>
        <v>9.96202987069595E-7</v>
      </c>
      <c r="RO19">
        <f>RN19+(-k*((($F19*RN19)/($D19+$E19))^m)*((($F19*($E19-($D19-RN19)))/($D19+$E19))^n))*dv</f>
        <v>9.9619493753431923E-7</v>
      </c>
      <c r="RP19">
        <f>RO19+(-k*((($F19*RO19)/($D19+$E19))^m)*((($F19*($E19-($D19-RO19)))/($D19+$E19))^n))*dv</f>
        <v>9.9618688819557225E-7</v>
      </c>
      <c r="RQ19">
        <f>RP19+(-k*((($F19*RP19)/($D19+$E19))^m)*((($F19*($E19-($D19-RP19)))/($D19+$E19))^n))*dv</f>
        <v>9.9617883905334729E-7</v>
      </c>
      <c r="RR19">
        <f>RQ19+(-k*((($F19*RQ19)/($D19+$E19))^m)*((($F19*($E19-($D19-RQ19)))/($D19+$E19))^n))*dv</f>
        <v>9.9617079010763715E-7</v>
      </c>
      <c r="RS19">
        <f>RR19+(-k*((($F19*RR19)/($D19+$E19))^m)*((($F19*($E19-($D19-RR19)))/($D19+$E19))^n))*dv</f>
        <v>9.9616274135843526E-7</v>
      </c>
      <c r="RT19">
        <f>RS19+(-k*((($F19*RS19)/($D19+$E19))^m)*((($F19*($E19-($D19-RS19)))/($D19+$E19))^n))*dv</f>
        <v>9.9615469280573444E-7</v>
      </c>
      <c r="RU19">
        <f>RT19+(-k*((($F19*RT19)/($D19+$E19))^m)*((($F19*($E19-($D19-RT19)))/($D19+$E19))^n))*dv</f>
        <v>9.9614664444952789E-7</v>
      </c>
      <c r="RV19">
        <f>RU19+(-k*((($F19*RU19)/($D19+$E19))^m)*((($F19*($E19-($D19-RU19)))/($D19+$E19))^n))*dv</f>
        <v>9.9613859628980863E-7</v>
      </c>
      <c r="RW19">
        <f>RV19+(-k*((($F19*RV19)/($D19+$E19))^m)*((($F19*($E19-($D19-RV19)))/($D19+$E19))^n))*dv</f>
        <v>9.9613054832656968E-7</v>
      </c>
      <c r="RX19">
        <f>RW19+(-k*((($F19*RW19)/($D19+$E19))^m)*((($F19*($E19-($D19-RW19)))/($D19+$E19))^n))*dv</f>
        <v>9.9612250055980425E-7</v>
      </c>
      <c r="RY19">
        <f>RX19+(-k*((($F19*RX19)/($D19+$E19))^m)*((($F19*($E19-($D19-RX19)))/($D19+$E19))^n))*dv</f>
        <v>9.9611445298950537E-7</v>
      </c>
      <c r="RZ19">
        <f>RY19+(-k*((($F19*RY19)/($D19+$E19))^m)*((($F19*($E19-($D19-RY19)))/($D19+$E19))^n))*dv</f>
        <v>9.9610640561566624E-7</v>
      </c>
      <c r="SA19">
        <f>RZ19+(-k*((($F19*RZ19)/($D19+$E19))^m)*((($F19*($E19-($D19-RZ19)))/($D19+$E19))^n))*dv</f>
        <v>9.9609835843827968E-7</v>
      </c>
      <c r="SB19">
        <f>SA19+(-k*((($F19*SA19)/($D19+$E19))^m)*((($F19*($E19-($D19-SA19)))/($D19+$E19))^n))*dv</f>
        <v>9.9609031145733891E-7</v>
      </c>
      <c r="SC19">
        <f>SB19+(-k*((($F19*SB19)/($D19+$E19))^m)*((($F19*($E19-($D19-SB19)))/($D19+$E19))^n))*dv</f>
        <v>9.9608226467283714E-7</v>
      </c>
      <c r="SD19">
        <f>SC19+(-k*((($F19*SC19)/($D19+$E19))^m)*((($F19*($E19-($D19-SC19)))/($D19+$E19))^n))*dv</f>
        <v>9.9607421808476719E-7</v>
      </c>
      <c r="SE19">
        <f>SD19+(-k*((($F19*SD19)/($D19+$E19))^m)*((($F19*($E19-($D19-SD19)))/($D19+$E19))^n))*dv</f>
        <v>9.9606617169312227E-7</v>
      </c>
      <c r="SF19">
        <f>SE19+(-k*((($F19*SE19)/($D19+$E19))^m)*((($F19*($E19-($D19-SE19)))/($D19+$E19))^n))*dv</f>
        <v>9.9605812549789562E-7</v>
      </c>
      <c r="SG19">
        <f>SF19+(-k*((($F19*SF19)/($D19+$E19))^m)*((($F19*($E19-($D19-SF19)))/($D19+$E19))^n))*dv</f>
        <v>9.9605007949908002E-7</v>
      </c>
      <c r="SH19">
        <f>SG19+(-k*((($F19*SG19)/($D19+$E19))^m)*((($F19*($E19-($D19-SG19)))/($D19+$E19))^n))*dv</f>
        <v>9.9604203369666891E-7</v>
      </c>
      <c r="SI19">
        <f>SH19+(-k*((($F19*SH19)/($D19+$E19))^m)*((($F19*($E19-($D19-SH19)))/($D19+$E19))^n))*dv</f>
        <v>9.960339880906551E-7</v>
      </c>
      <c r="SJ19">
        <f>SI19+(-k*((($F19*SI19)/($D19+$E19))^m)*((($F19*($E19-($D19-SI19)))/($D19+$E19))^n))*dv</f>
        <v>9.960259426810318E-7</v>
      </c>
      <c r="SK19">
        <f>SJ19+(-k*((($F19*SJ19)/($D19+$E19))^m)*((($F19*($E19-($D19-SJ19)))/($D19+$E19))^n))*dv</f>
        <v>9.9601789746779204E-7</v>
      </c>
      <c r="SL19">
        <f>SK19+(-k*((($F19*SK19)/($D19+$E19))^m)*((($F19*($E19-($D19-SK19)))/($D19+$E19))^n))*dv</f>
        <v>9.9600985245092882E-7</v>
      </c>
      <c r="SM19">
        <f>SL19+(-k*((($F19*SL19)/($D19+$E19))^m)*((($F19*($E19-($D19-SL19)))/($D19+$E19))^n))*dv</f>
        <v>9.9600180763043536E-7</v>
      </c>
      <c r="SN19">
        <f>SM19+(-k*((($F19*SM19)/($D19+$E19))^m)*((($F19*($E19-($D19-SM19)))/($D19+$E19))^n))*dv</f>
        <v>9.9599376300630468E-7</v>
      </c>
      <c r="SO19">
        <f>SN19+(-k*((($F19*SN19)/($D19+$E19))^m)*((($F19*($E19-($D19-SN19)))/($D19+$E19))^n))*dv</f>
        <v>9.9598571857852979E-7</v>
      </c>
      <c r="SP19">
        <f>SO19+(-k*((($F19*SO19)/($D19+$E19))^m)*((($F19*($E19-($D19-SO19)))/($D19+$E19))^n))*dv</f>
        <v>9.9597767434710392E-7</v>
      </c>
      <c r="SQ19">
        <f>SP19+(-k*((($F19*SP19)/($D19+$E19))^m)*((($F19*($E19-($D19-SP19)))/($D19+$E19))^n))*dv</f>
        <v>9.9596963031202007E-7</v>
      </c>
      <c r="SR19">
        <f>SQ19+(-k*((($F19*SQ19)/($D19+$E19))^m)*((($F19*($E19-($D19-SQ19)))/($D19+$E19))^n))*dv</f>
        <v>9.9596158647327126E-7</v>
      </c>
      <c r="SS19">
        <f>SR19+(-k*((($F19*SR19)/($D19+$E19))^m)*((($F19*($E19-($D19-SR19)))/($D19+$E19))^n))*dv</f>
        <v>9.9595354283085071E-7</v>
      </c>
      <c r="ST19">
        <f>SS19+(-k*((($F19*SS19)/($D19+$E19))^m)*((($F19*($E19-($D19-SS19)))/($D19+$E19))^n))*dv</f>
        <v>9.9594549938475143E-7</v>
      </c>
      <c r="SU19">
        <f>ST19+(-k*((($F19*ST19)/($D19+$E19))^m)*((($F19*($E19-($D19-ST19)))/($D19+$E19))^n))*dv</f>
        <v>9.9593745613496665E-7</v>
      </c>
      <c r="SV19">
        <f>SU19+(-k*((($F19*SU19)/($D19+$E19))^m)*((($F19*($E19-($D19-SU19)))/($D19+$E19))^n))*dv</f>
        <v>9.9592941308148937E-7</v>
      </c>
      <c r="SW19">
        <f>SV19+(-k*((($F19*SV19)/($D19+$E19))^m)*((($F19*($E19-($D19-SV19)))/($D19+$E19))^n))*dv</f>
        <v>9.9592137022431262E-7</v>
      </c>
      <c r="SX19">
        <f>SW19+(-k*((($F19*SW19)/($D19+$E19))^m)*((($F19*($E19-($D19-SW19)))/($D19+$E19))^n))*dv</f>
        <v>9.959133275634294E-7</v>
      </c>
      <c r="SY19">
        <f>SX19+(-k*((($F19*SX19)/($D19+$E19))^m)*((($F19*($E19-($D19-SX19)))/($D19+$E19))^n))*dv</f>
        <v>9.9590528509883294E-7</v>
      </c>
      <c r="SZ19">
        <f>SY19+(-k*((($F19*SY19)/($D19+$E19))^m)*((($F19*($E19-($D19-SY19)))/($D19+$E19))^n))*dv</f>
        <v>9.9589724283051646E-7</v>
      </c>
      <c r="TA19">
        <f>SZ19+(-k*((($F19*SZ19)/($D19+$E19))^m)*((($F19*($E19-($D19-SZ19)))/($D19+$E19))^n))*dv</f>
        <v>9.9588920075847276E-7</v>
      </c>
      <c r="TB19">
        <f>TA19+(-k*((($F19*TA19)/($D19+$E19))^m)*((($F19*($E19-($D19-TA19)))/($D19+$E19))^n))*dv</f>
        <v>9.9588115888269506E-7</v>
      </c>
      <c r="TC19">
        <f>TB19+(-k*((($F19*TB19)/($D19+$E19))^m)*((($F19*($E19-($D19-TB19)))/($D19+$E19))^n))*dv</f>
        <v>9.9587311720317659E-7</v>
      </c>
      <c r="TD19">
        <f>TC19+(-k*((($F19*TC19)/($D19+$E19))^m)*((($F19*($E19-($D19-TC19)))/($D19+$E19))^n))*dv</f>
        <v>9.9586507571991015E-7</v>
      </c>
      <c r="TE19">
        <f>TD19+(-k*((($F19*TD19)/($D19+$E19))^m)*((($F19*($E19-($D19-TD19)))/($D19+$E19))^n))*dv</f>
        <v>9.9585703443288896E-7</v>
      </c>
      <c r="TF19">
        <f>TE19+(-k*((($F19*TE19)/($D19+$E19))^m)*((($F19*($E19-($D19-TE19)))/($D19+$E19))^n))*dv</f>
        <v>9.9584899334210624E-7</v>
      </c>
      <c r="TG19">
        <f>TF19+(-k*((($F19*TF19)/($D19+$E19))^m)*((($F19*($E19-($D19-TF19)))/($D19+$E19))^n))*dv</f>
        <v>9.9584095244755502E-7</v>
      </c>
      <c r="TH19">
        <f>TG19+(-k*((($F19*TG19)/($D19+$E19))^m)*((($F19*($E19-($D19-TG19)))/($D19+$E19))^n))*dv</f>
        <v>9.9583291174922829E-7</v>
      </c>
      <c r="TI19">
        <f>TH19+(-k*((($F19*TH19)/($D19+$E19))^m)*((($F19*($E19-($D19-TH19)))/($D19+$E19))^n))*dv</f>
        <v>9.9582487124711929E-7</v>
      </c>
      <c r="TJ19">
        <f>TI19+(-k*((($F19*TI19)/($D19+$E19))^m)*((($F19*($E19-($D19-TI19)))/($D19+$E19))^n))*dv</f>
        <v>9.9581683094122102E-7</v>
      </c>
      <c r="TK19">
        <f>TJ19+(-k*((($F19*TJ19)/($D19+$E19))^m)*((($F19*($E19-($D19-TJ19)))/($D19+$E19))^n))*dv</f>
        <v>9.958087908315265E-7</v>
      </c>
      <c r="TL19">
        <f>TK19+(-k*((($F19*TK19)/($D19+$E19))^m)*((($F19*($E19-($D19-TK19)))/($D19+$E19))^n))*dv</f>
        <v>9.9580075091802895E-7</v>
      </c>
      <c r="TM19">
        <f>TL19+(-k*((($F19*TL19)/($D19+$E19))^m)*((($F19*($E19-($D19-TL19)))/($D19+$E19))^n))*dv</f>
        <v>9.9579271120072138E-7</v>
      </c>
      <c r="TN19">
        <f>TM19+(-k*((($F19*TM19)/($D19+$E19))^m)*((($F19*($E19-($D19-TM19)))/($D19+$E19))^n))*dv</f>
        <v>9.9578467167959681E-7</v>
      </c>
      <c r="TO19">
        <f>TN19+(-k*((($F19*TN19)/($D19+$E19))^m)*((($F19*($E19-($D19-TN19)))/($D19+$E19))^n))*dv</f>
        <v>9.9577663235464846E-7</v>
      </c>
      <c r="TP19">
        <f>TO19+(-k*((($F19*TO19)/($D19+$E19))^m)*((($F19*($E19-($D19-TO19)))/($D19+$E19))^n))*dv</f>
        <v>9.9576859322586934E-7</v>
      </c>
      <c r="TQ19">
        <f>TP19+(-k*((($F19*TP19)/($D19+$E19))^m)*((($F19*($E19-($D19-TP19)))/($D19+$E19))^n))*dv</f>
        <v>9.9576055429325267E-7</v>
      </c>
      <c r="TR19">
        <f>TQ19+(-k*((($F19*TQ19)/($D19+$E19))^m)*((($F19*($E19-($D19-TQ19)))/($D19+$E19))^n))*dv</f>
        <v>9.9575251555679147E-7</v>
      </c>
      <c r="TS19">
        <f>TR19+(-k*((($F19*TR19)/($D19+$E19))^m)*((($F19*($E19-($D19-TR19)))/($D19+$E19))^n))*dv</f>
        <v>9.9574447701647896E-7</v>
      </c>
      <c r="TT19">
        <f>TS19+(-k*((($F19*TS19)/($D19+$E19))^m)*((($F19*($E19-($D19-TS19)))/($D19+$E19))^n))*dv</f>
        <v>9.9573643867230793E-7</v>
      </c>
      <c r="TU19">
        <f>TT19+(-k*((($F19*TT19)/($D19+$E19))^m)*((($F19*($E19-($D19-TT19)))/($D19+$E19))^n))*dv</f>
        <v>9.9572840052427184E-7</v>
      </c>
      <c r="TV19">
        <f>TU19+(-k*((($F19*TU19)/($D19+$E19))^m)*((($F19*($E19-($D19-TU19)))/($D19+$E19))^n))*dv</f>
        <v>9.9572036257236347E-7</v>
      </c>
      <c r="TW19">
        <f>TV19+(-k*((($F19*TV19)/($D19+$E19))^m)*((($F19*($E19-($D19-TV19)))/($D19+$E19))^n))*dv</f>
        <v>9.9571232481657605E-7</v>
      </c>
      <c r="TX19">
        <f>TW19+(-k*((($F19*TW19)/($D19+$E19))^m)*((($F19*($E19-($D19-TW19)))/($D19+$E19))^n))*dv</f>
        <v>9.9570428725690281E-7</v>
      </c>
      <c r="TY19">
        <f>TX19+(-k*((($F19*TX19)/($D19+$E19))^m)*((($F19*($E19-($D19-TX19)))/($D19+$E19))^n))*dv</f>
        <v>9.9569624989333653E-7</v>
      </c>
      <c r="TZ19">
        <f>TY19+(-k*((($F19*TY19)/($D19+$E19))^m)*((($F19*($E19-($D19-TY19)))/($D19+$E19))^n))*dv</f>
        <v>9.9568821272587067E-7</v>
      </c>
      <c r="UA19">
        <f>TZ19+(-k*((($F19*TZ19)/($D19+$E19))^m)*((($F19*($E19-($D19-TZ19)))/($D19+$E19))^n))*dv</f>
        <v>9.9568017575449802E-7</v>
      </c>
      <c r="UB19">
        <f>UA19+(-k*((($F19*UA19)/($D19+$E19))^m)*((($F19*($E19-($D19-UA19)))/($D19+$E19))^n))*dv</f>
        <v>9.956721389792118E-7</v>
      </c>
      <c r="UC19">
        <f>UB19+(-k*((($F19*UB19)/($D19+$E19))^m)*((($F19*($E19-($D19-UB19)))/($D19+$E19))^n))*dv</f>
        <v>9.9566410240000524E-7</v>
      </c>
      <c r="UD19">
        <f>UC19+(-k*((($F19*UC19)/($D19+$E19))^m)*((($F19*($E19-($D19-UC19)))/($D19+$E19))^n))*dv</f>
        <v>9.9565606601687113E-7</v>
      </c>
      <c r="UE19">
        <f>UD19+(-k*((($F19*UD19)/($D19+$E19))^m)*((($F19*($E19-($D19-UD19)))/($D19+$E19))^n))*dv</f>
        <v>9.9564802982980292E-7</v>
      </c>
      <c r="UF19">
        <f>UE19+(-k*((($F19*UE19)/($D19+$E19))^m)*((($F19*($E19-($D19-UE19)))/($D19+$E19))^n))*dv</f>
        <v>9.956399938387934E-7</v>
      </c>
      <c r="UG19">
        <f>UF19+(-k*((($F19*UF19)/($D19+$E19))^m)*((($F19*($E19-($D19-UF19)))/($D19+$E19))^n))*dv</f>
        <v>9.9563195804383579E-7</v>
      </c>
      <c r="UH19">
        <f>UG19+(-k*((($F19*UG19)/($D19+$E19))^m)*((($F19*($E19-($D19-UG19)))/($D19+$E19))^n))*dv</f>
        <v>9.9562392244492333E-7</v>
      </c>
      <c r="UI19">
        <f>UH19+(-k*((($F19*UH19)/($D19+$E19))^m)*((($F19*($E19-($D19-UH19)))/($D19+$E19))^n))*dv</f>
        <v>9.9561588704204902E-7</v>
      </c>
      <c r="UJ19">
        <f>UI19+(-k*((($F19*UI19)/($D19+$E19))^m)*((($F19*($E19-($D19-UI19)))/($D19+$E19))^n))*dv</f>
        <v>9.9560785183520587E-7</v>
      </c>
      <c r="UK19">
        <f>UJ19+(-k*((($F19*UJ19)/($D19+$E19))^m)*((($F19*($E19-($D19-UJ19)))/($D19+$E19))^n))*dv</f>
        <v>9.9559981682438711E-7</v>
      </c>
      <c r="UL19">
        <f>UK19+(-k*((($F19*UK19)/($D19+$E19))^m)*((($F19*($E19-($D19-UK19)))/($D19+$E19))^n))*dv</f>
        <v>9.9559178200958575E-7</v>
      </c>
      <c r="UM19">
        <f>UL19+(-k*((($F19*UL19)/($D19+$E19))^m)*((($F19*($E19-($D19-UL19)))/($D19+$E19))^n))*dv</f>
        <v>9.9558374739079481E-7</v>
      </c>
      <c r="UN19">
        <f>UM19+(-k*((($F19*UM19)/($D19+$E19))^m)*((($F19*($E19-($D19-UM19)))/($D19+$E19))^n))*dv</f>
        <v>9.955757129680075E-7</v>
      </c>
      <c r="UO19">
        <f>UN19+(-k*((($F19*UN19)/($D19+$E19))^m)*((($F19*($E19-($D19-UN19)))/($D19+$E19))^n))*dv</f>
        <v>9.9556767874121705E-7</v>
      </c>
      <c r="UP19">
        <f>UO19+(-k*((($F19*UO19)/($D19+$E19))^m)*((($F19*($E19-($D19-UO19)))/($D19+$E19))^n))*dv</f>
        <v>9.9555964471041626E-7</v>
      </c>
      <c r="UQ19">
        <f>UP19+(-k*((($F19*UP19)/($D19+$E19))^m)*((($F19*($E19-($D19-UP19)))/($D19+$E19))^n))*dv</f>
        <v>9.9555161087559856E-7</v>
      </c>
      <c r="UR19">
        <f>UQ19+(-k*((($F19*UQ19)/($D19+$E19))^m)*((($F19*($E19-($D19-UQ19)))/($D19+$E19))^n))*dv</f>
        <v>9.9554357723675676E-7</v>
      </c>
      <c r="US19">
        <f>UR19+(-k*((($F19*UR19)/($D19+$E19))^m)*((($F19*($E19-($D19-UR19)))/($D19+$E19))^n))*dv</f>
        <v>9.9553554379388429E-7</v>
      </c>
      <c r="UT19">
        <f>US19+(-k*((($F19*US19)/($D19+$E19))^m)*((($F19*($E19-($D19-US19)))/($D19+$E19))^n))*dv</f>
        <v>9.9552751054697395E-7</v>
      </c>
      <c r="UU19">
        <f>UT19+(-k*((($F19*UT19)/($D19+$E19))^m)*((($F19*($E19-($D19-UT19)))/($D19+$E19))^n))*dv</f>
        <v>9.9551947749601897E-7</v>
      </c>
      <c r="UV19">
        <f>UU19+(-k*((($F19*UU19)/($D19+$E19))^m)*((($F19*($E19-($D19-UU19)))/($D19+$E19))^n))*dv</f>
        <v>9.9551144464101235E-7</v>
      </c>
      <c r="UW19">
        <f>UV19+(-k*((($F19*UV19)/($D19+$E19))^m)*((($F19*($E19-($D19-UV19)))/($D19+$E19))^n))*dv</f>
        <v>9.9550341198194732E-7</v>
      </c>
      <c r="UX19">
        <f>UW19+(-k*((($F19*UW19)/($D19+$E19))^m)*((($F19*($E19-($D19-UW19)))/($D19+$E19))^n))*dv</f>
        <v>9.9549537951881711E-7</v>
      </c>
      <c r="UY19">
        <f>UX19+(-k*((($F19*UX19)/($D19+$E19))^m)*((($F19*($E19-($D19-UX19)))/($D19+$E19))^n))*dv</f>
        <v>9.9548734725161451E-7</v>
      </c>
      <c r="UZ19">
        <f>UY19+(-k*((($F19*UY19)/($D19+$E19))^m)*((($F19*($E19-($D19-UY19)))/($D19+$E19))^n))*dv</f>
        <v>9.9547931518033275E-7</v>
      </c>
      <c r="VA19">
        <f>UZ19+(-k*((($F19*UZ19)/($D19+$E19))^m)*((($F19*($E19-($D19-UZ19)))/($D19+$E19))^n))*dv</f>
        <v>9.9547128330496506E-7</v>
      </c>
      <c r="VB19">
        <f>VA19+(-k*((($F19*VA19)/($D19+$E19))^m)*((($F19*($E19-($D19-VA19)))/($D19+$E19))^n))*dv</f>
        <v>9.9546325162550443E-7</v>
      </c>
      <c r="VC19">
        <f>VB19+(-k*((($F19*VB19)/($D19+$E19))^m)*((($F19*($E19-($D19-VB19)))/($D19+$E19))^n))*dv</f>
        <v>9.9545522014194411E-7</v>
      </c>
      <c r="VD19">
        <f>VC19+(-k*((($F19*VC19)/($D19+$E19))^m)*((($F19*($E19-($D19-VC19)))/($D19+$E19))^n))*dv</f>
        <v>9.9544718885427688E-7</v>
      </c>
      <c r="VE19">
        <f>VD19+(-k*((($F19*VD19)/($D19+$E19))^m)*((($F19*($E19-($D19-VD19)))/($D19+$E19))^n))*dv</f>
        <v>9.9543915776249619E-7</v>
      </c>
      <c r="VF19">
        <f>VE19+(-k*((($F19*VE19)/($D19+$E19))^m)*((($F19*($E19-($D19-VE19)))/($D19+$E19))^n))*dv</f>
        <v>9.9543112686659504E-7</v>
      </c>
      <c r="VG19">
        <f>VF19+(-k*((($F19*VF19)/($D19+$E19))^m)*((($F19*($E19-($D19-VF19)))/($D19+$E19))^n))*dv</f>
        <v>9.9542309616656644E-7</v>
      </c>
      <c r="VH19">
        <f>VG19+(-k*((($F19*VG19)/($D19+$E19))^m)*((($F19*($E19-($D19-VG19)))/($D19+$E19))^n))*dv</f>
        <v>9.9541506566240363E-7</v>
      </c>
      <c r="VI19">
        <f>VH19+(-k*((($F19*VH19)/($D19+$E19))^m)*((($F19*($E19-($D19-VH19)))/($D19+$E19))^n))*dv</f>
        <v>9.9540703535409962E-7</v>
      </c>
      <c r="VJ19">
        <f>VI19+(-k*((($F19*VI19)/($D19+$E19))^m)*((($F19*($E19-($D19-VI19)))/($D19+$E19))^n))*dv</f>
        <v>9.9539900524164741E-7</v>
      </c>
      <c r="VK19">
        <f>VJ19+(-k*((($F19*VJ19)/($D19+$E19))^m)*((($F19*($E19-($D19-VJ19)))/($D19+$E19))^n))*dv</f>
        <v>9.9539097532504043E-7</v>
      </c>
      <c r="VL19">
        <f>VK19+(-k*((($F19*VK19)/($D19+$E19))^m)*((($F19*($E19-($D19-VK19)))/($D19+$E19))^n))*dv</f>
        <v>9.953829456042715E-7</v>
      </c>
      <c r="VM19">
        <f>VL19+(-k*((($F19*VL19)/($D19+$E19))^m)*((($F19*($E19-($D19-VL19)))/($D19+$E19))^n))*dv</f>
        <v>9.9537491607933384E-7</v>
      </c>
      <c r="VN19">
        <f>VM19+(-k*((($F19*VM19)/($D19+$E19))^m)*((($F19*($E19-($D19-VM19)))/($D19+$E19))^n))*dv</f>
        <v>9.9536688675022066E-7</v>
      </c>
      <c r="VO19">
        <f>VN19+(-k*((($F19*VN19)/($D19+$E19))^m)*((($F19*($E19-($D19-VN19)))/($D19+$E19))^n))*dv</f>
        <v>9.9535885761692498E-7</v>
      </c>
      <c r="VP19">
        <f>VO19+(-k*((($F19*VO19)/($D19+$E19))^m)*((($F19*($E19-($D19-VO19)))/($D19+$E19))^n))*dv</f>
        <v>9.9535082867943982E-7</v>
      </c>
      <c r="VQ19">
        <f>VP19+(-k*((($F19*VP19)/($D19+$E19))^m)*((($F19*($E19-($D19-VP19)))/($D19+$E19))^n))*dv</f>
        <v>9.9534279993775839E-7</v>
      </c>
      <c r="VR19">
        <f>VQ19+(-k*((($F19*VQ19)/($D19+$E19))^m)*((($F19*($E19-($D19-VQ19)))/($D19+$E19))^n))*dv</f>
        <v>9.9533477139187371E-7</v>
      </c>
      <c r="VS19">
        <f>VR19+(-k*((($F19*VR19)/($D19+$E19))^m)*((($F19*($E19-($D19-VR19)))/($D19+$E19))^n))*dv</f>
        <v>9.95326743041779E-7</v>
      </c>
      <c r="VT19">
        <f>VS19+(-k*((($F19*VS19)/($D19+$E19))^m)*((($F19*($E19-($D19-VS19)))/($D19+$E19))^n))*dv</f>
        <v>9.9531871488746727E-7</v>
      </c>
      <c r="VU19">
        <f>VT19+(-k*((($F19*VT19)/($D19+$E19))^m)*((($F19*($E19-($D19-VT19)))/($D19+$E19))^n))*dv</f>
        <v>9.9531068692893175E-7</v>
      </c>
      <c r="VV19">
        <f>VU19+(-k*((($F19*VU19)/($D19+$E19))^m)*((($F19*($E19-($D19-VU19)))/($D19+$E19))^n))*dv</f>
        <v>9.9530265916616545E-7</v>
      </c>
      <c r="VW19">
        <f>VV19+(-k*((($F19*VV19)/($D19+$E19))^m)*((($F19*($E19-($D19-VV19)))/($D19+$E19))^n))*dv</f>
        <v>9.952946315991616E-7</v>
      </c>
      <c r="VX19">
        <f>VW19+(-k*((($F19*VW19)/($D19+$E19))^m)*((($F19*($E19-($D19-VW19)))/($D19+$E19))^n))*dv</f>
        <v>9.952866042279132E-7</v>
      </c>
      <c r="VY19">
        <f>VX19+(-k*((($F19*VX19)/($D19+$E19))^m)*((($F19*($E19-($D19-VX19)))/($D19+$E19))^n))*dv</f>
        <v>9.9527857705241347E-7</v>
      </c>
      <c r="VZ19">
        <f>VY19+(-k*((($F19*VY19)/($D19+$E19))^m)*((($F19*($E19-($D19-VY19)))/($D19+$E19))^n))*dv</f>
        <v>9.9527055007265544E-7</v>
      </c>
      <c r="WA19">
        <f>VZ19+(-k*((($F19*VZ19)/($D19+$E19))^m)*((($F19*($E19-($D19-VZ19)))/($D19+$E19))^n))*dv</f>
        <v>9.9526252328863211E-7</v>
      </c>
      <c r="WB19">
        <f>WA19+(-k*((($F19*WA19)/($D19+$E19))^m)*((($F19*($E19-($D19-WA19)))/($D19+$E19))^n))*dv</f>
        <v>9.9525449670033692E-7</v>
      </c>
      <c r="WC19">
        <f>WB19+(-k*((($F19*WB19)/($D19+$E19))^m)*((($F19*($E19-($D19-WB19)))/($D19+$E19))^n))*dv</f>
        <v>9.9524647030776267E-7</v>
      </c>
      <c r="WD19">
        <f>WC19+(-k*((($F19*WC19)/($D19+$E19))^m)*((($F19*($E19-($D19-WC19)))/($D19+$E19))^n))*dv</f>
        <v>9.9523844411090258E-7</v>
      </c>
      <c r="WE19">
        <f>WD19+(-k*((($F19*WD19)/($D19+$E19))^m)*((($F19*($E19-($D19-WD19)))/($D19+$E19))^n))*dv</f>
        <v>9.9523041810974988E-7</v>
      </c>
      <c r="WF19">
        <f>WE19+(-k*((($F19*WE19)/($D19+$E19))^m)*((($F19*($E19-($D19-WE19)))/($D19+$E19))^n))*dv</f>
        <v>9.9522239230429757E-7</v>
      </c>
      <c r="WG19">
        <f>WF19+(-k*((($F19*WF19)/($D19+$E19))^m)*((($F19*($E19-($D19-WF19)))/($D19+$E19))^n))*dv</f>
        <v>9.9521436669453868E-7</v>
      </c>
      <c r="WH19">
        <f>WG19+(-k*((($F19*WG19)/($D19+$E19))^m)*((($F19*($E19-($D19-WG19)))/($D19+$E19))^n))*dv</f>
        <v>9.9520634128046642E-7</v>
      </c>
      <c r="WI19">
        <f>WH19+(-k*((($F19*WH19)/($D19+$E19))^m)*((($F19*($E19-($D19-WH19)))/($D19+$E19))^n))*dv</f>
        <v>9.9519831606207401E-7</v>
      </c>
      <c r="WJ19">
        <f>WI19+(-k*((($F19*WI19)/($D19+$E19))^m)*((($F19*($E19-($D19-WI19)))/($D19+$E19))^n))*dv</f>
        <v>9.9519029103935448E-7</v>
      </c>
      <c r="WK19">
        <f>WJ19+(-k*((($F19*WJ19)/($D19+$E19))^m)*((($F19*($E19-($D19-WJ19)))/($D19+$E19))^n))*dv</f>
        <v>9.9518226621230082E-7</v>
      </c>
      <c r="WL19">
        <f>WK19+(-k*((($F19*WK19)/($D19+$E19))^m)*((($F19*($E19-($D19-WK19)))/($D19+$E19))^n))*dv</f>
        <v>9.9517424158090627E-7</v>
      </c>
      <c r="WM19">
        <f>WL19+(-k*((($F19*WL19)/($D19+$E19))^m)*((($F19*($E19-($D19-WL19)))/($D19+$E19))^n))*dv</f>
        <v>9.9516621714516406E-7</v>
      </c>
      <c r="WN19">
        <f>WM19+(-k*((($F19*WM19)/($D19+$E19))^m)*((($F19*($E19-($D19-WM19)))/($D19+$E19))^n))*dv</f>
        <v>9.9515819290506718E-7</v>
      </c>
      <c r="WO19">
        <f>WN19+(-k*((($F19*WN19)/($D19+$E19))^m)*((($F19*($E19-($D19-WN19)))/($D19+$E19))^n))*dv</f>
        <v>9.9515016886060886E-7</v>
      </c>
      <c r="WP19">
        <f>WO19+(-k*((($F19*WO19)/($D19+$E19))^m)*((($F19*($E19-($D19-WO19)))/($D19+$E19))^n))*dv</f>
        <v>9.9514214501178212E-7</v>
      </c>
      <c r="WQ19">
        <f>WP19+(-k*((($F19*WP19)/($D19+$E19))^m)*((($F19*($E19-($D19-WP19)))/($D19+$E19))^n))*dv</f>
        <v>9.9513412135857997E-7</v>
      </c>
      <c r="WR19">
        <f>WQ19+(-k*((($F19*WQ19)/($D19+$E19))^m)*((($F19*($E19-($D19-WQ19)))/($D19+$E19))^n))*dv</f>
        <v>9.9512609790099564E-7</v>
      </c>
      <c r="WS19">
        <f>WR19+(-k*((($F19*WR19)/($D19+$E19))^m)*((($F19*($E19-($D19-WR19)))/($D19+$E19))^n))*dv</f>
        <v>9.9511807463902234E-7</v>
      </c>
      <c r="WT19">
        <f>WS19+(-k*((($F19*WS19)/($D19+$E19))^m)*((($F19*($E19-($D19-WS19)))/($D19+$E19))^n))*dv</f>
        <v>9.9511005157265308E-7</v>
      </c>
      <c r="WU19">
        <f>WT19+(-k*((($F19*WT19)/($D19+$E19))^m)*((($F19*($E19-($D19-WT19)))/($D19+$E19))^n))*dv</f>
        <v>9.9510202870188089E-7</v>
      </c>
      <c r="WV19">
        <f>WU19+(-k*((($F19*WU19)/($D19+$E19))^m)*((($F19*($E19-($D19-WU19)))/($D19+$E19))^n))*dv</f>
        <v>9.9509400602669898E-7</v>
      </c>
      <c r="WW19">
        <f>WV19+(-k*((($F19*WV19)/($D19+$E19))^m)*((($F19*($E19-($D19-WV19)))/($D19+$E19))^n))*dv</f>
        <v>9.9508598354710058E-7</v>
      </c>
      <c r="WX19">
        <f>WW19+(-k*((($F19*WW19)/($D19+$E19))^m)*((($F19*($E19-($D19-WW19)))/($D19+$E19))^n))*dv</f>
        <v>9.950779612630787E-7</v>
      </c>
      <c r="WY19">
        <f>WX19+(-k*((($F19*WX19)/($D19+$E19))^m)*((($F19*($E19-($D19-WX19)))/($D19+$E19))^n))*dv</f>
        <v>9.9506993917462656E-7</v>
      </c>
      <c r="WZ19">
        <f>WY19+(-k*((($F19*WY19)/($D19+$E19))^m)*((($F19*($E19-($D19-WY19)))/($D19+$E19))^n))*dv</f>
        <v>9.9506191728173717E-7</v>
      </c>
      <c r="XA19">
        <f>WZ19+(-k*((($F19*WZ19)/($D19+$E19))^m)*((($F19*($E19-($D19-WZ19)))/($D19+$E19))^n))*dv</f>
        <v>9.9505389558440355E-7</v>
      </c>
      <c r="XB19">
        <f>XA19+(-k*((($F19*XA19)/($D19+$E19))^m)*((($F19*($E19-($D19-XA19)))/($D19+$E19))^n))*dv</f>
        <v>9.9504587408261914E-7</v>
      </c>
      <c r="XC19">
        <f>XB19+(-k*((($F19*XB19)/($D19+$E19))^m)*((($F19*($E19-($D19-XB19)))/($D19+$E19))^n))*dv</f>
        <v>9.9503785277637673E-7</v>
      </c>
      <c r="XD19">
        <f>XC19+(-k*((($F19*XC19)/($D19+$E19))^m)*((($F19*($E19-($D19-XC19)))/($D19+$E19))^n))*dv</f>
        <v>9.9502983166566975E-7</v>
      </c>
      <c r="XE19">
        <f>XD19+(-k*((($F19*XD19)/($D19+$E19))^m)*((($F19*($E19-($D19-XD19)))/($D19+$E19))^n))*dv</f>
        <v>9.9502181075049102E-7</v>
      </c>
      <c r="XF19">
        <f>XE19+(-k*((($F19*XE19)/($D19+$E19))^m)*((($F19*($E19-($D19-XE19)))/($D19+$E19))^n))*dv</f>
        <v>9.9501379003083396E-7</v>
      </c>
      <c r="XG19">
        <f>XF19+(-k*((($F19*XF19)/($D19+$E19))^m)*((($F19*($E19-($D19-XF19)))/($D19+$E19))^n))*dv</f>
        <v>9.9500576950669137E-7</v>
      </c>
      <c r="XH19">
        <f>XG19+(-k*((($F19*XG19)/($D19+$E19))^m)*((($F19*($E19-($D19-XG19)))/($D19+$E19))^n))*dv</f>
        <v>9.9499774917805669E-7</v>
      </c>
      <c r="XI19">
        <f>XH19+(-k*((($F19*XH19)/($D19+$E19))^m)*((($F19*($E19-($D19-XH19)))/($D19+$E19))^n))*dv</f>
        <v>9.9498972904492294E-7</v>
      </c>
      <c r="XJ19">
        <f>XI19+(-k*((($F19*XI19)/($D19+$E19))^m)*((($F19*($E19-($D19-XI19)))/($D19+$E19))^n))*dv</f>
        <v>9.9498170910728311E-7</v>
      </c>
      <c r="XK19">
        <f>XJ19+(-k*((($F19*XJ19)/($D19+$E19))^m)*((($F19*($E19-($D19-XJ19)))/($D19+$E19))^n))*dv</f>
        <v>9.9497368936513045E-7</v>
      </c>
      <c r="XL19">
        <f>XK19+(-k*((($F19*XK19)/($D19+$E19))^m)*((($F19*($E19-($D19-XK19)))/($D19+$E19))^n))*dv</f>
        <v>9.9496566981845817E-7</v>
      </c>
      <c r="XM19">
        <f>XL19+(-k*((($F19*XL19)/($D19+$E19))^m)*((($F19*($E19-($D19-XL19)))/($D19+$E19))^n))*dv</f>
        <v>9.9495765046725928E-7</v>
      </c>
      <c r="XN19">
        <f>XM19+(-k*((($F19*XM19)/($D19+$E19))^m)*((($F19*($E19-($D19-XM19)))/($D19+$E19))^n))*dv</f>
        <v>9.9494963131152679E-7</v>
      </c>
      <c r="XO19">
        <f>XN19+(-k*((($F19*XN19)/($D19+$E19))^m)*((($F19*($E19-($D19-XN19)))/($D19+$E19))^n))*dv</f>
        <v>9.9494161235125393E-7</v>
      </c>
      <c r="XP19">
        <f>XO19+(-k*((($F19*XO19)/($D19+$E19))^m)*((($F19*($E19-($D19-XO19)))/($D19+$E19))^n))*dv</f>
        <v>9.9493359358643393E-7</v>
      </c>
      <c r="XQ19">
        <f>XP19+(-k*((($F19*XP19)/($D19+$E19))^m)*((($F19*($E19-($D19-XP19)))/($D19+$E19))^n))*dv</f>
        <v>9.9492557501705979E-7</v>
      </c>
      <c r="XR19">
        <f>XQ19+(-k*((($F19*XQ19)/($D19+$E19))^m)*((($F19*($E19-($D19-XQ19)))/($D19+$E19))^n))*dv</f>
        <v>9.9491755664312474E-7</v>
      </c>
      <c r="XS19">
        <f>XR19+(-k*((($F19*XR19)/($D19+$E19))^m)*((($F19*($E19-($D19-XR19)))/($D19+$E19))^n))*dv</f>
        <v>9.9490953846462179E-7</v>
      </c>
      <c r="XT19">
        <f>XS19+(-k*((($F19*XS19)/($D19+$E19))^m)*((($F19*($E19-($D19-XS19)))/($D19+$E19))^n))*dv</f>
        <v>9.9490152048154416E-7</v>
      </c>
      <c r="XU19">
        <f>XT19+(-k*((($F19*XT19)/($D19+$E19))^m)*((($F19*($E19-($D19-XT19)))/($D19+$E19))^n))*dv</f>
        <v>9.9489350269388508E-7</v>
      </c>
      <c r="XV19">
        <f>XU19+(-k*((($F19*XU19)/($D19+$E19))^m)*((($F19*($E19-($D19-XU19)))/($D19+$E19))^n))*dv</f>
        <v>9.9488548510163735E-7</v>
      </c>
      <c r="XW19">
        <f>XV19+(-k*((($F19*XV19)/($D19+$E19))^m)*((($F19*($E19-($D19-XV19)))/($D19+$E19))^n))*dv</f>
        <v>9.9487746770479441E-7</v>
      </c>
      <c r="XX19">
        <f>XW19+(-k*((($F19*XW19)/($D19+$E19))^m)*((($F19*($E19-($D19-XW19)))/($D19+$E19))^n))*dv</f>
        <v>9.9486945050334925E-7</v>
      </c>
      <c r="XY19">
        <f>XX19+(-k*((($F19*XX19)/($D19+$E19))^m)*((($F19*($E19-($D19-XX19)))/($D19+$E19))^n))*dv</f>
        <v>9.9486143349729512E-7</v>
      </c>
      <c r="XZ19">
        <f>XY19+(-k*((($F19*XY19)/($D19+$E19))^m)*((($F19*($E19-($D19-XY19)))/($D19+$E19))^n))*dv</f>
        <v>9.9485341668662502E-7</v>
      </c>
      <c r="YA19">
        <f>XZ19+(-k*((($F19*XZ19)/($D19+$E19))^m)*((($F19*($E19-($D19-XZ19)))/($D19+$E19))^n))*dv</f>
        <v>9.9484540007133217E-7</v>
      </c>
      <c r="YB19">
        <f>YA19+(-k*((($F19*YA19)/($D19+$E19))^m)*((($F19*($E19-($D19-YA19)))/($D19+$E19))^n))*dv</f>
        <v>9.9483738365140959E-7</v>
      </c>
      <c r="YC19">
        <f>YB19+(-k*((($F19*YB19)/($D19+$E19))^m)*((($F19*($E19-($D19-YB19)))/($D19+$E19))^n))*dv</f>
        <v>9.948293674268505E-7</v>
      </c>
      <c r="YD19">
        <f>YC19+(-k*((($F19*YC19)/($D19+$E19))^m)*((($F19*($E19-($D19-YC19)))/($D19+$E19))^n))*dv</f>
        <v>9.9482135139764792E-7</v>
      </c>
      <c r="YE19">
        <f>YD19+(-k*((($F19*YD19)/($D19+$E19))^m)*((($F19*($E19-($D19-YD19)))/($D19+$E19))^n))*dv</f>
        <v>9.9481333556379506E-7</v>
      </c>
      <c r="YF19">
        <f>YE19+(-k*((($F19*YE19)/($D19+$E19))^m)*((($F19*($E19-($D19-YE19)))/($D19+$E19))^n))*dv</f>
        <v>9.9480531992528515E-7</v>
      </c>
      <c r="YG19">
        <f>YF19+(-k*((($F19*YF19)/($D19+$E19))^m)*((($F19*($E19-($D19-YF19)))/($D19+$E19))^n))*dv</f>
        <v>9.947973044821112E-7</v>
      </c>
      <c r="YH19">
        <f>YG19+(-k*((($F19*YG19)/($D19+$E19))^m)*((($F19*($E19-($D19-YG19)))/($D19+$E19))^n))*dv</f>
        <v>9.9478928923426643E-7</v>
      </c>
      <c r="YI19">
        <f>YH19+(-k*((($F19*YH19)/($D19+$E19))^m)*((($F19*($E19-($D19-YH19)))/($D19+$E19))^n))*dv</f>
        <v>9.9478127418174387E-7</v>
      </c>
      <c r="YJ19">
        <f>YI19+(-k*((($F19*YI19)/($D19+$E19))^m)*((($F19*($E19-($D19-YI19)))/($D19+$E19))^n))*dv</f>
        <v>9.9477325932453673E-7</v>
      </c>
      <c r="YK19">
        <f>YJ19+(-k*((($F19*YJ19)/($D19+$E19))^m)*((($F19*($E19-($D19-YJ19)))/($D19+$E19))^n))*dv</f>
        <v>9.9476524466263802E-7</v>
      </c>
      <c r="YL19">
        <f>YK19+(-k*((($F19*YK19)/($D19+$E19))^m)*((($F19*($E19-($D19-YK19)))/($D19+$E19))^n))*dv</f>
        <v>9.9475723019604096E-7</v>
      </c>
      <c r="YM19">
        <f>YL19+(-k*((($F19*YL19)/($D19+$E19))^m)*((($F19*($E19-($D19-YL19)))/($D19+$E19))^n))*dv</f>
        <v>9.9474921592473879E-7</v>
      </c>
      <c r="YN19">
        <f>YM19+(-k*((($F19*YM19)/($D19+$E19))^m)*((($F19*($E19-($D19-YM19)))/($D19+$E19))^n))*dv</f>
        <v>9.9474120184872451E-7</v>
      </c>
      <c r="YO19">
        <f>YN19+(-k*((($F19*YN19)/($D19+$E19))^m)*((($F19*($E19-($D19-YN19)))/($D19+$E19))^n))*dv</f>
        <v>9.9473318796799135E-7</v>
      </c>
      <c r="YP19">
        <f>YO19+(-k*((($F19*YO19)/($D19+$E19))^m)*((($F19*($E19-($D19-YO19)))/($D19+$E19))^n))*dv</f>
        <v>9.9472517428253232E-7</v>
      </c>
      <c r="YQ19">
        <f>YP19+(-k*((($F19*YP19)/($D19+$E19))^m)*((($F19*($E19-($D19-YP19)))/($D19+$E19))^n))*dv</f>
        <v>9.9471716079234064E-7</v>
      </c>
      <c r="YR19">
        <f>YQ19+(-k*((($F19*YQ19)/($D19+$E19))^m)*((($F19*($E19-($D19-YQ19)))/($D19+$E19))^n))*dv</f>
        <v>9.9470914749740932E-7</v>
      </c>
      <c r="YS19">
        <f>YR19+(-k*((($F19*YR19)/($D19+$E19))^m)*((($F19*($E19-($D19-YR19)))/($D19+$E19))^n))*dv</f>
        <v>9.947011343977318E-7</v>
      </c>
      <c r="YT19">
        <f>YS19+(-k*((($F19*YS19)/($D19+$E19))^m)*((($F19*($E19-($D19-YS19)))/($D19+$E19))^n))*dv</f>
        <v>9.9469312149330089E-7</v>
      </c>
      <c r="YU19">
        <f>YT19+(-k*((($F19*YT19)/($D19+$E19))^m)*((($F19*($E19-($D19-YT19)))/($D19+$E19))^n))*dv</f>
        <v>9.9468510878411E-7</v>
      </c>
      <c r="YV19">
        <f>YU19+(-k*((($F19*YU19)/($D19+$E19))^m)*((($F19*($E19-($D19-YU19)))/($D19+$E19))^n))*dv</f>
        <v>9.9467709627015196E-7</v>
      </c>
      <c r="YW19">
        <f>YV19+(-k*((($F19*YV19)/($D19+$E19))^m)*((($F19*($E19-($D19-YV19)))/($D19+$E19))^n))*dv</f>
        <v>9.9466908395142018E-7</v>
      </c>
      <c r="YX19">
        <f>YW19+(-k*((($F19*YW19)/($D19+$E19))^m)*((($F19*($E19-($D19-YW19)))/($D19+$E19))^n))*dv</f>
        <v>9.9466107182790769E-7</v>
      </c>
      <c r="YY19">
        <f>YX19+(-k*((($F19*YX19)/($D19+$E19))^m)*((($F19*($E19-($D19-YX19)))/($D19+$E19))^n))*dv</f>
        <v>9.9465305989960771E-7</v>
      </c>
      <c r="YZ19">
        <f>YY19+(-k*((($F19*YY19)/($D19+$E19))^m)*((($F19*($E19-($D19-YY19)))/($D19+$E19))^n))*dv</f>
        <v>9.9464504816651324E-7</v>
      </c>
      <c r="ZA19">
        <f>YZ19+(-k*((($F19*YZ19)/($D19+$E19))^m)*((($F19*($E19-($D19-YZ19)))/($D19+$E19))^n))*dv</f>
        <v>9.9463703662861752E-7</v>
      </c>
      <c r="ZB19">
        <f>ZA19+(-k*((($F19*ZA19)/($D19+$E19))^m)*((($F19*($E19-($D19-ZA19)))/($D19+$E19))^n))*dv</f>
        <v>9.9462902528591355E-7</v>
      </c>
      <c r="ZC19">
        <f>ZB19+(-k*((($F19*ZB19)/($D19+$E19))^m)*((($F19*($E19-($D19-ZB19)))/($D19+$E19))^n))*dv</f>
        <v>9.9462101413839456E-7</v>
      </c>
      <c r="ZD19">
        <f>ZC19+(-k*((($F19*ZC19)/($D19+$E19))^m)*((($F19*($E19-($D19-ZC19)))/($D19+$E19))^n))*dv</f>
        <v>9.9461300318605378E-7</v>
      </c>
      <c r="ZE19">
        <f>ZD19+(-k*((($F19*ZD19)/($D19+$E19))^m)*((($F19*($E19-($D19-ZD19)))/($D19+$E19))^n))*dv</f>
        <v>9.946049924288842E-7</v>
      </c>
      <c r="ZF19">
        <f>ZE19+(-k*((($F19*ZE19)/($D19+$E19))^m)*((($F19*($E19-($D19-ZE19)))/($D19+$E19))^n))*dv</f>
        <v>9.9459698186687907E-7</v>
      </c>
      <c r="ZG19">
        <f>ZF19+(-k*((($F19*ZF19)/($D19+$E19))^m)*((($F19*($E19-($D19-ZF19)))/($D19+$E19))^n))*dv</f>
        <v>9.9458897150003138E-7</v>
      </c>
      <c r="ZH19">
        <f>ZG19+(-k*((($F19*ZG19)/($D19+$E19))^m)*((($F19*($E19-($D19-ZG19)))/($D19+$E19))^n))*dv</f>
        <v>9.9458096132833437E-7</v>
      </c>
      <c r="ZI19">
        <f>ZH19+(-k*((($F19*ZH19)/($D19+$E19))^m)*((($F19*($E19-($D19-ZH19)))/($D19+$E19))^n))*dv</f>
        <v>9.9457295135178126E-7</v>
      </c>
      <c r="ZJ19">
        <f>ZI19+(-k*((($F19*ZI19)/($D19+$E19))^m)*((($F19*($E19-($D19-ZI19)))/($D19+$E19))^n))*dv</f>
        <v>9.9456494157036505E-7</v>
      </c>
      <c r="ZK19">
        <f>ZJ19+(-k*((($F19*ZJ19)/($D19+$E19))^m)*((($F19*($E19-($D19-ZJ19)))/($D19+$E19))^n))*dv</f>
        <v>9.9455693198407898E-7</v>
      </c>
      <c r="ZL19">
        <f>ZK19+(-k*((($F19*ZK19)/($D19+$E19))^m)*((($F19*($E19-($D19-ZK19)))/($D19+$E19))^n))*dv</f>
        <v>9.9454892259291626E-7</v>
      </c>
      <c r="ZM19">
        <f>ZL19+(-k*((($F19*ZL19)/($D19+$E19))^m)*((($F19*($E19-($D19-ZL19)))/($D19+$E19))^n))*dv</f>
        <v>9.9454091339686992E-7</v>
      </c>
      <c r="ZN19">
        <f>ZM19+(-k*((($F19*ZM19)/($D19+$E19))^m)*((($F19*($E19-($D19-ZM19)))/($D19+$E19))^n))*dv</f>
        <v>9.9453290439593316E-7</v>
      </c>
      <c r="ZO19">
        <f>ZN19+(-k*((($F19*ZN19)/($D19+$E19))^m)*((($F19*($E19-($D19-ZN19)))/($D19+$E19))^n))*dv</f>
        <v>9.9452489559009901E-7</v>
      </c>
      <c r="ZP19">
        <f>ZO19+(-k*((($F19*ZO19)/($D19+$E19))^m)*((($F19*($E19-($D19-ZO19)))/($D19+$E19))^n))*dv</f>
        <v>9.9451688697936069E-7</v>
      </c>
      <c r="ZQ19">
        <f>ZP19+(-k*((($F19*ZP19)/($D19+$E19))^m)*((($F19*($E19-($D19-ZP19)))/($D19+$E19))^n))*dv</f>
        <v>9.9450887856371142E-7</v>
      </c>
      <c r="ZR19">
        <f>ZQ19+(-k*((($F19*ZQ19)/($D19+$E19))^m)*((($F19*($E19-($D19-ZQ19)))/($D19+$E19))^n))*dv</f>
        <v>9.9450087034314421E-7</v>
      </c>
      <c r="ZS19">
        <f>ZR19+(-k*((($F19*ZR19)/($D19+$E19))^m)*((($F19*($E19-($D19-ZR19)))/($D19+$E19))^n))*dv</f>
        <v>9.944928623176523E-7</v>
      </c>
      <c r="ZT19">
        <f>ZS19+(-k*((($F19*ZS19)/($D19+$E19))^m)*((($F19*($E19-($D19-ZS19)))/($D19+$E19))^n))*dv</f>
        <v>9.9448485448722889E-7</v>
      </c>
      <c r="ZU19">
        <f>ZT19+(-k*((($F19*ZT19)/($D19+$E19))^m)*((($F19*($E19-($D19-ZT19)))/($D19+$E19))^n))*dv</f>
        <v>9.9447684685186701E-7</v>
      </c>
      <c r="ZV19">
        <f>ZU19+(-k*((($F19*ZU19)/($D19+$E19))^m)*((($F19*($E19-($D19-ZU19)))/($D19+$E19))^n))*dv</f>
        <v>9.9446883941155987E-7</v>
      </c>
      <c r="ZW19">
        <f>ZV19+(-k*((($F19*ZV19)/($D19+$E19))^m)*((($F19*($E19-($D19-ZV19)))/($D19+$E19))^n))*dv</f>
        <v>9.9446083216630049E-7</v>
      </c>
      <c r="ZX19">
        <f>ZW19+(-k*((($F19*ZW19)/($D19+$E19))^m)*((($F19*($E19-($D19-ZW19)))/($D19+$E19))^n))*dv</f>
        <v>9.944528251160821E-7</v>
      </c>
      <c r="ZY19">
        <f>ZX19+(-k*((($F19*ZX19)/($D19+$E19))^m)*((($F19*($E19-($D19-ZX19)))/($D19+$E19))^n))*dv</f>
        <v>9.9444481826089791E-7</v>
      </c>
      <c r="ZZ19">
        <f>ZY19+(-k*((($F19*ZY19)/($D19+$E19))^m)*((($F19*($E19-($D19-ZY19)))/($D19+$E19))^n))*dv</f>
        <v>9.9443681160074094E-7</v>
      </c>
      <c r="AAA19">
        <f>ZZ19+(-k*((($F19*ZZ19)/($D19+$E19))^m)*((($F19*($E19-($D19-ZZ19)))/($D19+$E19))^n))*dv</f>
        <v>9.9442880513560441E-7</v>
      </c>
      <c r="AAB19">
        <f>AAA19+(-k*((($F19*AAA19)/($D19+$E19))^m)*((($F19*($E19-($D19-AAA19)))/($D19+$E19))^n))*dv</f>
        <v>9.9442079886548155E-7</v>
      </c>
      <c r="AAC19">
        <f>AAB19+(-k*((($F19*AAB19)/($D19+$E19))^m)*((($F19*($E19-($D19-AAB19)))/($D19+$E19))^n))*dv</f>
        <v>9.9441279279036537E-7</v>
      </c>
      <c r="AAD19">
        <f>AAC19+(-k*((($F19*AAC19)/($D19+$E19))^m)*((($F19*($E19-($D19-AAC19)))/($D19+$E19))^n))*dv</f>
        <v>9.9440478691024909E-7</v>
      </c>
      <c r="AAE19">
        <f>AAD19+(-k*((($F19*AAD19)/($D19+$E19))^m)*((($F19*($E19-($D19-AAD19)))/($D19+$E19))^n))*dv</f>
        <v>9.9439678122512572E-7</v>
      </c>
      <c r="AAF19">
        <f>AAE19+(-k*((($F19*AAE19)/($D19+$E19))^m)*((($F19*($E19-($D19-AAE19)))/($D19+$E19))^n))*dv</f>
        <v>9.943887757349887E-7</v>
      </c>
      <c r="AAG19">
        <f>AAF19+(-k*((($F19*AAF19)/($D19+$E19))^m)*((($F19*($E19-($D19-AAF19)))/($D19+$E19))^n))*dv</f>
        <v>9.9438077043983083E-7</v>
      </c>
      <c r="AAH19">
        <f>AAG19+(-k*((($F19*AAG19)/($D19+$E19))^m)*((($F19*($E19-($D19-AAG19)))/($D19+$E19))^n))*dv</f>
        <v>9.9437276533964555E-7</v>
      </c>
      <c r="AAI19">
        <f>AAH19+(-k*((($F19*AAH19)/($D19+$E19))^m)*((($F19*($E19-($D19-AAH19)))/($D19+$E19))^n))*dv</f>
        <v>9.9436476043442586E-7</v>
      </c>
      <c r="AAJ19">
        <f>AAI19+(-k*((($F19*AAI19)/($D19+$E19))^m)*((($F19*($E19-($D19-AAI19)))/($D19+$E19))^n))*dv</f>
        <v>9.9435675572416499E-7</v>
      </c>
      <c r="AAK19">
        <f>AAJ19+(-k*((($F19*AAJ19)/($D19+$E19))^m)*((($F19*($E19-($D19-AAJ19)))/($D19+$E19))^n))*dv</f>
        <v>9.9434875120885596E-7</v>
      </c>
      <c r="AAL19">
        <f>AAK19+(-k*((($F19*AAK19)/($D19+$E19))^m)*((($F19*($E19-($D19-AAK19)))/($D19+$E19))^n))*dv</f>
        <v>9.9434074688849198E-7</v>
      </c>
      <c r="AAM19">
        <f>AAL19+(-k*((($F19*AAL19)/($D19+$E19))^m)*((($F19*($E19-($D19-AAL19)))/($D19+$E19))^n))*dv</f>
        <v>9.9433274276306628E-7</v>
      </c>
      <c r="AAN19">
        <f>AAM19+(-k*((($F19*AAM19)/($D19+$E19))^m)*((($F19*($E19-($D19-AAM19)))/($D19+$E19))^n))*dv</f>
        <v>9.9432473883257209E-7</v>
      </c>
      <c r="AAO19">
        <f>AAN19+(-k*((($F19*AAN19)/($D19+$E19))^m)*((($F19*($E19-($D19-AAN19)))/($D19+$E19))^n))*dv</f>
        <v>9.9431673509700241E-7</v>
      </c>
      <c r="AAP19">
        <f>AAO19+(-k*((($F19*AAO19)/($D19+$E19))^m)*((($F19*($E19-($D19-AAO19)))/($D19+$E19))^n))*dv</f>
        <v>9.9430873155635026E-7</v>
      </c>
      <c r="AAQ19">
        <f>AAP19+(-k*((($F19*AAP19)/($D19+$E19))^m)*((($F19*($E19-($D19-AAP19)))/($D19+$E19))^n))*dv</f>
        <v>9.9430072821060907E-7</v>
      </c>
      <c r="AAR19">
        <f>AAQ19+(-k*((($F19*AAQ19)/($D19+$E19))^m)*((($F19*($E19-($D19-AAQ19)))/($D19+$E19))^n))*dv</f>
        <v>9.9429272505977186E-7</v>
      </c>
      <c r="AAS19">
        <f>AAR19+(-k*((($F19*AAR19)/($D19+$E19))^m)*((($F19*($E19-($D19-AAR19)))/($D19+$E19))^n))*dv</f>
        <v>9.9428472210383185E-7</v>
      </c>
      <c r="AAT19">
        <f>AAS19+(-k*((($F19*AAS19)/($D19+$E19))^m)*((($F19*($E19-($D19-AAS19)))/($D19+$E19))^n))*dv</f>
        <v>9.9427671934278205E-7</v>
      </c>
      <c r="AAU19">
        <f>AAT19+(-k*((($F19*AAT19)/($D19+$E19))^m)*((($F19*($E19-($D19-AAT19)))/($D19+$E19))^n))*dv</f>
        <v>9.9426871677661568E-7</v>
      </c>
      <c r="AAV19">
        <f>AAU19+(-k*((($F19*AAU19)/($D19+$E19))^m)*((($F19*($E19-($D19-AAU19)))/($D19+$E19))^n))*dv</f>
        <v>9.9426071440532597E-7</v>
      </c>
      <c r="AAW19">
        <f>AAV19+(-k*((($F19*AAV19)/($D19+$E19))^m)*((($F19*($E19-($D19-AAV19)))/($D19+$E19))^n))*dv</f>
        <v>9.9425271222890593E-7</v>
      </c>
      <c r="AAX19">
        <f>AAW19+(-k*((($F19*AAW19)/($D19+$E19))^m)*((($F19*($E19-($D19-AAW19)))/($D19+$E19))^n))*dv</f>
        <v>9.9424471024734879E-7</v>
      </c>
      <c r="AAY19">
        <f>AAX19+(-k*((($F19*AAX19)/($D19+$E19))^m)*((($F19*($E19-($D19-AAX19)))/($D19+$E19))^n))*dv</f>
        <v>9.9423670846064776E-7</v>
      </c>
      <c r="AAZ19">
        <f>AAY19+(-k*((($F19*AAY19)/($D19+$E19))^m)*((($F19*($E19-($D19-AAY19)))/($D19+$E19))^n))*dv</f>
        <v>9.9422870686879608E-7</v>
      </c>
      <c r="ABA19">
        <f>AAZ19+(-k*((($F19*AAZ19)/($D19+$E19))^m)*((($F19*($E19-($D19-AAZ19)))/($D19+$E19))^n))*dv</f>
        <v>9.9422070547178675E-7</v>
      </c>
      <c r="ABB19">
        <f>ABA19+(-k*((($F19*ABA19)/($D19+$E19))^m)*((($F19*($E19-($D19-ABA19)))/($D19+$E19))^n))*dv</f>
        <v>9.9421270426961299E-7</v>
      </c>
      <c r="ABC19">
        <f>ABB19+(-k*((($F19*ABB19)/($D19+$E19))^m)*((($F19*($E19-($D19-ABB19)))/($D19+$E19))^n))*dv</f>
        <v>9.9420470326226783E-7</v>
      </c>
      <c r="ABD19">
        <f>ABC19+(-k*((($F19*ABC19)/($D19+$E19))^m)*((($F19*($E19-($D19-ABC19)))/($D19+$E19))^n))*dv</f>
        <v>9.9419670244974447E-7</v>
      </c>
      <c r="ABE19">
        <f>ABD19+(-k*((($F19*ABD19)/($D19+$E19))^m)*((($F19*($E19-($D19-ABD19)))/($D19+$E19))^n))*dv</f>
        <v>9.9418870183203616E-7</v>
      </c>
      <c r="ABF19">
        <f>ABE19+(-k*((($F19*ABE19)/($D19+$E19))^m)*((($F19*($E19-($D19-ABE19)))/($D19+$E19))^n))*dv</f>
        <v>9.9418070140913611E-7</v>
      </c>
      <c r="ABG19">
        <f>ABF19+(-k*((($F19*ABF19)/($D19+$E19))^m)*((($F19*($E19-($D19-ABF19)))/($D19+$E19))^n))*dv</f>
        <v>9.9417270118103732E-7</v>
      </c>
      <c r="ABH19">
        <f>ABG19+(-k*((($F19*ABG19)/($D19+$E19))^m)*((($F19*($E19-($D19-ABG19)))/($D19+$E19))^n))*dv</f>
        <v>9.9416470114773304E-7</v>
      </c>
      <c r="ABI19">
        <f>ABH19+(-k*((($F19*ABH19)/($D19+$E19))^m)*((($F19*($E19-($D19-ABH19)))/($D19+$E19))^n))*dv</f>
        <v>9.9415670130921626E-7</v>
      </c>
      <c r="ABJ19">
        <f>ABI19+(-k*((($F19*ABI19)/($D19+$E19))^m)*((($F19*($E19-($D19-ABI19)))/($D19+$E19))^n))*dv</f>
        <v>9.9414870166548043E-7</v>
      </c>
      <c r="ABK19">
        <f>ABJ19+(-k*((($F19*ABJ19)/($D19+$E19))^m)*((($F19*($E19-($D19-ABJ19)))/($D19+$E19))^n))*dv</f>
        <v>9.9414070221651855E-7</v>
      </c>
      <c r="ABL19">
        <f>ABK19+(-k*((($F19*ABK19)/($D19+$E19))^m)*((($F19*($E19-($D19-ABK19)))/($D19+$E19))^n))*dv</f>
        <v>9.9413270296232364E-7</v>
      </c>
      <c r="ABM19">
        <f>ABL19+(-k*((($F19*ABL19)/($D19+$E19))^m)*((($F19*($E19-($D19-ABL19)))/($D19+$E19))^n))*dv</f>
        <v>9.9412470390288913E-7</v>
      </c>
      <c r="ABN19">
        <f>ABM19+(-k*((($F19*ABM19)/($D19+$E19))^m)*((($F19*($E19-($D19-ABM19)))/($D19+$E19))^n))*dv</f>
        <v>9.9411670503820804E-7</v>
      </c>
      <c r="ABO19">
        <f>ABN19+(-k*((($F19*ABN19)/($D19+$E19))^m)*((($F19*($E19-($D19-ABN19)))/($D19+$E19))^n))*dv</f>
        <v>9.9410870636827358E-7</v>
      </c>
      <c r="ABP19">
        <f>ABO19+(-k*((($F19*ABO19)/($D19+$E19))^m)*((($F19*($E19-($D19-ABO19)))/($D19+$E19))^n))*dv</f>
        <v>9.9410070789307878E-7</v>
      </c>
      <c r="ABQ19">
        <f>ABP19+(-k*((($F19*ABP19)/($D19+$E19))^m)*((($F19*($E19-($D19-ABP19)))/($D19+$E19))^n))*dv</f>
        <v>9.9409270961261685E-7</v>
      </c>
      <c r="ABR19">
        <f>ABQ19+(-k*((($F19*ABQ19)/($D19+$E19))^m)*((($F19*($E19-($D19-ABQ19)))/($D19+$E19))^n))*dv</f>
        <v>9.9408471152688102E-7</v>
      </c>
      <c r="ABS19">
        <f>ABR19+(-k*((($F19*ABR19)/($D19+$E19))^m)*((($F19*($E19-($D19-ABR19)))/($D19+$E19))^n))*dv</f>
        <v>9.9407671363586452E-7</v>
      </c>
      <c r="ABT19">
        <f>ABS19+(-k*((($F19*ABS19)/($D19+$E19))^m)*((($F19*($E19-($D19-ABS19)))/($D19+$E19))^n))*dv</f>
        <v>9.9406871593956034E-7</v>
      </c>
      <c r="ABU19">
        <f>ABT19+(-k*((($F19*ABT19)/($D19+$E19))^m)*((($F19*($E19-($D19-ABT19)))/($D19+$E19))^n))*dv</f>
        <v>9.9406071843796173E-7</v>
      </c>
      <c r="ABV19">
        <f>ABU19+(-k*((($F19*ABU19)/($D19+$E19))^m)*((($F19*($E19-($D19-ABU19)))/($D19+$E19))^n))*dv</f>
        <v>9.9405272113106189E-7</v>
      </c>
      <c r="ABW19">
        <f>ABV19+(-k*((($F19*ABV19)/($D19+$E19))^m)*((($F19*($E19-($D19-ABV19)))/($D19+$E19))^n))*dv</f>
        <v>9.9404472401885385E-7</v>
      </c>
      <c r="ABX19">
        <f>ABW19+(-k*((($F19*ABW19)/($D19+$E19))^m)*((($F19*($E19-($D19-ABW19)))/($D19+$E19))^n))*dv</f>
        <v>9.9403672710133083E-7</v>
      </c>
      <c r="ABY19">
        <f>ABX19+(-k*((($F19*ABX19)/($D19+$E19))^m)*((($F19*($E19-($D19-ABX19)))/($D19+$E19))^n))*dv</f>
        <v>9.9402873037848604E-7</v>
      </c>
      <c r="ABZ19">
        <f>ABY19+(-k*((($F19*ABY19)/($D19+$E19))^m)*((($F19*($E19-($D19-ABY19)))/($D19+$E19))^n))*dv</f>
        <v>9.9402073385031273E-7</v>
      </c>
      <c r="ACA19">
        <f>ABZ19+(-k*((($F19*ABZ19)/($D19+$E19))^m)*((($F19*($E19-($D19-ABZ19)))/($D19+$E19))^n))*dv</f>
        <v>9.9401273751680389E-7</v>
      </c>
      <c r="ACB19">
        <f>ACA19+(-k*((($F19*ACA19)/($D19+$E19))^m)*((($F19*($E19-($D19-ACA19)))/($D19+$E19))^n))*dv</f>
        <v>9.9400474137795274E-7</v>
      </c>
      <c r="ACC19">
        <f>ACB19+(-k*((($F19*ACB19)/($D19+$E19))^m)*((($F19*($E19-($D19-ACB19)))/($D19+$E19))^n))*dv</f>
        <v>9.9399674543375253E-7</v>
      </c>
      <c r="ACD19">
        <f>ACC19+(-k*((($F19*ACC19)/($D19+$E19))^m)*((($F19*($E19-($D19-ACC19)))/($D19+$E19))^n))*dv</f>
        <v>9.9398874968419625E-7</v>
      </c>
      <c r="ACE19">
        <f>ACD19+(-k*((($F19*ACD19)/($D19+$E19))^m)*((($F19*($E19-($D19-ACD19)))/($D19+$E19))^n))*dv</f>
        <v>9.9398075412927713E-7</v>
      </c>
      <c r="ACF19">
        <f>ACE19+(-k*((($F19*ACE19)/($D19+$E19))^m)*((($F19*($E19-($D19-ACE19)))/($D19+$E19))^n))*dv</f>
        <v>9.9397275876898839E-7</v>
      </c>
      <c r="ACG19">
        <f>ACF19+(-k*((($F19*ACF19)/($D19+$E19))^m)*((($F19*($E19-($D19-ACF19)))/($D19+$E19))^n))*dv</f>
        <v>9.9396476360332326E-7</v>
      </c>
      <c r="ACH19">
        <f>ACG19+(-k*((($F19*ACG19)/($D19+$E19))^m)*((($F19*($E19-($D19-ACG19)))/($D19+$E19))^n))*dv</f>
        <v>9.9395676863227475E-7</v>
      </c>
      <c r="ACI19">
        <f>ACH19+(-k*((($F19*ACH19)/($D19+$E19))^m)*((($F19*($E19-($D19-ACH19)))/($D19+$E19))^n))*dv</f>
        <v>9.9394877385583608E-7</v>
      </c>
      <c r="ACJ19">
        <f>ACI19+(-k*((($F19*ACI19)/($D19+$E19))^m)*((($F19*($E19-($D19-ACI19)))/($D19+$E19))^n))*dv</f>
        <v>9.9394077927400048E-7</v>
      </c>
      <c r="ACK19">
        <f>ACJ19+(-k*((($F19*ACJ19)/($D19+$E19))^m)*((($F19*($E19-($D19-ACJ19)))/($D19+$E19))^n))*dv</f>
        <v>9.9393278488676117E-7</v>
      </c>
      <c r="ACL19">
        <f>ACK19+(-k*((($F19*ACK19)/($D19+$E19))^m)*((($F19*($E19-($D19-ACK19)))/($D19+$E19))^n))*dv</f>
        <v>9.9392479069411116E-7</v>
      </c>
      <c r="ACM19">
        <f>ACL19+(-k*((($F19*ACL19)/($D19+$E19))^m)*((($F19*($E19-($D19-ACL19)))/($D19+$E19))^n))*dv</f>
        <v>9.9391679669604368E-7</v>
      </c>
      <c r="ACN19">
        <f>ACM19+(-k*((($F19*ACM19)/($D19+$E19))^m)*((($F19*($E19-($D19-ACM19)))/($D19+$E19))^n))*dv</f>
        <v>9.9390880289255195E-7</v>
      </c>
      <c r="ACO19">
        <f>ACN19+(-k*((($F19*ACN19)/($D19+$E19))^m)*((($F19*($E19-($D19-ACN19)))/($D19+$E19))^n))*dv</f>
        <v>9.9390080928362898E-7</v>
      </c>
      <c r="ACP19">
        <f>ACO19+(-k*((($F19*ACO19)/($D19+$E19))^m)*((($F19*($E19-($D19-ACO19)))/($D19+$E19))^n))*dv</f>
        <v>9.9389281586926821E-7</v>
      </c>
      <c r="ACQ19">
        <f>ACP19+(-k*((($F19*ACP19)/($D19+$E19))^m)*((($F19*($E19-($D19-ACP19)))/($D19+$E19))^n))*dv</f>
        <v>9.9388482264946264E-7</v>
      </c>
      <c r="ACR19">
        <f>ACQ19+(-k*((($F19*ACQ19)/($D19+$E19))^m)*((($F19*($E19-($D19-ACQ19)))/($D19+$E19))^n))*dv</f>
        <v>9.938768296242053E-7</v>
      </c>
      <c r="ACS19">
        <f>ACR19+(-k*((($F19*ACR19)/($D19+$E19))^m)*((($F19*($E19-($D19-ACR19)))/($D19+$E19))^n))*dv</f>
        <v>9.9386883679348962E-7</v>
      </c>
      <c r="ACT19">
        <f>ACS19+(-k*((($F19*ACS19)/($D19+$E19))^m)*((($F19*($E19-($D19-ACS19)))/($D19+$E19))^n))*dv</f>
        <v>9.938608441573086E-7</v>
      </c>
      <c r="ACU19">
        <f>ACT19+(-k*((($F19*ACT19)/($D19+$E19))^m)*((($F19*($E19-($D19-ACT19)))/($D19+$E19))^n))*dv</f>
        <v>9.9385285171565548E-7</v>
      </c>
      <c r="ACV19">
        <f>ACU19+(-k*((($F19*ACU19)/($D19+$E19))^m)*((($F19*($E19-($D19-ACU19)))/($D19+$E19))^n))*dv</f>
        <v>9.9384485946852347E-7</v>
      </c>
      <c r="ACW19">
        <f>ACV19+(-k*((($F19*ACV19)/($D19+$E19))^m)*((($F19*($E19-($D19-ACV19)))/($D19+$E19))^n))*dv</f>
        <v>9.9383686741590559E-7</v>
      </c>
      <c r="ACX19">
        <f>ACW19+(-k*((($F19*ACW19)/($D19+$E19))^m)*((($F19*($E19-($D19-ACW19)))/($D19+$E19))^n))*dv</f>
        <v>9.9382887555779507E-7</v>
      </c>
      <c r="ACY19">
        <f>ACX19+(-k*((($F19*ACX19)/($D19+$E19))^m)*((($F19*($E19-($D19-ACX19)))/($D19+$E19))^n))*dv</f>
        <v>9.9382088389418512E-7</v>
      </c>
      <c r="ACZ19">
        <f>ACY19+(-k*((($F19*ACY19)/($D19+$E19))^m)*((($F19*($E19-($D19-ACY19)))/($D19+$E19))^n))*dv</f>
        <v>9.9381289242506896E-7</v>
      </c>
      <c r="ADA19">
        <f>ACZ19+(-k*((($F19*ACZ19)/($D19+$E19))^m)*((($F19*($E19-($D19-ACZ19)))/($D19+$E19))^n))*dv</f>
        <v>9.9380490115043984E-7</v>
      </c>
      <c r="ADB19">
        <f>ADA19+(-k*((($F19*ADA19)/($D19+$E19))^m)*((($F19*($E19-($D19-ADA19)))/($D19+$E19))^n))*dv</f>
        <v>9.9379691007029074E-7</v>
      </c>
      <c r="ADC19">
        <f>ADB19+(-k*((($F19*ADB19)/($D19+$E19))^m)*((($F19*($E19-($D19-ADB19)))/($D19+$E19))^n))*dv</f>
        <v>9.9378891918461491E-7</v>
      </c>
      <c r="ADD19">
        <f>ADC19+(-k*((($F19*ADC19)/($D19+$E19))^m)*((($F19*($E19-($D19-ADC19)))/($D19+$E19))^n))*dv</f>
        <v>9.9378092849340556E-7</v>
      </c>
      <c r="ADE19">
        <f>ADD19+(-k*((($F19*ADD19)/($D19+$E19))^m)*((($F19*($E19-($D19-ADD19)))/($D19+$E19))^n))*dv</f>
        <v>9.937729379966557E-7</v>
      </c>
      <c r="ADF19">
        <f>ADE19+(-k*((($F19*ADE19)/($D19+$E19))^m)*((($F19*($E19-($D19-ADE19)))/($D19+$E19))^n))*dv</f>
        <v>9.9376494769435857E-7</v>
      </c>
      <c r="ADG19">
        <f>ADF19+(-k*((($F19*ADF19)/($D19+$E19))^m)*((($F19*($E19-($D19-ADF19)))/($D19+$E19))^n))*dv</f>
        <v>9.9375695758650737E-7</v>
      </c>
      <c r="ADH19">
        <f>ADG19+(-k*((($F19*ADG19)/($D19+$E19))^m)*((($F19*($E19-($D19-ADG19)))/($D19+$E19))^n))*dv</f>
        <v>9.9374896767309534E-7</v>
      </c>
      <c r="ADI19">
        <f>ADH19+(-k*((($F19*ADH19)/($D19+$E19))^m)*((($F19*($E19-($D19-ADH19)))/($D19+$E19))^n))*dv</f>
        <v>9.937409779541157E-7</v>
      </c>
      <c r="ADJ19">
        <f>ADI19+(-k*((($F19*ADI19)/($D19+$E19))^m)*((($F19*($E19-($D19-ADI19)))/($D19+$E19))^n))*dv</f>
        <v>9.9373298842956146E-7</v>
      </c>
      <c r="ADK19">
        <f>ADJ19+(-k*((($F19*ADJ19)/($D19+$E19))^m)*((($F19*($E19-($D19-ADJ19)))/($D19+$E19))^n))*dv</f>
        <v>9.9372499909942585E-7</v>
      </c>
      <c r="ADL19">
        <f>ADK19+(-k*((($F19*ADK19)/($D19+$E19))^m)*((($F19*($E19-($D19-ADK19)))/($D19+$E19))^n))*dv</f>
        <v>9.9371700996370208E-7</v>
      </c>
      <c r="ADM19">
        <f>ADL19+(-k*((($F19*ADL19)/($D19+$E19))^m)*((($F19*($E19-($D19-ADL19)))/($D19+$E19))^n))*dv</f>
        <v>9.9370902102238339E-7</v>
      </c>
      <c r="ADN19">
        <f>ADM19+(-k*((($F19*ADM19)/($D19+$E19))^m)*((($F19*($E19-($D19-ADM19)))/($D19+$E19))^n))*dv</f>
        <v>9.9370103227546279E-7</v>
      </c>
      <c r="ADO19">
        <f>ADN19+(-k*((($F19*ADN19)/($D19+$E19))^m)*((($F19*($E19-($D19-ADN19)))/($D19+$E19))^n))*dv</f>
        <v>9.936930437229337E-7</v>
      </c>
      <c r="ADP19">
        <f>ADO19+(-k*((($F19*ADO19)/($D19+$E19))^m)*((($F19*($E19-($D19-ADO19)))/($D19+$E19))^n))*dv</f>
        <v>9.9368505536478915E-7</v>
      </c>
      <c r="ADQ19">
        <f>ADP19+(-k*((($F19*ADP19)/($D19+$E19))^m)*((($F19*($E19-($D19-ADP19)))/($D19+$E19))^n))*dv</f>
        <v>9.9367706720102235E-7</v>
      </c>
      <c r="ADR19">
        <f>ADQ19+(-k*((($F19*ADQ19)/($D19+$E19))^m)*((($F19*($E19-($D19-ADQ19)))/($D19+$E19))^n))*dv</f>
        <v>9.9366907923162632E-7</v>
      </c>
      <c r="ADS19">
        <f>ADR19+(-k*((($F19*ADR19)/($D19+$E19))^m)*((($F19*($E19-($D19-ADR19)))/($D19+$E19))^n))*dv</f>
        <v>9.9366109145659428E-7</v>
      </c>
      <c r="ADT19">
        <f>ADS19+(-k*((($F19*ADS19)/($D19+$E19))^m)*((($F19*($E19-($D19-ADS19)))/($D19+$E19))^n))*dv</f>
        <v>9.9365310387591967E-7</v>
      </c>
      <c r="ADU19">
        <f>ADT19+(-k*((($F19*ADT19)/($D19+$E19))^m)*((($F19*($E19-($D19-ADT19)))/($D19+$E19))^n))*dv</f>
        <v>9.936451164895955E-7</v>
      </c>
      <c r="ADV19">
        <f>ADU19+(-k*((($F19*ADU19)/($D19+$E19))^m)*((($F19*($E19-($D19-ADU19)))/($D19+$E19))^n))*dv</f>
        <v>9.9363712929761478E-7</v>
      </c>
      <c r="ADW19">
        <f>ADV19+(-k*((($F19*ADV19)/($D19+$E19))^m)*((($F19*($E19-($D19-ADV19)))/($D19+$E19))^n))*dv</f>
        <v>9.9362914229997094E-7</v>
      </c>
      <c r="ADX19">
        <f>ADW19+(-k*((($F19*ADW19)/($D19+$E19))^m)*((($F19*($E19-($D19-ADW19)))/($D19+$E19))^n))*dv</f>
        <v>9.9362115549665701E-7</v>
      </c>
      <c r="ADY19">
        <f>ADX19+(-k*((($F19*ADX19)/($D19+$E19))^m)*((($F19*($E19-($D19-ADX19)))/($D19+$E19))^n))*dv</f>
        <v>9.936131688876662E-7</v>
      </c>
      <c r="ADZ19">
        <f>ADY19+(-k*((($F19*ADY19)/($D19+$E19))^m)*((($F19*($E19-($D19-ADY19)))/($D19+$E19))^n))*dv</f>
        <v>9.9360518247299173E-7</v>
      </c>
      <c r="AEA19">
        <f>ADZ19+(-k*((($F19*ADZ19)/($D19+$E19))^m)*((($F19*($E19-($D19-ADZ19)))/($D19+$E19))^n))*dv</f>
        <v>9.9359719625262683E-7</v>
      </c>
      <c r="AEB19">
        <f>AEA19+(-k*((($F19*AEA19)/($D19+$E19))^m)*((($F19*($E19-($D19-AEA19)))/($D19+$E19))^n))*dv</f>
        <v>9.9358921022656452E-7</v>
      </c>
      <c r="AEC19">
        <f>AEB19+(-k*((($F19*AEB19)/($D19+$E19))^m)*((($F19*($E19-($D19-AEB19)))/($D19+$E19))^n))*dv</f>
        <v>9.9358122439479822E-7</v>
      </c>
      <c r="AED19">
        <f>AEC19+(-k*((($F19*AEC19)/($D19+$E19))^m)*((($F19*($E19-($D19-AEC19)))/($D19+$E19))^n))*dv</f>
        <v>9.9357323875732095E-7</v>
      </c>
      <c r="AEE19">
        <f>AED19+(-k*((($F19*AED19)/($D19+$E19))^m)*((($F19*($E19-($D19-AED19)))/($D19+$E19))^n))*dv</f>
        <v>9.9356525331412594E-7</v>
      </c>
      <c r="AEF19">
        <f>AEE19+(-k*((($F19*AEE19)/($D19+$E19))^m)*((($F19*($E19-($D19-AEE19)))/($D19+$E19))^n))*dv</f>
        <v>9.9355726806520618E-7</v>
      </c>
      <c r="AEG19">
        <f>AEF19+(-k*((($F19*AEF19)/($D19+$E19))^m)*((($F19*($E19-($D19-AEF19)))/($D19+$E19))^n))*dv</f>
        <v>9.9354928301055513E-7</v>
      </c>
      <c r="AEH19">
        <f>AEG19+(-k*((($F19*AEG19)/($D19+$E19))^m)*((($F19*($E19-($D19-AEG19)))/($D19+$E19))^n))*dv</f>
        <v>9.935412981501658E-7</v>
      </c>
      <c r="AEI19">
        <f>AEH19+(-k*((($F19*AEH19)/($D19+$E19))^m)*((($F19*($E19-($D19-AEH19)))/($D19+$E19))^n))*dv</f>
        <v>9.935333134840314E-7</v>
      </c>
      <c r="AEJ19">
        <f>AEI19+(-k*((($F19*AEI19)/($D19+$E19))^m)*((($F19*($E19-($D19-AEI19)))/($D19+$E19))^n))*dv</f>
        <v>9.9352532901214516E-7</v>
      </c>
      <c r="AEK19">
        <f>AEJ19+(-k*((($F19*AEJ19)/($D19+$E19))^m)*((($F19*($E19-($D19-AEJ19)))/($D19+$E19))^n))*dv</f>
        <v>9.935173447345003E-7</v>
      </c>
      <c r="AEL19">
        <f>AEK19+(-k*((($F19*AEK19)/($D19+$E19))^m)*((($F19*($E19-($D19-AEK19)))/($D19+$E19))^n))*dv</f>
        <v>9.9350936065108984E-7</v>
      </c>
      <c r="AEM19">
        <f>AEL19+(-k*((($F19*AEL19)/($D19+$E19))^m)*((($F19*($E19-($D19-AEL19)))/($D19+$E19))^n))*dv</f>
        <v>9.9350137676190721E-7</v>
      </c>
      <c r="AEN19">
        <f>AEM19+(-k*((($F19*AEM19)/($D19+$E19))^m)*((($F19*($E19-($D19-AEM19)))/($D19+$E19))^n))*dv</f>
        <v>9.9349339306694542E-7</v>
      </c>
      <c r="AEO19">
        <f>AEN19+(-k*((($F19*AEN19)/($D19+$E19))^m)*((($F19*($E19-($D19-AEN19)))/($D19+$E19))^n))*dv</f>
        <v>9.934854095661977E-7</v>
      </c>
      <c r="AEP19">
        <f>AEO19+(-k*((($F19*AEO19)/($D19+$E19))^m)*((($F19*($E19-($D19-AEO19)))/($D19+$E19))^n))*dv</f>
        <v>9.9347742625965727E-7</v>
      </c>
      <c r="AEQ19">
        <f>AEP19+(-k*((($F19*AEP19)/($D19+$E19))^m)*((($F19*($E19-($D19-AEP19)))/($D19+$E19))^n))*dv</f>
        <v>9.9346944314731714E-7</v>
      </c>
      <c r="AER19">
        <f>AEQ19+(-k*((($F19*AEQ19)/($D19+$E19))^m)*((($F19*($E19-($D19-AEQ19)))/($D19+$E19))^n))*dv</f>
        <v>9.9346146022917075E-7</v>
      </c>
      <c r="AES19">
        <f>AER19+(-k*((($F19*AER19)/($D19+$E19))^m)*((($F19*($E19-($D19-AER19)))/($D19+$E19))^n))*dv</f>
        <v>9.9345347750521111E-7</v>
      </c>
      <c r="AET19">
        <f>AES19+(-k*((($F19*AES19)/($D19+$E19))^m)*((($F19*($E19-($D19-AES19)))/($D19+$E19))^n))*dv</f>
        <v>9.9344549497543145E-7</v>
      </c>
      <c r="AEU19">
        <f>AET19+(-k*((($F19*AET19)/($D19+$E19))^m)*((($F19*($E19-($D19-AET19)))/($D19+$E19))^n))*dv</f>
        <v>9.9343751263982498E-7</v>
      </c>
      <c r="AEV19">
        <f>AEU19+(-k*((($F19*AEU19)/($D19+$E19))^m)*((($F19*($E19-($D19-AEU19)))/($D19+$E19))^n))*dv</f>
        <v>9.9342953049838493E-7</v>
      </c>
      <c r="AEW19">
        <f>AEV19+(-k*((($F19*AEV19)/($D19+$E19))^m)*((($F19*($E19-($D19-AEV19)))/($D19+$E19))^n))*dv</f>
        <v>9.9342154855110432E-7</v>
      </c>
      <c r="AEX19">
        <f>AEW19+(-k*((($F19*AEW19)/($D19+$E19))^m)*((($F19*($E19-($D19-AEW19)))/($D19+$E19))^n))*dv</f>
        <v>9.9341356679797658E-7</v>
      </c>
      <c r="AEY19">
        <f>AEX19+(-k*((($F19*AEX19)/($D19+$E19))^m)*((($F19*($E19-($D19-AEX19)))/($D19+$E19))^n))*dv</f>
        <v>9.9340558523899471E-7</v>
      </c>
      <c r="AEZ19">
        <f>AEY19+(-k*((($F19*AEY19)/($D19+$E19))^m)*((($F19*($E19-($D19-AEY19)))/($D19+$E19))^n))*dv</f>
        <v>9.9339760387415195E-7</v>
      </c>
      <c r="AFA19">
        <f>AEZ19+(-k*((($F19*AEZ19)/($D19+$E19))^m)*((($F19*($E19-($D19-AEZ19)))/($D19+$E19))^n))*dv</f>
        <v>9.9338962270344152E-7</v>
      </c>
      <c r="AFB19">
        <f>AFA19+(-k*((($F19*AFA19)/($D19+$E19))^m)*((($F19*($E19-($D19-AFA19)))/($D19+$E19))^n))*dv</f>
        <v>9.9338164172685664E-7</v>
      </c>
      <c r="AFC19">
        <f>AFB19+(-k*((($F19*AFB19)/($D19+$E19))^m)*((($F19*($E19-($D19-AFB19)))/($D19+$E19))^n))*dv</f>
        <v>9.9337366094439033E-7</v>
      </c>
      <c r="AFD19">
        <f>AFC19+(-k*((($F19*AFC19)/($D19+$E19))^m)*((($F19*($E19-($D19-AFC19)))/($D19+$E19))^n))*dv</f>
        <v>9.9336568035603601E-7</v>
      </c>
      <c r="AFE19">
        <f>AFD19+(-k*((($F19*AFD19)/($D19+$E19))^m)*((($F19*($E19-($D19-AFD19)))/($D19+$E19))^n))*dv</f>
        <v>9.9335769996178671E-7</v>
      </c>
      <c r="AFF19">
        <f>AFE19+(-k*((($F19*AFE19)/($D19+$E19))^m)*((($F19*($E19-($D19-AFE19)))/($D19+$E19))^n))*dv</f>
        <v>9.9334971976163564E-7</v>
      </c>
      <c r="AFG19">
        <f>AFF19+(-k*((($F19*AFF19)/($D19+$E19))^m)*((($F19*($E19-($D19-AFF19)))/($D19+$E19))^n))*dv</f>
        <v>9.9334173975557603E-7</v>
      </c>
      <c r="AFH19">
        <f>AFG19+(-k*((($F19*AFG19)/($D19+$E19))^m)*((($F19*($E19-($D19-AFG19)))/($D19+$E19))^n))*dv</f>
        <v>9.933337599436011E-7</v>
      </c>
      <c r="AFI19">
        <f>AFH19+(-k*((($F19*AFH19)/($D19+$E19))^m)*((($F19*($E19-($D19-AFH19)))/($D19+$E19))^n))*dv</f>
        <v>9.9332578032570408E-7</v>
      </c>
      <c r="AFJ19">
        <f>AFI19+(-k*((($F19*AFI19)/($D19+$E19))^m)*((($F19*($E19-($D19-AFI19)))/($D19+$E19))^n))*dv</f>
        <v>9.9331780090187798E-7</v>
      </c>
      <c r="AFK19">
        <f>AFJ19+(-k*((($F19*AFJ19)/($D19+$E19))^m)*((($F19*($E19-($D19-AFJ19)))/($D19+$E19))^n))*dv</f>
        <v>9.9330982167211623E-7</v>
      </c>
      <c r="AFL19">
        <f>AFK19+(-k*((($F19*AFK19)/($D19+$E19))^m)*((($F19*($E19-($D19-AFK19)))/($D19+$E19))^n))*dv</f>
        <v>9.9330184263641184E-7</v>
      </c>
      <c r="AFM19">
        <f>AFL19+(-k*((($F19*AFL19)/($D19+$E19))^m)*((($F19*($E19-($D19-AFL19)))/($D19+$E19))^n))*dv</f>
        <v>9.9329386379475805E-7</v>
      </c>
      <c r="AFN19">
        <f>AFM19+(-k*((($F19*AFM19)/($D19+$E19))^m)*((($F19*($E19-($D19-AFM19)))/($D19+$E19))^n))*dv</f>
        <v>9.9328588514714807E-7</v>
      </c>
      <c r="AFO19">
        <f>AFN19+(-k*((($F19*AFN19)/($D19+$E19))^m)*((($F19*($E19-($D19-AFN19)))/($D19+$E19))^n))*dv</f>
        <v>9.9327790669357491E-7</v>
      </c>
      <c r="AFP19">
        <f>AFO19+(-k*((($F19*AFO19)/($D19+$E19))^m)*((($F19*($E19-($D19-AFO19)))/($D19+$E19))^n))*dv</f>
        <v>9.9326992843403202E-7</v>
      </c>
      <c r="AFQ19">
        <f>AFP19+(-k*((($F19*AFP19)/($D19+$E19))^m)*((($F19*($E19-($D19-AFP19)))/($D19+$E19))^n))*dv</f>
        <v>9.9326195036851261E-7</v>
      </c>
      <c r="AFR19">
        <f>AFQ19+(-k*((($F19*AFQ19)/($D19+$E19))^m)*((($F19*($E19-($D19-AFQ19)))/($D19+$E19))^n))*dv</f>
        <v>9.932539724970097E-7</v>
      </c>
      <c r="AFS19">
        <f>AFR19+(-k*((($F19*AFR19)/($D19+$E19))^m)*((($F19*($E19-($D19-AFR19)))/($D19+$E19))^n))*dv</f>
        <v>9.932459948195165E-7</v>
      </c>
      <c r="AFT19">
        <f>AFS19+(-k*((($F19*AFS19)/($D19+$E19))^m)*((($F19*($E19-($D19-AFS19)))/($D19+$E19))^n))*dv</f>
        <v>9.9323801733602625E-7</v>
      </c>
      <c r="AFU19">
        <f>AFT19+(-k*((($F19*AFT19)/($D19+$E19))^m)*((($F19*($E19-($D19-AFT19)))/($D19+$E19))^n))*dv</f>
        <v>9.9323004004653217E-7</v>
      </c>
      <c r="AFV19">
        <f>AFU19+(-k*((($F19*AFU19)/($D19+$E19))^m)*((($F19*($E19-($D19-AFU19)))/($D19+$E19))^n))*dv</f>
        <v>9.9322206295102748E-7</v>
      </c>
      <c r="AFW19">
        <f>AFV19+(-k*((($F19*AFV19)/($D19+$E19))^m)*((($F19*($E19-($D19-AFV19)))/($D19+$E19))^n))*dv</f>
        <v>9.9321408604950541E-7</v>
      </c>
      <c r="AFX19">
        <f>AFW19+(-k*((($F19*AFW19)/($D19+$E19))^m)*((($F19*($E19-($D19-AFW19)))/($D19+$E19))^n))*dv</f>
        <v>9.9320610934195896E-7</v>
      </c>
      <c r="AFY19">
        <f>AFX19+(-k*((($F19*AFX19)/($D19+$E19))^m)*((($F19*($E19-($D19-AFX19)))/($D19+$E19))^n))*dv</f>
        <v>9.9319813282838136E-7</v>
      </c>
      <c r="AFZ19">
        <f>AFY19+(-k*((($F19*AFY19)/($D19+$E19))^m)*((($F19*($E19-($D19-AFY19)))/($D19+$E19))^n))*dv</f>
        <v>9.9319015650876605E-7</v>
      </c>
      <c r="AGA19">
        <f>AFZ19+(-k*((($F19*AFZ19)/($D19+$E19))^m)*((($F19*($E19-($D19-AFZ19)))/($D19+$E19))^n))*dv</f>
        <v>9.9318218038310604E-7</v>
      </c>
      <c r="AGB19">
        <f>AGA19+(-k*((($F19*AGA19)/($D19+$E19))^m)*((($F19*($E19-($D19-AGA19)))/($D19+$E19))^n))*dv</f>
        <v>9.9317420445139455E-7</v>
      </c>
      <c r="AGC19">
        <f>AGB19+(-k*((($F19*AGB19)/($D19+$E19))^m)*((($F19*($E19-($D19-AGB19)))/($D19+$E19))^n))*dv</f>
        <v>9.931662287136248E-7</v>
      </c>
      <c r="AGD19">
        <f>AGC19+(-k*((($F19*AGC19)/($D19+$E19))^m)*((($F19*($E19-($D19-AGC19)))/($D19+$E19))^n))*dv</f>
        <v>9.9315825316979003E-7</v>
      </c>
      <c r="AGE19">
        <f>AGD19+(-k*((($F19*AGD19)/($D19+$E19))^m)*((($F19*($E19-($D19-AGD19)))/($D19+$E19))^n))*dv</f>
        <v>9.9315027781988323E-7</v>
      </c>
      <c r="AGF19">
        <f>AGE19+(-k*((($F19*AGE19)/($D19+$E19))^m)*((($F19*($E19-($D19-AGE19)))/($D19+$E19))^n))*dv</f>
        <v>9.9314230266389786E-7</v>
      </c>
      <c r="AGG19">
        <f>AGF19+(-k*((($F19*AGF19)/($D19+$E19))^m)*((($F19*($E19-($D19-AGF19)))/($D19+$E19))^n))*dv</f>
        <v>9.9313432770182691E-7</v>
      </c>
      <c r="AGH19">
        <f>AGG19+(-k*((($F19*AGG19)/($D19+$E19))^m)*((($F19*($E19-($D19-AGG19)))/($D19+$E19))^n))*dv</f>
        <v>9.9312635293366383E-7</v>
      </c>
      <c r="AGI19">
        <f>AGH19+(-k*((($F19*AGH19)/($D19+$E19))^m)*((($F19*($E19-($D19-AGH19)))/($D19+$E19))^n))*dv</f>
        <v>9.9311837835940162E-7</v>
      </c>
      <c r="AGJ19">
        <f>AGI19+(-k*((($F19*AGI19)/($D19+$E19))^m)*((($F19*($E19-($D19-AGI19)))/($D19+$E19))^n))*dv</f>
        <v>9.9311040397903351E-7</v>
      </c>
      <c r="AGK19">
        <f>AGJ19+(-k*((($F19*AGJ19)/($D19+$E19))^m)*((($F19*($E19-($D19-AGJ19)))/($D19+$E19))^n))*dv</f>
        <v>9.9310242979255273E-7</v>
      </c>
      <c r="AGL19">
        <f>AGK19+(-k*((($F19*AGK19)/($D19+$E19))^m)*((($F19*($E19-($D19-AGK19)))/($D19+$E19))^n))*dv</f>
        <v>9.930944557999525E-7</v>
      </c>
      <c r="AGM19">
        <f>AGL19+(-k*((($F19*AGL19)/($D19+$E19))^m)*((($F19*($E19-($D19-AGL19)))/($D19+$E19))^n))*dv</f>
        <v>9.9308648200122603E-7</v>
      </c>
      <c r="AGN19">
        <f>AGM19+(-k*((($F19*AGM19)/($D19+$E19))^m)*((($F19*($E19-($D19-AGM19)))/($D19+$E19))^n))*dv</f>
        <v>9.9307850839636635E-7</v>
      </c>
      <c r="AGO19">
        <f>AGN19+(-k*((($F19*AGN19)/($D19+$E19))^m)*((($F19*($E19-($D19-AGN19)))/($D19+$E19))^n))*dv</f>
        <v>9.9307053498536689E-7</v>
      </c>
      <c r="AGP19">
        <f>AGO19+(-k*((($F19*AGO19)/($D19+$E19))^m)*((($F19*($E19-($D19-AGO19)))/($D19+$E19))^n))*dv</f>
        <v>9.9306256176822066E-7</v>
      </c>
      <c r="AGQ19">
        <f>AGP19+(-k*((($F19*AGP19)/($D19+$E19))^m)*((($F19*($E19-($D19-AGP19)))/($D19+$E19))^n))*dv</f>
        <v>9.9305458874492088E-7</v>
      </c>
      <c r="AGR19">
        <f>AGQ19+(-k*((($F19*AGQ19)/($D19+$E19))^m)*((($F19*($E19-($D19-AGQ19)))/($D19+$E19))^n))*dv</f>
        <v>9.93046615915461E-7</v>
      </c>
      <c r="AGS19">
        <f>AGR19+(-k*((($F19*AGR19)/($D19+$E19))^m)*((($F19*($E19-($D19-AGR19)))/($D19+$E19))^n))*dv</f>
        <v>9.9303864327983401E-7</v>
      </c>
      <c r="AGT19">
        <f>AGS19+(-k*((($F19*AGS19)/($D19+$E19))^m)*((($F19*($E19-($D19-AGS19)))/($D19+$E19))^n))*dv</f>
        <v>9.9303067083803316E-7</v>
      </c>
      <c r="AGU19">
        <f>AGT19+(-k*((($F19*AGT19)/($D19+$E19))^m)*((($F19*($E19-($D19-AGT19)))/($D19+$E19))^n))*dv</f>
        <v>9.9302269859005165E-7</v>
      </c>
      <c r="AGV19">
        <f>AGU19+(-k*((($F19*AGU19)/($D19+$E19))^m)*((($F19*($E19-($D19-AGU19)))/($D19+$E19))^n))*dv</f>
        <v>9.9301472653588271E-7</v>
      </c>
      <c r="AGW19">
        <f>AGV19+(-k*((($F19*AGV19)/($D19+$E19))^m)*((($F19*($E19-($D19-AGV19)))/($D19+$E19))^n))*dv</f>
        <v>9.9300675467551936E-7</v>
      </c>
      <c r="AGX19">
        <f>AGW19+(-k*((($F19*AGW19)/($D19+$E19))^m)*((($F19*($E19-($D19-AGW19)))/($D19+$E19))^n))*dv</f>
        <v>9.9299878300895503E-7</v>
      </c>
      <c r="AGY19">
        <f>AGX19+(-k*((($F19*AGX19)/($D19+$E19))^m)*((($F19*($E19-($D19-AGX19)))/($D19+$E19))^n))*dv</f>
        <v>9.9299081153618295E-7</v>
      </c>
      <c r="AGZ19">
        <f>AGY19+(-k*((($F19*AGY19)/($D19+$E19))^m)*((($F19*($E19-($D19-AGY19)))/($D19+$E19))^n))*dv</f>
        <v>9.9298284025719612E-7</v>
      </c>
      <c r="AHA19">
        <f>AGZ19+(-k*((($F19*AGZ19)/($D19+$E19))^m)*((($F19*($E19-($D19-AGZ19)))/($D19+$E19))^n))*dv</f>
        <v>9.9297486917198799E-7</v>
      </c>
      <c r="AHB19">
        <f>AHA19+(-k*((($F19*AHA19)/($D19+$E19))^m)*((($F19*($E19-($D19-AHA19)))/($D19+$E19))^n))*dv</f>
        <v>9.9296689828055155E-7</v>
      </c>
      <c r="AHC19">
        <f>AHB19+(-k*((($F19*AHB19)/($D19+$E19))^m)*((($F19*($E19-($D19-AHB19)))/($D19+$E19))^n))*dv</f>
        <v>9.9295892758288005E-7</v>
      </c>
      <c r="AHD19">
        <f>AHC19+(-k*((($F19*AHC19)/($D19+$E19))^m)*((($F19*($E19-($D19-AHC19)))/($D19+$E19))^n))*dv</f>
        <v>9.929509570789667E-7</v>
      </c>
      <c r="AHE19">
        <f>AHD19+(-k*((($F19*AHD19)/($D19+$E19))^m)*((($F19*($E19-($D19-AHD19)))/($D19+$E19))^n))*dv</f>
        <v>9.9294298676880472E-7</v>
      </c>
      <c r="AHF19">
        <f>AHE19+(-k*((($F19*AHE19)/($D19+$E19))^m)*((($F19*($E19-($D19-AHE19)))/($D19+$E19))^n))*dv</f>
        <v>9.9293501665238734E-7</v>
      </c>
      <c r="AHG19">
        <f>AHF19+(-k*((($F19*AHF19)/($D19+$E19))^m)*((($F19*($E19-($D19-AHF19)))/($D19+$E19))^n))*dv</f>
        <v>9.9292704672970778E-7</v>
      </c>
      <c r="AHH19">
        <f>AHG19+(-k*((($F19*AHG19)/($D19+$E19))^m)*((($F19*($E19-($D19-AHG19)))/($D19+$E19))^n))*dv</f>
        <v>9.9291907700075927E-7</v>
      </c>
      <c r="AHI19">
        <f>AHH19+(-k*((($F19*AHH19)/($D19+$E19))^m)*((($F19*($E19-($D19-AHH19)))/($D19+$E19))^n))*dv</f>
        <v>9.9291110746553503E-7</v>
      </c>
      <c r="AHJ19">
        <f>AHI19+(-k*((($F19*AHI19)/($D19+$E19))^m)*((($F19*($E19-($D19-AHI19)))/($D19+$E19))^n))*dv</f>
        <v>9.9290313812402829E-7</v>
      </c>
      <c r="AHK19">
        <f>AHJ19+(-k*((($F19*AHJ19)/($D19+$E19))^m)*((($F19*($E19-($D19-AHJ19)))/($D19+$E19))^n))*dv</f>
        <v>9.9289516897623205E-7</v>
      </c>
      <c r="AHL19">
        <f>AHK19+(-k*((($F19*AHK19)/($D19+$E19))^m)*((($F19*($E19-($D19-AHK19)))/($D19+$E19))^n))*dv</f>
        <v>9.9288720002213975E-7</v>
      </c>
      <c r="AHM19">
        <f>AHL19+(-k*((($F19*AHL19)/($D19+$E19))^m)*((($F19*($E19-($D19-AHL19)))/($D19+$E19))^n))*dv</f>
        <v>9.928792312617444E-7</v>
      </c>
      <c r="AHN19">
        <f>AHM19+(-k*((($F19*AHM19)/($D19+$E19))^m)*((($F19*($E19-($D19-AHM19)))/($D19+$E19))^n))*dv</f>
        <v>9.9287126269503944E-7</v>
      </c>
      <c r="AHO19">
        <f>AHN19+(-k*((($F19*AHN19)/($D19+$E19))^m)*((($F19*($E19-($D19-AHN19)))/($D19+$E19))^n))*dv</f>
        <v>9.9286329432201789E-7</v>
      </c>
      <c r="AHP19">
        <f>AHO19+(-k*((($F19*AHO19)/($D19+$E19))^m)*((($F19*($E19-($D19-AHO19)))/($D19+$E19))^n))*dv</f>
        <v>9.9285532614267296E-7</v>
      </c>
      <c r="AHQ19">
        <f>AHP19+(-k*((($F19*AHP19)/($D19+$E19))^m)*((($F19*($E19-($D19-AHP19)))/($D19+$E19))^n))*dv</f>
        <v>9.9284735815699808E-7</v>
      </c>
      <c r="AHR19">
        <f>AHQ19+(-k*((($F19*AHQ19)/($D19+$E19))^m)*((($F19*($E19-($D19-AHQ19)))/($D19+$E19))^n))*dv</f>
        <v>9.9283939036498628E-7</v>
      </c>
      <c r="AHS19">
        <f>AHR19+(-k*((($F19*AHR19)/($D19+$E19))^m)*((($F19*($E19-($D19-AHR19)))/($D19+$E19))^n))*dv</f>
        <v>9.9283142276663078E-7</v>
      </c>
      <c r="AHT19">
        <f>AHS19+(-k*((($F19*AHS19)/($D19+$E19))^m)*((($F19*($E19-($D19-AHS19)))/($D19+$E19))^n))*dv</f>
        <v>9.928234553619248E-7</v>
      </c>
      <c r="AHU19">
        <f>AHT19+(-k*((($F19*AHT19)/($D19+$E19))^m)*((($F19*($E19-($D19-AHT19)))/($D19+$E19))^n))*dv</f>
        <v>9.9281548815086155E-7</v>
      </c>
      <c r="AHV19">
        <f>AHU19+(-k*((($F19*AHU19)/($D19+$E19))^m)*((($F19*($E19-($D19-AHU19)))/($D19+$E19))^n))*dv</f>
        <v>9.9280752113343428E-7</v>
      </c>
      <c r="AHW19">
        <f>AHV19+(-k*((($F19*AHV19)/($D19+$E19))^m)*((($F19*($E19-($D19-AHV19)))/($D19+$E19))^n))*dv</f>
        <v>9.927995543096362E-7</v>
      </c>
      <c r="AHX19">
        <f>AHW19+(-k*((($F19*AHW19)/($D19+$E19))^m)*((($F19*($E19-($D19-AHW19)))/($D19+$E19))^n))*dv</f>
        <v>9.9279158767946031E-7</v>
      </c>
      <c r="AHY19">
        <f>AHX19+(-k*((($F19*AHX19)/($D19+$E19))^m)*((($F19*($E19-($D19-AHX19)))/($D19+$E19))^n))*dv</f>
        <v>9.9278362124290007E-7</v>
      </c>
      <c r="AHZ19">
        <f>AHY19+(-k*((($F19*AHY19)/($D19+$E19))^m)*((($F19*($E19-($D19-AHY19)))/($D19+$E19))^n))*dv</f>
        <v>9.9277565499994869E-7</v>
      </c>
      <c r="AIA19">
        <f>AHZ19+(-k*((($F19*AHZ19)/($D19+$E19))^m)*((($F19*($E19-($D19-AHZ19)))/($D19+$E19))^n))*dv</f>
        <v>9.9276768895059939E-7</v>
      </c>
      <c r="AIB19">
        <f>AIA19+(-k*((($F19*AIA19)/($D19+$E19))^m)*((($F19*($E19-($D19-AIA19)))/($D19+$E19))^n))*dv</f>
        <v>9.927597230948452E-7</v>
      </c>
      <c r="AIC19">
        <f>AIB19+(-k*((($F19*AIB19)/($D19+$E19))^m)*((($F19*($E19-($D19-AIB19)))/($D19+$E19))^n))*dv</f>
        <v>9.9275175743267953E-7</v>
      </c>
      <c r="AID19">
        <f>AIC19+(-k*((($F19*AIC19)/($D19+$E19))^m)*((($F19*($E19-($D19-AIC19)))/($D19+$E19))^n))*dv</f>
        <v>9.9274379196409541E-7</v>
      </c>
      <c r="AIE19">
        <f>AID19+(-k*((($F19*AID19)/($D19+$E19))^m)*((($F19*($E19-($D19-AID19)))/($D19+$E19))^n))*dv</f>
        <v>9.9273582668908627E-7</v>
      </c>
      <c r="AIF19">
        <f>AIE19+(-k*((($F19*AIE19)/($D19+$E19))^m)*((($F19*($E19-($D19-AIE19)))/($D19+$E19))^n))*dv</f>
        <v>9.9272786160764512E-7</v>
      </c>
      <c r="AIG19">
        <f>AIF19+(-k*((($F19*AIF19)/($D19+$E19))^m)*((($F19*($E19-($D19-AIF19)))/($D19+$E19))^n))*dv</f>
        <v>9.927198967197654E-7</v>
      </c>
      <c r="AIH19">
        <f>AIG19+(-k*((($F19*AIG19)/($D19+$E19))^m)*((($F19*($E19-($D19-AIG19)))/($D19+$E19))^n))*dv</f>
        <v>9.9271193202544013E-7</v>
      </c>
      <c r="AII19">
        <f>AIH19+(-k*((($F19*AIH19)/($D19+$E19))^m)*((($F19*($E19-($D19-AIH19)))/($D19+$E19))^n))*dv</f>
        <v>9.9270396752466251E-7</v>
      </c>
      <c r="AIJ19">
        <f>AII19+(-k*((($F19*AII19)/($D19+$E19))^m)*((($F19*($E19-($D19-AII19)))/($D19+$E19))^n))*dv</f>
        <v>9.9269600321742599E-7</v>
      </c>
      <c r="AIK19">
        <f>AIJ19+(-k*((($F19*AIJ19)/($D19+$E19))^m)*((($F19*($E19-($D19-AIJ19)))/($D19+$E19))^n))*dv</f>
        <v>9.9268803910372359E-7</v>
      </c>
      <c r="AIL19">
        <f>AIK19+(-k*((($F19*AIK19)/($D19+$E19))^m)*((($F19*($E19-($D19-AIK19)))/($D19+$E19))^n))*dv</f>
        <v>9.9268007518354852E-7</v>
      </c>
      <c r="AIM19">
        <f>AIL19+(-k*((($F19*AIL19)/($D19+$E19))^m)*((($F19*($E19-($D19-AIL19)))/($D19+$E19))^n))*dv</f>
        <v>9.9267211145689401E-7</v>
      </c>
      <c r="AIN19">
        <f>AIM19+(-k*((($F19*AIM19)/($D19+$E19))^m)*((($F19*($E19-($D19-AIM19)))/($D19+$E19))^n))*dv</f>
        <v>9.9266414792375349E-7</v>
      </c>
      <c r="AIO19">
        <f>AIN19+(-k*((($F19*AIN19)/($D19+$E19))^m)*((($F19*($E19-($D19-AIN19)))/($D19+$E19))^n))*dv</f>
        <v>9.9265618458411998E-7</v>
      </c>
      <c r="AIP19">
        <f>AIO19+(-k*((($F19*AIO19)/($D19+$E19))^m)*((($F19*($E19-($D19-AIO19)))/($D19+$E19))^n))*dv</f>
        <v>9.926482214379867E-7</v>
      </c>
      <c r="AIQ19">
        <f>AIP19+(-k*((($F19*AIP19)/($D19+$E19))^m)*((($F19*($E19-($D19-AIP19)))/($D19+$E19))^n))*dv</f>
        <v>9.9264025848534687E-7</v>
      </c>
      <c r="AIR19">
        <f>AIQ19+(-k*((($F19*AIQ19)/($D19+$E19))^m)*((($F19*($E19-($D19-AIQ19)))/($D19+$E19))^n))*dv</f>
        <v>9.9263229572619372E-7</v>
      </c>
      <c r="AIS19">
        <f>AIR19+(-k*((($F19*AIR19)/($D19+$E19))^m)*((($F19*($E19-($D19-AIR19)))/($D19+$E19))^n))*dv</f>
        <v>9.9262433316052047E-7</v>
      </c>
      <c r="AIT19">
        <f>AIS19+(-k*((($F19*AIS19)/($D19+$E19))^m)*((($F19*($E19-($D19-AIS19)))/($D19+$E19))^n))*dv</f>
        <v>9.9261637078832035E-7</v>
      </c>
      <c r="AIU19">
        <f>AIT19+(-k*((($F19*AIT19)/($D19+$E19))^m)*((($F19*($E19-($D19-AIT19)))/($D19+$E19))^n))*dv</f>
        <v>9.9260840860958657E-7</v>
      </c>
      <c r="AIV19">
        <f>AIU19+(-k*((($F19*AIU19)/($D19+$E19))^m)*((($F19*($E19-($D19-AIU19)))/($D19+$E19))^n))*dv</f>
        <v>9.9260044662431237E-7</v>
      </c>
      <c r="AIW19">
        <f>AIV19+(-k*((($F19*AIV19)/($D19+$E19))^m)*((($F19*($E19-($D19-AIV19)))/($D19+$E19))^n))*dv</f>
        <v>9.9259248483249096E-7</v>
      </c>
      <c r="AIX19">
        <f>AIW19+(-k*((($F19*AIW19)/($D19+$E19))^m)*((($F19*($E19-($D19-AIW19)))/($D19+$E19))^n))*dv</f>
        <v>9.9258452323411557E-7</v>
      </c>
      <c r="AIY19">
        <f>AIX19+(-k*((($F19*AIX19)/($D19+$E19))^m)*((($F19*($E19-($D19-AIX19)))/($D19+$E19))^n))*dv</f>
        <v>9.9257656182917943E-7</v>
      </c>
      <c r="AIZ19">
        <f>AIY19+(-k*((($F19*AIY19)/($D19+$E19))^m)*((($F19*($E19-($D19-AIY19)))/($D19+$E19))^n))*dv</f>
        <v>9.9256860061767575E-7</v>
      </c>
      <c r="AJA19">
        <f>AIZ19+(-k*((($F19*AIZ19)/($D19+$E19))^m)*((($F19*($E19-($D19-AIZ19)))/($D19+$E19))^n))*dv</f>
        <v>9.9256063959959777E-7</v>
      </c>
      <c r="AJB19">
        <f>AJA19+(-k*((($F19*AJA19)/($D19+$E19))^m)*((($F19*($E19-($D19-AJA19)))/($D19+$E19))^n))*dv</f>
        <v>9.9255267877493869E-7</v>
      </c>
      <c r="AJC19">
        <f>AJB19+(-k*((($F19*AJB19)/($D19+$E19))^m)*((($F19*($E19-($D19-AJB19)))/($D19+$E19))^n))*dv</f>
        <v>9.9254471814369176E-7</v>
      </c>
      <c r="AJD19">
        <f>AJC19+(-k*((($F19*AJC19)/($D19+$E19))^m)*((($F19*($E19-($D19-AJC19)))/($D19+$E19))^n))*dv</f>
        <v>9.9253675770585019E-7</v>
      </c>
      <c r="AJE19">
        <f>AJD19+(-k*((($F19*AJD19)/($D19+$E19))^m)*((($F19*($E19-($D19-AJD19)))/($D19+$E19))^n))*dv</f>
        <v>9.9252879746140721E-7</v>
      </c>
      <c r="AJF19">
        <f>AJE19+(-k*((($F19*AJE19)/($D19+$E19))^m)*((($F19*($E19-($D19-AJE19)))/($D19+$E19))^n))*dv</f>
        <v>9.9252083741035603E-7</v>
      </c>
      <c r="AJG19">
        <f>AJF19+(-k*((($F19*AJF19)/($D19+$E19))^m)*((($F19*($E19-($D19-AJF19)))/($D19+$E19))^n))*dv</f>
        <v>9.9251287755268989E-7</v>
      </c>
      <c r="AJH19">
        <f>AJG19+(-k*((($F19*AJG19)/($D19+$E19))^m)*((($F19*($E19-($D19-AJG19)))/($D19+$E19))^n))*dv</f>
        <v>9.9250491788840179E-7</v>
      </c>
      <c r="AJI19">
        <f>AJH19+(-k*((($F19*AJH19)/($D19+$E19))^m)*((($F19*($E19-($D19-AJH19)))/($D19+$E19))^n))*dv</f>
        <v>9.9249695841748518E-7</v>
      </c>
      <c r="AJJ19">
        <f>AJI19+(-k*((($F19*AJI19)/($D19+$E19))^m)*((($F19*($E19-($D19-AJI19)))/($D19+$E19))^n))*dv</f>
        <v>9.9248899913993327E-7</v>
      </c>
      <c r="AJK19">
        <f>AJJ19+(-k*((($F19*AJJ19)/($D19+$E19))^m)*((($F19*($E19-($D19-AJJ19)))/($D19+$E19))^n))*dv</f>
        <v>9.9248104005573929E-7</v>
      </c>
      <c r="AJL19">
        <f>AJK19+(-k*((($F19*AJK19)/($D19+$E19))^m)*((($F19*($E19-($D19-AJK19)))/($D19+$E19))^n))*dv</f>
        <v>9.9247308116489646E-7</v>
      </c>
      <c r="AJM19">
        <f>AJL19+(-k*((($F19*AJL19)/($D19+$E19))^m)*((($F19*($E19-($D19-AJL19)))/($D19+$E19))^n))*dv</f>
        <v>9.92465122467398E-7</v>
      </c>
      <c r="AJN19">
        <f>AJM19+(-k*((($F19*AJM19)/($D19+$E19))^m)*((($F19*($E19-($D19-AJM19)))/($D19+$E19))^n))*dv</f>
        <v>9.9245716396323715E-7</v>
      </c>
      <c r="AJO19">
        <f>AJN19+(-k*((($F19*AJN19)/($D19+$E19))^m)*((($F19*($E19-($D19-AJN19)))/($D19+$E19))^n))*dv</f>
        <v>9.9244920565240711E-7</v>
      </c>
      <c r="AJP19">
        <f>AJO19+(-k*((($F19*AJO19)/($D19+$E19))^m)*((($F19*($E19-($D19-AJO19)))/($D19+$E19))^n))*dv</f>
        <v>9.9244124753490113E-7</v>
      </c>
      <c r="AJQ19">
        <f>AJP19+(-k*((($F19*AJP19)/($D19+$E19))^m)*((($F19*($E19-($D19-AJP19)))/($D19+$E19))^n))*dv</f>
        <v>9.9243328961071242E-7</v>
      </c>
      <c r="AJR19">
        <f>AJQ19+(-k*((($F19*AJQ19)/($D19+$E19))^m)*((($F19*($E19-($D19-AJQ19)))/($D19+$E19))^n))*dv</f>
        <v>9.924253318798342E-7</v>
      </c>
      <c r="AJS19">
        <f>AJR19+(-k*((($F19*AJR19)/($D19+$E19))^m)*((($F19*($E19-($D19-AJR19)))/($D19+$E19))^n))*dv</f>
        <v>9.924173743422597E-7</v>
      </c>
      <c r="AJT19">
        <f>AJS19+(-k*((($F19*AJS19)/($D19+$E19))^m)*((($F19*($E19-($D19-AJS19)))/($D19+$E19))^n))*dv</f>
        <v>9.9240941699798214E-7</v>
      </c>
      <c r="AJU19">
        <f>AJT19+(-k*((($F19*AJT19)/($D19+$E19))^m)*((($F19*($E19-($D19-AJT19)))/($D19+$E19))^n))*dv</f>
        <v>9.9240145984699474E-7</v>
      </c>
      <c r="AJV19">
        <f>AJU19+(-k*((($F19*AJU19)/($D19+$E19))^m)*((($F19*($E19-($D19-AJU19)))/($D19+$E19))^n))*dv</f>
        <v>9.9239350288929074E-7</v>
      </c>
      <c r="AJW19">
        <f>AJV19+(-k*((($F19*AJV19)/($D19+$E19))^m)*((($F19*($E19-($D19-AJV19)))/($D19+$E19))^n))*dv</f>
        <v>9.9238554612486335E-7</v>
      </c>
      <c r="AJX19">
        <f>AJW19+(-k*((($F19*AJW19)/($D19+$E19))^m)*((($F19*($E19-($D19-AJW19)))/($D19+$E19))^n))*dv</f>
        <v>9.9237758955370601E-7</v>
      </c>
      <c r="AJY19">
        <f>AJX19+(-k*((($F19*AJX19)/($D19+$E19))^m)*((($F19*($E19-($D19-AJX19)))/($D19+$E19))^n))*dv</f>
        <v>9.9236963317581172E-7</v>
      </c>
      <c r="AJZ19">
        <f>AJY19+(-k*((($F19*AJY19)/($D19+$E19))^m)*((($F19*($E19-($D19-AJY19)))/($D19+$E19))^n))*dv</f>
        <v>9.9236167699117373E-7</v>
      </c>
      <c r="AKA19">
        <f>AJZ19+(-k*((($F19*AJZ19)/($D19+$E19))^m)*((($F19*($E19-($D19-AJZ19)))/($D19+$E19))^n))*dv</f>
        <v>9.9235372099978524E-7</v>
      </c>
      <c r="AKB19">
        <f>AKA19+(-k*((($F19*AKA19)/($D19+$E19))^m)*((($F19*($E19-($D19-AKA19)))/($D19+$E19))^n))*dv</f>
        <v>9.9234576520163948E-7</v>
      </c>
      <c r="AKC19">
        <f>AKB19+(-k*((($F19*AKB19)/($D19+$E19))^m)*((($F19*($E19-($D19-AKB19)))/($D19+$E19))^n))*dv</f>
        <v>9.9233780959672989E-7</v>
      </c>
      <c r="AKD19">
        <f>AKC19+(-k*((($F19*AKC19)/($D19+$E19))^m)*((($F19*($E19-($D19-AKC19)))/($D19+$E19))^n))*dv</f>
        <v>9.9232985418504948E-7</v>
      </c>
      <c r="AKE19">
        <f>AKD19+(-k*((($F19*AKD19)/($D19+$E19))^m)*((($F19*($E19-($D19-AKD19)))/($D19+$E19))^n))*dv</f>
        <v>9.9232189896659147E-7</v>
      </c>
      <c r="AKF19">
        <f>AKE19+(-k*((($F19*AKE19)/($D19+$E19))^m)*((($F19*($E19-($D19-AKE19)))/($D19+$E19))^n))*dv</f>
        <v>9.923139439413493E-7</v>
      </c>
      <c r="AKG19">
        <f>AKF19+(-k*((($F19*AKF19)/($D19+$E19))^m)*((($F19*($E19-($D19-AKF19)))/($D19+$E19))^n))*dv</f>
        <v>9.9230598910931599E-7</v>
      </c>
      <c r="AKH19">
        <f>AKG19+(-k*((($F19*AKG19)/($D19+$E19))^m)*((($F19*($E19-($D19-AKG19)))/($D19+$E19))^n))*dv</f>
        <v>9.9229803447048495E-7</v>
      </c>
      <c r="AKI19">
        <f>AKH19+(-k*((($F19*AKH19)/($D19+$E19))^m)*((($F19*($E19-($D19-AKH19)))/($D19+$E19))^n))*dv</f>
        <v>9.9229008002484922E-7</v>
      </c>
      <c r="AKJ19">
        <f>AKI19+(-k*((($F19*AKI19)/($D19+$E19))^m)*((($F19*($E19-($D19-AKI19)))/($D19+$E19))^n))*dv</f>
        <v>9.9228212577240222E-7</v>
      </c>
      <c r="AKK19">
        <f>AKJ19+(-k*((($F19*AKJ19)/($D19+$E19))^m)*((($F19*($E19-($D19-AKJ19)))/($D19+$E19))^n))*dv</f>
        <v>9.9227417171313696E-7</v>
      </c>
      <c r="AKL19">
        <f>AKK19+(-k*((($F19*AKK19)/($D19+$E19))^m)*((($F19*($E19-($D19-AKK19)))/($D19+$E19))^n))*dv</f>
        <v>9.9226621784704689E-7</v>
      </c>
      <c r="AKM19">
        <f>AKL19+(-k*((($F19*AKL19)/($D19+$E19))^m)*((($F19*($E19-($D19-AKL19)))/($D19+$E19))^n))*dv</f>
        <v>9.9225826417412522E-7</v>
      </c>
      <c r="AKN19">
        <f>AKM19+(-k*((($F19*AKM19)/($D19+$E19))^m)*((($F19*($E19-($D19-AKM19)))/($D19+$E19))^n))*dv</f>
        <v>9.9225031069436497E-7</v>
      </c>
      <c r="AKO19">
        <f>AKN19+(-k*((($F19*AKN19)/($D19+$E19))^m)*((($F19*($E19-($D19-AKN19)))/($D19+$E19))^n))*dv</f>
        <v>9.9224235740775957E-7</v>
      </c>
      <c r="AKP19">
        <f>AKO19+(-k*((($F19*AKO19)/($D19+$E19))^m)*((($F19*($E19-($D19-AKO19)))/($D19+$E19))^n))*dv</f>
        <v>9.9223440431430224E-7</v>
      </c>
      <c r="AKQ19">
        <f>AKP19+(-k*((($F19*AKP19)/($D19+$E19))^m)*((($F19*($E19-($D19-AKP19)))/($D19+$E19))^n))*dv</f>
        <v>9.9222645141398622E-7</v>
      </c>
      <c r="AKR19">
        <f>AKQ19+(-k*((($F19*AKQ19)/($D19+$E19))^m)*((($F19*($E19-($D19-AKQ19)))/($D19+$E19))^n))*dv</f>
        <v>9.9221849870680472E-7</v>
      </c>
      <c r="AKS19">
        <f>AKR19+(-k*((($F19*AKR19)/($D19+$E19))^m)*((($F19*($E19-($D19-AKR19)))/($D19+$E19))^n))*dv</f>
        <v>9.9221054619275096E-7</v>
      </c>
      <c r="AKT19">
        <f>AKS19+(-k*((($F19*AKS19)/($D19+$E19))^m)*((($F19*($E19-($D19-AKS19)))/($D19+$E19))^n))*dv</f>
        <v>9.9220259387181818E-7</v>
      </c>
      <c r="AKU19">
        <f>AKT19+(-k*((($F19*AKT19)/($D19+$E19))^m)*((($F19*($E19-($D19-AKT19)))/($D19+$E19))^n))*dv</f>
        <v>9.9219464174399959E-7</v>
      </c>
      <c r="AKV19">
        <f>AKU19+(-k*((($F19*AKU19)/($D19+$E19))^m)*((($F19*($E19-($D19-AKU19)))/($D19+$E19))^n))*dv</f>
        <v>9.9218668980928842E-7</v>
      </c>
      <c r="AKW19">
        <f>AKV19+(-k*((($F19*AKV19)/($D19+$E19))^m)*((($F19*($E19-($D19-AKV19)))/($D19+$E19))^n))*dv</f>
        <v>9.921787380676781E-7</v>
      </c>
      <c r="AKX19">
        <f>AKW19+(-k*((($F19*AKW19)/($D19+$E19))^m)*((($F19*($E19-($D19-AKW19)))/($D19+$E19))^n))*dv</f>
        <v>9.9217078651916165E-7</v>
      </c>
      <c r="AKY19">
        <f>AKX19+(-k*((($F19*AKX19)/($D19+$E19))^m)*((($F19*($E19-($D19-AKX19)))/($D19+$E19))^n))*dv</f>
        <v>9.9216283516373229E-7</v>
      </c>
      <c r="AKZ19">
        <f>AKY19+(-k*((($F19*AKY19)/($D19+$E19))^m)*((($F19*($E19-($D19-AKY19)))/($D19+$E19))^n))*dv</f>
        <v>9.9215488400138345E-7</v>
      </c>
      <c r="ALA19">
        <f>AKZ19+(-k*((($F19*AKZ19)/($D19+$E19))^m)*((($F19*($E19-($D19-AKZ19)))/($D19+$E19))^n))*dv</f>
        <v>9.9214693303210815E-7</v>
      </c>
      <c r="ALB19">
        <f>ALA19+(-k*((($F19*ALA19)/($D19+$E19))^m)*((($F19*($E19-($D19-ALA19)))/($D19+$E19))^n))*dv</f>
        <v>9.9213898225589983E-7</v>
      </c>
      <c r="ALC19">
        <f>ALB19+(-k*((($F19*ALB19)/($D19+$E19))^m)*((($F19*($E19-($D19-ALB19)))/($D19+$E19))^n))*dv</f>
        <v>9.9213103167275148E-7</v>
      </c>
      <c r="ALD19">
        <f>ALC19+(-k*((($F19*ALC19)/($D19+$E19))^m)*((($F19*($E19-($D19-ALC19)))/($D19+$E19))^n))*dv</f>
        <v>9.9212308128265656E-7</v>
      </c>
      <c r="ALE19">
        <f>ALD19+(-k*((($F19*ALD19)/($D19+$E19))^m)*((($F19*($E19-($D19-ALD19)))/($D19+$E19))^n))*dv</f>
        <v>9.9211513108560828E-7</v>
      </c>
      <c r="ALF19">
        <f>ALE19+(-k*((($F19*ALE19)/($D19+$E19))^m)*((($F19*($E19-($D19-ALE19)))/($D19+$E19))^n))*dv</f>
        <v>9.9210718108159987E-7</v>
      </c>
      <c r="ALG19">
        <f>ALF19+(-k*((($F19*ALF19)/($D19+$E19))^m)*((($F19*($E19-($D19-ALF19)))/($D19+$E19))^n))*dv</f>
        <v>9.9209923127062455E-7</v>
      </c>
      <c r="ALH19">
        <f>ALG19+(-k*((($F19*ALG19)/($D19+$E19))^m)*((($F19*($E19-($D19-ALG19)))/($D19+$E19))^n))*dv</f>
        <v>9.9209128165267555E-7</v>
      </c>
      <c r="ALI19">
        <f>ALH19+(-k*((($F19*ALH19)/($D19+$E19))^m)*((($F19*($E19-($D19-ALH19)))/($D19+$E19))^n))*dv</f>
        <v>9.9208333222774608E-7</v>
      </c>
      <c r="ALJ19">
        <f>ALI19+(-k*((($F19*ALI19)/($D19+$E19))^m)*((($F19*($E19-($D19-ALI19)))/($D19+$E19))^n))*dv</f>
        <v>9.9207538299582938E-7</v>
      </c>
      <c r="ALK19">
        <f>ALJ19+(-k*((($F19*ALJ19)/($D19+$E19))^m)*((($F19*($E19-($D19-ALJ19)))/($D19+$E19))^n))*dv</f>
        <v>9.9206743395691866E-7</v>
      </c>
      <c r="ALL19">
        <f>ALK19+(-k*((($F19*ALK19)/($D19+$E19))^m)*((($F19*($E19-($D19-ALK19)))/($D19+$E19))^n))*dv</f>
        <v>9.9205948511100736E-7</v>
      </c>
      <c r="ALM19">
        <f>ALL19+(-k*((($F19*ALL19)/($D19+$E19))^m)*((($F19*($E19-($D19-ALL19)))/($D19+$E19))^n))*dv</f>
        <v>9.920515364580885E-7</v>
      </c>
      <c r="ALN19">
        <f>ALM19+(-k*((($F19*ALM19)/($D19+$E19))^m)*((($F19*($E19-($D19-ALM19)))/($D19+$E19))^n))*dv</f>
        <v>9.9204358799815551E-7</v>
      </c>
      <c r="ALO19">
        <f>ALN19+(-k*((($F19*ALN19)/($D19+$E19))^m)*((($F19*($E19-($D19-ALN19)))/($D19+$E19))^n))*dv</f>
        <v>9.9203563973120139E-7</v>
      </c>
      <c r="ALP19">
        <f>ALO19+(-k*((($F19*ALO19)/($D19+$E19))^m)*((($F19*($E19-($D19-ALO19)))/($D19+$E19))^n))*dv</f>
        <v>9.920276916572196E-7</v>
      </c>
      <c r="ALQ19">
        <f>ALP19+(-k*((($F19*ALP19)/($D19+$E19))^m)*((($F19*($E19-($D19-ALP19)))/($D19+$E19))^n))*dv</f>
        <v>9.9201974377620334E-7</v>
      </c>
      <c r="ALR19">
        <f>ALQ19+(-k*((($F19*ALQ19)/($D19+$E19))^m)*((($F19*($E19-($D19-ALQ19)))/($D19+$E19))^n))*dv</f>
        <v>9.9201179608814585E-7</v>
      </c>
      <c r="ALS19">
        <f>ALR19+(-k*((($F19*ALR19)/($D19+$E19))^m)*((($F19*($E19-($D19-ALR19)))/($D19+$E19))^n))*dv</f>
        <v>9.9200384859304035E-7</v>
      </c>
      <c r="ALT19">
        <f>ALS19+(-k*((($F19*ALS19)/($D19+$E19))^m)*((($F19*($E19-($D19-ALS19)))/($D19+$E19))^n))*dv</f>
        <v>9.9199590129088006E-7</v>
      </c>
      <c r="ALU19">
        <f>ALT19+(-k*((($F19*ALT19)/($D19+$E19))^m)*((($F19*($E19-($D19-ALT19)))/($D19+$E19))^n))*dv</f>
        <v>9.919879541816582E-7</v>
      </c>
      <c r="ALV19">
        <f>ALU19+(-k*((($F19*ALU19)/($D19+$E19))^m)*((($F19*($E19-($D19-ALU19)))/($D19+$E19))^n))*dv</f>
        <v>9.91980007265368E-7</v>
      </c>
      <c r="ALW19">
        <f>ALV19+(-k*((($F19*ALV19)/($D19+$E19))^m)*((($F19*($E19-($D19-ALV19)))/($D19+$E19))^n))*dv</f>
        <v>9.919720605420029E-7</v>
      </c>
      <c r="ALX19">
        <f>ALW19+(-k*((($F19*ALW19)/($D19+$E19))^m)*((($F19*($E19-($D19-ALW19)))/($D19+$E19))^n))*dv</f>
        <v>9.919641140115559E-7</v>
      </c>
      <c r="ALY19">
        <f>ALX19+(-k*((($F19*ALX19)/($D19+$E19))^m)*((($F19*($E19-($D19-ALX19)))/($D19+$E19))^n))*dv</f>
        <v>9.9195616767402045E-7</v>
      </c>
    </row>
    <row r="20" spans="2:1013" x14ac:dyDescent="0.35">
      <c r="B20" s="5">
        <v>0.9</v>
      </c>
      <c r="C20" s="5">
        <v>0.5</v>
      </c>
      <c r="D20" s="5">
        <f>B20/1000000</f>
        <v>9.0000000000000007E-7</v>
      </c>
      <c r="E20" s="5">
        <f>C20/1000000</f>
        <v>4.9999999999999998E-7</v>
      </c>
      <c r="F20" s="5">
        <v>0.1</v>
      </c>
      <c r="G20" s="5">
        <v>575</v>
      </c>
      <c r="H20" s="5">
        <v>0.63700000000000001</v>
      </c>
      <c r="I20" s="5">
        <v>0.35099999999999998</v>
      </c>
      <c r="J20" s="5">
        <v>1.2E-2</v>
      </c>
      <c r="M20">
        <f t="shared" si="0"/>
        <v>9.0000000000000007E-7</v>
      </c>
      <c r="N20">
        <f>M20+(-k*((($F20*M20)/($D20+$E20))^m)*((($F20*($E20-($D20-M20)))/($D20+$E20))^n))*dv</f>
        <v>8.9999156666703005E-7</v>
      </c>
      <c r="O20">
        <f>N20+(-k*((($F20*N20)/($D20+$E20))^m)*((($F20*($E20-($D20-N20)))/($D20+$E20))^n))*dv</f>
        <v>8.9998313355608113E-7</v>
      </c>
      <c r="P20">
        <f>O20+(-k*((($F20*O20)/($D20+$E20))^m)*((($F20*($E20-($D20-O20)))/($D20+$E20))^n))*dv</f>
        <v>8.9997470066714484E-7</v>
      </c>
      <c r="Q20">
        <f>P20+(-k*((($F20*P20)/($D20+$E20))^m)*((($F20*($E20-($D20-P20)))/($D20+$E20))^n))*dv</f>
        <v>8.999662680002126E-7</v>
      </c>
      <c r="R20">
        <f>Q20+(-k*((($F20*Q20)/($D20+$E20))^m)*((($F20*($E20-($D20-Q20)))/($D20+$E20))^n))*dv</f>
        <v>8.9995783555527594E-7</v>
      </c>
      <c r="S20">
        <f>R20+(-k*((($F20*R20)/($D20+$E20))^m)*((($F20*($E20-($D20-R20)))/($D20+$E20))^n))*dv</f>
        <v>8.999494033323263E-7</v>
      </c>
      <c r="T20">
        <f>S20+(-k*((($F20*S20)/($D20+$E20))^m)*((($F20*($E20-($D20-S20)))/($D20+$E20))^n))*dv</f>
        <v>8.9994097133135519E-7</v>
      </c>
      <c r="U20">
        <f>T20+(-k*((($F20*T20)/($D20+$E20))^m)*((($F20*($E20-($D20-T20)))/($D20+$E20))^n))*dv</f>
        <v>8.9993253955235403E-7</v>
      </c>
      <c r="V20">
        <f>U20+(-k*((($F20*U20)/($D20+$E20))^m)*((($F20*($E20-($D20-U20)))/($D20+$E20))^n))*dv</f>
        <v>8.9992410799531437E-7</v>
      </c>
      <c r="W20">
        <f>V20+(-k*((($F20*V20)/($D20+$E20))^m)*((($F20*($E20-($D20-V20)))/($D20+$E20))^n))*dv</f>
        <v>8.9991567666022763E-7</v>
      </c>
      <c r="X20">
        <f>W20+(-k*((($F20*W20)/($D20+$E20))^m)*((($F20*($E20-($D20-W20)))/($D20+$E20))^n))*dv</f>
        <v>8.9990724554708532E-7</v>
      </c>
      <c r="Y20">
        <f>X20+(-k*((($F20*X20)/($D20+$E20))^m)*((($F20*($E20-($D20-X20)))/($D20+$E20))^n))*dv</f>
        <v>8.9989881465587899E-7</v>
      </c>
      <c r="Z20">
        <f>Y20+(-k*((($F20*Y20)/($D20+$E20))^m)*((($F20*($E20-($D20-Y20)))/($D20+$E20))^n))*dv</f>
        <v>8.9989038398660005E-7</v>
      </c>
      <c r="AA20">
        <f>Z20+(-k*((($F20*Z20)/($D20+$E20))^m)*((($F20*($E20-($D20-Z20)))/($D20+$E20))^n))*dv</f>
        <v>8.9988195353924005E-7</v>
      </c>
      <c r="AB20">
        <f>AA20+(-k*((($F20*AA20)/($D20+$E20))^m)*((($F20*($E20-($D20-AA20)))/($D20+$E20))^n))*dv</f>
        <v>8.9987352331379039E-7</v>
      </c>
      <c r="AC20">
        <f>AB20+(-k*((($F20*AB20)/($D20+$E20))^m)*((($F20*($E20-($D20-AB20)))/($D20+$E20))^n))*dv</f>
        <v>8.9986509331024261E-7</v>
      </c>
      <c r="AD20">
        <f>AC20+(-k*((($F20*AC20)/($D20+$E20))^m)*((($F20*($E20-($D20-AC20)))/($D20+$E20))^n))*dv</f>
        <v>8.9985666352858814E-7</v>
      </c>
      <c r="AE20">
        <f>AD20+(-k*((($F20*AD20)/($D20+$E20))^m)*((($F20*($E20-($D20-AD20)))/($D20+$E20))^n))*dv</f>
        <v>8.9984823396881849E-7</v>
      </c>
      <c r="AF20">
        <f>AE20+(-k*((($F20*AE20)/($D20+$E20))^m)*((($F20*($E20-($D20-AE20)))/($D20+$E20))^n))*dv</f>
        <v>8.9983980463092522E-7</v>
      </c>
      <c r="AG20">
        <f>AF20+(-k*((($F20*AF20)/($D20+$E20))^m)*((($F20*($E20-($D20-AF20)))/($D20+$E20))^n))*dv</f>
        <v>8.9983137551489972E-7</v>
      </c>
      <c r="AH20">
        <f>AG20+(-k*((($F20*AG20)/($D20+$E20))^m)*((($F20*($E20-($D20-AG20)))/($D20+$E20))^n))*dv</f>
        <v>8.9982294662073355E-7</v>
      </c>
      <c r="AI20">
        <f>AH20+(-k*((($F20*AH20)/($D20+$E20))^m)*((($F20*($E20-($D20-AH20)))/($D20+$E20))^n))*dv</f>
        <v>8.9981451794841812E-7</v>
      </c>
      <c r="AJ20">
        <f>AI20+(-k*((($F20*AI20)/($D20+$E20))^m)*((($F20*($E20-($D20-AI20)))/($D20+$E20))^n))*dv</f>
        <v>8.9980608949794495E-7</v>
      </c>
      <c r="AK20">
        <f>AJ20+(-k*((($F20*AJ20)/($D20+$E20))^m)*((($F20*($E20-($D20-AJ20)))/($D20+$E20))^n))*dv</f>
        <v>8.9979766126930559E-7</v>
      </c>
      <c r="AL20">
        <f>AK20+(-k*((($F20*AK20)/($D20+$E20))^m)*((($F20*($E20-($D20-AK20)))/($D20+$E20))^n))*dv</f>
        <v>8.9978923326249144E-7</v>
      </c>
      <c r="AM20">
        <f>AL20+(-k*((($F20*AL20)/($D20+$E20))^m)*((($F20*($E20-($D20-AL20)))/($D20+$E20))^n))*dv</f>
        <v>8.9978080547749405E-7</v>
      </c>
      <c r="AN20">
        <f>AM20+(-k*((($F20*AM20)/($D20+$E20))^m)*((($F20*($E20-($D20-AM20)))/($D20+$E20))^n))*dv</f>
        <v>8.9977237791430484E-7</v>
      </c>
      <c r="AO20">
        <f>AN20+(-k*((($F20*AN20)/($D20+$E20))^m)*((($F20*($E20-($D20-AN20)))/($D20+$E20))^n))*dv</f>
        <v>8.9976395057291534E-7</v>
      </c>
      <c r="AP20">
        <f>AO20+(-k*((($F20*AO20)/($D20+$E20))^m)*((($F20*($E20-($D20-AO20)))/($D20+$E20))^n))*dv</f>
        <v>8.9975552345331707E-7</v>
      </c>
      <c r="AQ20">
        <f>AP20+(-k*((($F20*AP20)/($D20+$E20))^m)*((($F20*($E20-($D20-AP20)))/($D20+$E20))^n))*dv</f>
        <v>8.9974709655550146E-7</v>
      </c>
      <c r="AR20">
        <f>AQ20+(-k*((($F20*AQ20)/($D20+$E20))^m)*((($F20*($E20-($D20-AQ20)))/($D20+$E20))^n))*dv</f>
        <v>8.9973866987946004E-7</v>
      </c>
      <c r="AS20">
        <f>AR20+(-k*((($F20*AR20)/($D20+$E20))^m)*((($F20*($E20-($D20-AR20)))/($D20+$E20))^n))*dv</f>
        <v>8.9973024342518434E-7</v>
      </c>
      <c r="AT20">
        <f>AS20+(-k*((($F20*AS20)/($D20+$E20))^m)*((($F20*($E20-($D20-AS20)))/($D20+$E20))^n))*dv</f>
        <v>8.9972181719266578E-7</v>
      </c>
      <c r="AU20">
        <f>AT20+(-k*((($F20*AT20)/($D20+$E20))^m)*((($F20*($E20-($D20-AT20)))/($D20+$E20))^n))*dv</f>
        <v>8.997133911818959E-7</v>
      </c>
      <c r="AV20">
        <f>AU20+(-k*((($F20*AU20)/($D20+$E20))^m)*((($F20*($E20-($D20-AU20)))/($D20+$E20))^n))*dv</f>
        <v>8.9970496539286622E-7</v>
      </c>
      <c r="AW20">
        <f>AV20+(-k*((($F20*AV20)/($D20+$E20))^m)*((($F20*($E20-($D20-AV20)))/($D20+$E20))^n))*dv</f>
        <v>8.9969653982556816E-7</v>
      </c>
      <c r="AX20">
        <f>AW20+(-k*((($F20*AW20)/($D20+$E20))^m)*((($F20*($E20-($D20-AW20)))/($D20+$E20))^n))*dv</f>
        <v>8.9968811447999326E-7</v>
      </c>
      <c r="AY20">
        <f>AX20+(-k*((($F20*AX20)/($D20+$E20))^m)*((($F20*($E20-($D20-AX20)))/($D20+$E20))^n))*dv</f>
        <v>8.9967968935613294E-7</v>
      </c>
      <c r="AZ20">
        <f>AY20+(-k*((($F20*AY20)/($D20+$E20))^m)*((($F20*($E20-($D20-AY20)))/($D20+$E20))^n))*dv</f>
        <v>8.9967126445397873E-7</v>
      </c>
      <c r="BA20">
        <f>AZ20+(-k*((($F20*AZ20)/($D20+$E20))^m)*((($F20*($E20-($D20-AZ20)))/($D20+$E20))^n))*dv</f>
        <v>8.9966283977352216E-7</v>
      </c>
      <c r="BB20">
        <f>BA20+(-k*((($F20*BA20)/($D20+$E20))^m)*((($F20*($E20-($D20-BA20)))/($D20+$E20))^n))*dv</f>
        <v>8.9965441531475476E-7</v>
      </c>
      <c r="BC20">
        <f>BB20+(-k*((($F20*BB20)/($D20+$E20))^m)*((($F20*($E20-($D20-BB20)))/($D20+$E20))^n))*dv</f>
        <v>8.9964599107766795E-7</v>
      </c>
      <c r="BD20">
        <f>BC20+(-k*((($F20*BC20)/($D20+$E20))^m)*((($F20*($E20-($D20-BC20)))/($D20+$E20))^n))*dv</f>
        <v>8.9963756706225326E-7</v>
      </c>
      <c r="BE20">
        <f>BD20+(-k*((($F20*BD20)/($D20+$E20))^m)*((($F20*($E20-($D20-BD20)))/($D20+$E20))^n))*dv</f>
        <v>8.9962914326850222E-7</v>
      </c>
      <c r="BF20">
        <f>BE20+(-k*((($F20*BE20)/($D20+$E20))^m)*((($F20*($E20-($D20-BE20)))/($D20+$E20))^n))*dv</f>
        <v>8.9962071969640626E-7</v>
      </c>
      <c r="BG20">
        <f>BF20+(-k*((($F20*BF20)/($D20+$E20))^m)*((($F20*($E20-($D20-BF20)))/($D20+$E20))^n))*dv</f>
        <v>8.9961229634595691E-7</v>
      </c>
      <c r="BH20">
        <f>BG20+(-k*((($F20*BG20)/($D20+$E20))^m)*((($F20*($E20-($D20-BG20)))/($D20+$E20))^n))*dv</f>
        <v>8.9960387321714569E-7</v>
      </c>
      <c r="BI20">
        <f>BH20+(-k*((($F20*BH20)/($D20+$E20))^m)*((($F20*($E20-($D20-BH20)))/($D20+$E20))^n))*dv</f>
        <v>8.9959545030996403E-7</v>
      </c>
      <c r="BJ20">
        <f>BI20+(-k*((($F20*BI20)/($D20+$E20))^m)*((($F20*($E20-($D20-BI20)))/($D20+$E20))^n))*dv</f>
        <v>8.9958702762440345E-7</v>
      </c>
      <c r="BK20">
        <f>BJ20+(-k*((($F20*BJ20)/($D20+$E20))^m)*((($F20*($E20-($D20-BJ20)))/($D20+$E20))^n))*dv</f>
        <v>8.995786051604555E-7</v>
      </c>
      <c r="BL20">
        <f>BK20+(-k*((($F20*BK20)/($D20+$E20))^m)*((($F20*($E20-($D20-BK20)))/($D20+$E20))^n))*dv</f>
        <v>8.9957018291811169E-7</v>
      </c>
      <c r="BM20">
        <f>BL20+(-k*((($F20*BL20)/($D20+$E20))^m)*((($F20*($E20-($D20-BL20)))/($D20+$E20))^n))*dv</f>
        <v>8.9956176089736345E-7</v>
      </c>
      <c r="BN20">
        <f>BM20+(-k*((($F20*BM20)/($D20+$E20))^m)*((($F20*($E20-($D20-BM20)))/($D20+$E20))^n))*dv</f>
        <v>8.9955333909820232E-7</v>
      </c>
      <c r="BO20">
        <f>BN20+(-k*((($F20*BN20)/($D20+$E20))^m)*((($F20*($E20-($D20-BN20)))/($D20+$E20))^n))*dv</f>
        <v>8.9954491752061982E-7</v>
      </c>
      <c r="BP20">
        <f>BO20+(-k*((($F20*BO20)/($D20+$E20))^m)*((($F20*($E20-($D20-BO20)))/($D20+$E20))^n))*dv</f>
        <v>8.9953649616460737E-7</v>
      </c>
      <c r="BQ20">
        <f>BP20+(-k*((($F20*BP20)/($D20+$E20))^m)*((($F20*($E20-($D20-BP20)))/($D20+$E20))^n))*dv</f>
        <v>8.995280750301565E-7</v>
      </c>
      <c r="BR20">
        <f>BQ20+(-k*((($F20*BQ20)/($D20+$E20))^m)*((($F20*($E20-($D20-BQ20)))/($D20+$E20))^n))*dv</f>
        <v>8.9951965411725875E-7</v>
      </c>
      <c r="BS20">
        <f>BR20+(-k*((($F20*BR20)/($D20+$E20))^m)*((($F20*($E20-($D20-BR20)))/($D20+$E20))^n))*dv</f>
        <v>8.9951123342590565E-7</v>
      </c>
      <c r="BT20">
        <f>BS20+(-k*((($F20*BS20)/($D20+$E20))^m)*((($F20*($E20-($D20-BS20)))/($D20+$E20))^n))*dv</f>
        <v>8.9950281295608861E-7</v>
      </c>
      <c r="BU20">
        <f>BT20+(-k*((($F20*BT20)/($D20+$E20))^m)*((($F20*($E20-($D20-BT20)))/($D20+$E20))^n))*dv</f>
        <v>8.9949439270779927E-7</v>
      </c>
      <c r="BV20">
        <f>BU20+(-k*((($F20*BU20)/($D20+$E20))^m)*((($F20*($E20-($D20-BU20)))/($D20+$E20))^n))*dv</f>
        <v>8.9948597268102896E-7</v>
      </c>
      <c r="BW20">
        <f>BV20+(-k*((($F20*BV20)/($D20+$E20))^m)*((($F20*($E20-($D20-BV20)))/($D20+$E20))^n))*dv</f>
        <v>8.994775528757693E-7</v>
      </c>
      <c r="BX20">
        <f>BW20+(-k*((($F20*BW20)/($D20+$E20))^m)*((($F20*($E20-($D20-BW20)))/($D20+$E20))^n))*dv</f>
        <v>8.9946913329201183E-7</v>
      </c>
      <c r="BY20">
        <f>BX20+(-k*((($F20*BX20)/($D20+$E20))^m)*((($F20*($E20-($D20-BX20)))/($D20+$E20))^n))*dv</f>
        <v>8.9946071392974797E-7</v>
      </c>
      <c r="BZ20">
        <f>BY20+(-k*((($F20*BY20)/($D20+$E20))^m)*((($F20*($E20-($D20-BY20)))/($D20+$E20))^n))*dv</f>
        <v>8.9945229478896924E-7</v>
      </c>
      <c r="CA20">
        <f>BZ20+(-k*((($F20*BZ20)/($D20+$E20))^m)*((($F20*($E20-($D20-BZ20)))/($D20+$E20))^n))*dv</f>
        <v>8.9944387586966719E-7</v>
      </c>
      <c r="CB20">
        <f>CA20+(-k*((($F20*CA20)/($D20+$E20))^m)*((($F20*($E20-($D20-CA20)))/($D20+$E20))^n))*dv</f>
        <v>8.9943545717183323E-7</v>
      </c>
      <c r="CC20">
        <f>CB20+(-k*((($F20*CB20)/($D20+$E20))^m)*((($F20*($E20-($D20-CB20)))/($D20+$E20))^n))*dv</f>
        <v>8.99427038695459E-7</v>
      </c>
      <c r="CD20">
        <f>CC20+(-k*((($F20*CC20)/($D20+$E20))^m)*((($F20*($E20-($D20-CC20)))/($D20+$E20))^n))*dv</f>
        <v>8.9941862044053592E-7</v>
      </c>
      <c r="CE20">
        <f>CD20+(-k*((($F20*CD20)/($D20+$E20))^m)*((($F20*($E20-($D20-CD20)))/($D20+$E20))^n))*dv</f>
        <v>8.9941020240705552E-7</v>
      </c>
      <c r="CF20">
        <f>CE20+(-k*((($F20*CE20)/($D20+$E20))^m)*((($F20*($E20-($D20-CE20)))/($D20+$E20))^n))*dv</f>
        <v>8.9940178459500934E-7</v>
      </c>
      <c r="CG20">
        <f>CF20+(-k*((($F20*CF20)/($D20+$E20))^m)*((($F20*($E20-($D20-CF20)))/($D20+$E20))^n))*dv</f>
        <v>8.9939336700438879E-7</v>
      </c>
      <c r="CH20">
        <f>CG20+(-k*((($F20*CG20)/($D20+$E20))^m)*((($F20*($E20-($D20-CG20)))/($D20+$E20))^n))*dv</f>
        <v>8.9938494963518551E-7</v>
      </c>
      <c r="CI20">
        <f>CH20+(-k*((($F20*CH20)/($D20+$E20))^m)*((($F20*($E20-($D20-CH20)))/($D20+$E20))^n))*dv</f>
        <v>8.9937653248739093E-7</v>
      </c>
      <c r="CJ20">
        <f>CI20+(-k*((($F20*CI20)/($D20+$E20))^m)*((($F20*($E20-($D20-CI20)))/($D20+$E20))^n))*dv</f>
        <v>8.9936811556099657E-7</v>
      </c>
      <c r="CK20">
        <f>CJ20+(-k*((($F20*CJ20)/($D20+$E20))^m)*((($F20*($E20-($D20-CJ20)))/($D20+$E20))^n))*dv</f>
        <v>8.9935969885599396E-7</v>
      </c>
      <c r="CL20">
        <f>CK20+(-k*((($F20*CK20)/($D20+$E20))^m)*((($F20*($E20-($D20-CK20)))/($D20+$E20))^n))*dv</f>
        <v>8.9935128237237464E-7</v>
      </c>
      <c r="CM20">
        <f>CL20+(-k*((($F20*CL20)/($D20+$E20))^m)*((($F20*($E20-($D20-CL20)))/($D20+$E20))^n))*dv</f>
        <v>8.9934286611013003E-7</v>
      </c>
      <c r="CN20">
        <f>CM20+(-k*((($F20*CM20)/($D20+$E20))^m)*((($F20*($E20-($D20-CM20)))/($D20+$E20))^n))*dv</f>
        <v>8.9933445006925166E-7</v>
      </c>
      <c r="CO20">
        <f>CN20+(-k*((($F20*CN20)/($D20+$E20))^m)*((($F20*($E20-($D20-CN20)))/($D20+$E20))^n))*dv</f>
        <v>8.9932603424973115E-7</v>
      </c>
      <c r="CP20">
        <f>CO20+(-k*((($F20*CO20)/($D20+$E20))^m)*((($F20*($E20-($D20-CO20)))/($D20+$E20))^n))*dv</f>
        <v>8.9931761865155995E-7</v>
      </c>
      <c r="CQ20">
        <f>CP20+(-k*((($F20*CP20)/($D20+$E20))^m)*((($F20*($E20-($D20-CP20)))/($D20+$E20))^n))*dv</f>
        <v>8.9930920327472946E-7</v>
      </c>
      <c r="CR20">
        <f>CQ20+(-k*((($F20*CQ20)/($D20+$E20))^m)*((($F20*($E20-($D20-CQ20)))/($D20+$E20))^n))*dv</f>
        <v>8.9930078811923133E-7</v>
      </c>
      <c r="CS20">
        <f>CR20+(-k*((($F20*CR20)/($D20+$E20))^m)*((($F20*($E20-($D20-CR20)))/($D20+$E20))^n))*dv</f>
        <v>8.9929237318505709E-7</v>
      </c>
      <c r="CT20">
        <f>CS20+(-k*((($F20*CS20)/($D20+$E20))^m)*((($F20*($E20-($D20-CS20)))/($D20+$E20))^n))*dv</f>
        <v>8.9928395847219816E-7</v>
      </c>
      <c r="CU20">
        <f>CT20+(-k*((($F20*CT20)/($D20+$E20))^m)*((($F20*($E20-($D20-CT20)))/($D20+$E20))^n))*dv</f>
        <v>8.9927554398064606E-7</v>
      </c>
      <c r="CV20">
        <f>CU20+(-k*((($F20*CU20)/($D20+$E20))^m)*((($F20*($E20-($D20-CU20)))/($D20+$E20))^n))*dv</f>
        <v>8.9926712971039234E-7</v>
      </c>
      <c r="CW20">
        <f>CV20+(-k*((($F20*CV20)/($D20+$E20))^m)*((($F20*($E20-($D20-CV20)))/($D20+$E20))^n))*dv</f>
        <v>8.9925871566142851E-7</v>
      </c>
      <c r="CX20">
        <f>CW20+(-k*((($F20*CW20)/($D20+$E20))^m)*((($F20*($E20-($D20-CW20)))/($D20+$E20))^n))*dv</f>
        <v>8.9925030183374611E-7</v>
      </c>
      <c r="CY20">
        <f>CX20+(-k*((($F20*CX20)/($D20+$E20))^m)*((($F20*($E20-($D20-CX20)))/($D20+$E20))^n))*dv</f>
        <v>8.9924188822733667E-7</v>
      </c>
      <c r="CZ20">
        <f>CY20+(-k*((($F20*CY20)/($D20+$E20))^m)*((($F20*($E20-($D20-CY20)))/($D20+$E20))^n))*dv</f>
        <v>8.9923347484219172E-7</v>
      </c>
      <c r="DA20">
        <f>CZ20+(-k*((($F20*CZ20)/($D20+$E20))^m)*((($F20*($E20-($D20-CZ20)))/($D20+$E20))^n))*dv</f>
        <v>8.9922506167830268E-7</v>
      </c>
      <c r="DB20">
        <f>DA20+(-k*((($F20*DA20)/($D20+$E20))^m)*((($F20*($E20-($D20-DA20)))/($D20+$E20))^n))*dv</f>
        <v>8.9921664873566118E-7</v>
      </c>
      <c r="DC20">
        <f>DB20+(-k*((($F20*DB20)/($D20+$E20))^m)*((($F20*($E20-($D20-DB20)))/($D20+$E20))^n))*dv</f>
        <v>8.9920823601425866E-7</v>
      </c>
      <c r="DD20">
        <f>DC20+(-k*((($F20*DC20)/($D20+$E20))^m)*((($F20*($E20-($D20-DC20)))/($D20+$E20))^n))*dv</f>
        <v>8.9919982351408663E-7</v>
      </c>
      <c r="DE20">
        <f>DD20+(-k*((($F20*DD20)/($D20+$E20))^m)*((($F20*($E20-($D20-DD20)))/($D20+$E20))^n))*dv</f>
        <v>8.9919141123513664E-7</v>
      </c>
      <c r="DF20">
        <f>DE20+(-k*((($F20*DE20)/($D20+$E20))^m)*((($F20*($E20-($D20-DE20)))/($D20+$E20))^n))*dv</f>
        <v>8.9918299917740021E-7</v>
      </c>
      <c r="DG20">
        <f>DF20+(-k*((($F20*DF20)/($D20+$E20))^m)*((($F20*($E20-($D20-DF20)))/($D20+$E20))^n))*dv</f>
        <v>8.9917458734086886E-7</v>
      </c>
      <c r="DH20">
        <f>DG20+(-k*((($F20*DG20)/($D20+$E20))^m)*((($F20*($E20-($D20-DG20)))/($D20+$E20))^n))*dv</f>
        <v>8.9916617572553414E-7</v>
      </c>
      <c r="DI20">
        <f>DH20+(-k*((($F20*DH20)/($D20+$E20))^m)*((($F20*($E20-($D20-DH20)))/($D20+$E20))^n))*dv</f>
        <v>8.9915776433138756E-7</v>
      </c>
      <c r="DJ20">
        <f>DI20+(-k*((($F20*DI20)/($D20+$E20))^m)*((($F20*($E20-($D20-DI20)))/($D20+$E20))^n))*dv</f>
        <v>8.9914935315842066E-7</v>
      </c>
      <c r="DK20">
        <f>DJ20+(-k*((($F20*DJ20)/($D20+$E20))^m)*((($F20*($E20-($D20-DJ20)))/($D20+$E20))^n))*dv</f>
        <v>8.9914094220662487E-7</v>
      </c>
      <c r="DL20">
        <f>DK20+(-k*((($F20*DK20)/($D20+$E20))^m)*((($F20*($E20-($D20-DK20)))/($D20+$E20))^n))*dv</f>
        <v>8.9913253147599181E-7</v>
      </c>
      <c r="DM20">
        <f>DL20+(-k*((($F20*DL20)/($D20+$E20))^m)*((($F20*($E20-($D20-DL20)))/($D20+$E20))^n))*dv</f>
        <v>8.9912412096651291E-7</v>
      </c>
      <c r="DN20">
        <f>DM20+(-k*((($F20*DM20)/($D20+$E20))^m)*((($F20*($E20-($D20-DM20)))/($D20+$E20))^n))*dv</f>
        <v>8.9911571067817981E-7</v>
      </c>
      <c r="DO20">
        <f>DN20+(-k*((($F20*DN20)/($D20+$E20))^m)*((($F20*($E20-($D20-DN20)))/($D20+$E20))^n))*dv</f>
        <v>8.9910730061098393E-7</v>
      </c>
      <c r="DP20">
        <f>DO20+(-k*((($F20*DO20)/($D20+$E20))^m)*((($F20*($E20-($D20-DO20)))/($D20+$E20))^n))*dv</f>
        <v>8.9909889076491691E-7</v>
      </c>
      <c r="DQ20">
        <f>DP20+(-k*((($F20*DP20)/($D20+$E20))^m)*((($F20*($E20-($D20-DP20)))/($D20+$E20))^n))*dv</f>
        <v>8.9909048113997017E-7</v>
      </c>
      <c r="DR20">
        <f>DQ20+(-k*((($F20*DQ20)/($D20+$E20))^m)*((($F20*($E20-($D20-DQ20)))/($D20+$E20))^n))*dv</f>
        <v>8.9908207173613523E-7</v>
      </c>
      <c r="DS20">
        <f>DR20+(-k*((($F20*DR20)/($D20+$E20))^m)*((($F20*($E20-($D20-DR20)))/($D20+$E20))^n))*dv</f>
        <v>8.9907366255340364E-7</v>
      </c>
      <c r="DT20">
        <f>DS20+(-k*((($F20*DS20)/($D20+$E20))^m)*((($F20*($E20-($D20-DS20)))/($D20+$E20))^n))*dv</f>
        <v>8.9906525359176692E-7</v>
      </c>
      <c r="DU20">
        <f>DT20+(-k*((($F20*DT20)/($D20+$E20))^m)*((($F20*($E20-($D20-DT20)))/($D20+$E20))^n))*dv</f>
        <v>8.9905684485121659E-7</v>
      </c>
      <c r="DV20">
        <f>DU20+(-k*((($F20*DU20)/($D20+$E20))^m)*((($F20*($E20-($D20-DU20)))/($D20+$E20))^n))*dv</f>
        <v>8.990484363317443E-7</v>
      </c>
      <c r="DW20">
        <f>DV20+(-k*((($F20*DV20)/($D20+$E20))^m)*((($F20*($E20-($D20-DV20)))/($D20+$E20))^n))*dv</f>
        <v>8.9904002803334147E-7</v>
      </c>
      <c r="DX20">
        <f>DW20+(-k*((($F20*DW20)/($D20+$E20))^m)*((($F20*($E20-($D20-DW20)))/($D20+$E20))^n))*dv</f>
        <v>8.9903161995599963E-7</v>
      </c>
      <c r="DY20">
        <f>DX20+(-k*((($F20*DX20)/($D20+$E20))^m)*((($F20*($E20-($D20-DX20)))/($D20+$E20))^n))*dv</f>
        <v>8.990232120997103E-7</v>
      </c>
      <c r="DZ20">
        <f>DY20+(-k*((($F20*DY20)/($D20+$E20))^m)*((($F20*($E20-($D20-DY20)))/($D20+$E20))^n))*dv</f>
        <v>8.9901480446446502E-7</v>
      </c>
      <c r="EA20">
        <f>DZ20+(-k*((($F20*DZ20)/($D20+$E20))^m)*((($F20*($E20-($D20-DZ20)))/($D20+$E20))^n))*dv</f>
        <v>8.9900639705025532E-7</v>
      </c>
      <c r="EB20">
        <f>EA20+(-k*((($F20*EA20)/($D20+$E20))^m)*((($F20*($E20-($D20-EA20)))/($D20+$E20))^n))*dv</f>
        <v>8.9899798985707272E-7</v>
      </c>
      <c r="EC20">
        <f>EB20+(-k*((($F20*EB20)/($D20+$E20))^m)*((($F20*($E20-($D20-EB20)))/($D20+$E20))^n))*dv</f>
        <v>8.9898958288490876E-7</v>
      </c>
      <c r="ED20">
        <f>EC20+(-k*((($F20*EC20)/($D20+$E20))^m)*((($F20*($E20-($D20-EC20)))/($D20+$E20))^n))*dv</f>
        <v>8.9898117613375497E-7</v>
      </c>
      <c r="EE20">
        <f>ED20+(-k*((($F20*ED20)/($D20+$E20))^m)*((($F20*($E20-($D20-ED20)))/($D20+$E20))^n))*dv</f>
        <v>8.9897276960360287E-7</v>
      </c>
      <c r="EF20">
        <f>EE20+(-k*((($F20*EE20)/($D20+$E20))^m)*((($F20*($E20-($D20-EE20)))/($D20+$E20))^n))*dv</f>
        <v>8.98964363294444E-7</v>
      </c>
      <c r="EG20">
        <f>EF20+(-k*((($F20*EF20)/($D20+$E20))^m)*((($F20*($E20-($D20-EF20)))/($D20+$E20))^n))*dv</f>
        <v>8.9895595720626988E-7</v>
      </c>
      <c r="EH20">
        <f>EG20+(-k*((($F20*EG20)/($D20+$E20))^m)*((($F20*($E20-($D20-EG20)))/($D20+$E20))^n))*dv</f>
        <v>8.9894755133907205E-7</v>
      </c>
      <c r="EI20">
        <f>EH20+(-k*((($F20*EH20)/($D20+$E20))^m)*((($F20*($E20-($D20-EH20)))/($D20+$E20))^n))*dv</f>
        <v>8.9893914569284203E-7</v>
      </c>
      <c r="EJ20">
        <f>EI20+(-k*((($F20*EI20)/($D20+$E20))^m)*((($F20*($E20-($D20-EI20)))/($D20+$E20))^n))*dv</f>
        <v>8.9893074026757136E-7</v>
      </c>
      <c r="EK20">
        <f>EJ20+(-k*((($F20*EJ20)/($D20+$E20))^m)*((($F20*($E20-($D20-EJ20)))/($D20+$E20))^n))*dv</f>
        <v>8.9892233506325156E-7</v>
      </c>
      <c r="EL20">
        <f>EK20+(-k*((($F20*EK20)/($D20+$E20))^m)*((($F20*($E20-($D20-EK20)))/($D20+$E20))^n))*dv</f>
        <v>8.9891393007987426E-7</v>
      </c>
      <c r="EM20">
        <f>EL20+(-k*((($F20*EL20)/($D20+$E20))^m)*((($F20*($E20-($D20-EL20)))/($D20+$E20))^n))*dv</f>
        <v>8.989055253174309E-7</v>
      </c>
      <c r="EN20">
        <f>EM20+(-k*((($F20*EM20)/($D20+$E20))^m)*((($F20*($E20-($D20-EM20)))/($D20+$E20))^n))*dv</f>
        <v>8.9889712077591301E-7</v>
      </c>
      <c r="EO20">
        <f>EN20+(-k*((($F20*EN20)/($D20+$E20))^m)*((($F20*($E20-($D20-EN20)))/($D20+$E20))^n))*dv</f>
        <v>8.988887164553121E-7</v>
      </c>
      <c r="EP20">
        <f>EO20+(-k*((($F20*EO20)/($D20+$E20))^m)*((($F20*($E20-($D20-EO20)))/($D20+$E20))^n))*dv</f>
        <v>8.9888031235561983E-7</v>
      </c>
      <c r="EQ20">
        <f>EP20+(-k*((($F20*EP20)/($D20+$E20))^m)*((($F20*($E20-($D20-EP20)))/($D20+$E20))^n))*dv</f>
        <v>8.988719084768276E-7</v>
      </c>
      <c r="ER20">
        <f>EQ20+(-k*((($F20*EQ20)/($D20+$E20))^m)*((($F20*($E20-($D20-EQ20)))/($D20+$E20))^n))*dv</f>
        <v>8.9886350481892707E-7</v>
      </c>
      <c r="ES20">
        <f>ER20+(-k*((($F20*ER20)/($D20+$E20))^m)*((($F20*($E20-($D20-ER20)))/($D20+$E20))^n))*dv</f>
        <v>8.9885510138190964E-7</v>
      </c>
      <c r="ET20">
        <f>ES20+(-k*((($F20*ES20)/($D20+$E20))^m)*((($F20*($E20-($D20-ES20)))/($D20+$E20))^n))*dv</f>
        <v>8.9884669816576696E-7</v>
      </c>
      <c r="EU20">
        <f>ET20+(-k*((($F20*ET20)/($D20+$E20))^m)*((($F20*($E20-($D20-ET20)))/($D20+$E20))^n))*dv</f>
        <v>8.9883829517049056E-7</v>
      </c>
      <c r="EV20">
        <f>EU20+(-k*((($F20*EU20)/($D20+$E20))^m)*((($F20*($E20-($D20-EU20)))/($D20+$E20))^n))*dv</f>
        <v>8.9882989239607196E-7</v>
      </c>
      <c r="EW20">
        <f>EV20+(-k*((($F20*EV20)/($D20+$E20))^m)*((($F20*($E20-($D20-EV20)))/($D20+$E20))^n))*dv</f>
        <v>8.9882148984250259E-7</v>
      </c>
      <c r="EX20">
        <f>EW20+(-k*((($F20*EW20)/($D20+$E20))^m)*((($F20*($E20-($D20-EW20)))/($D20+$E20))^n))*dv</f>
        <v>8.9881308750977409E-7</v>
      </c>
      <c r="EY20">
        <f>EX20+(-k*((($F20*EX20)/($D20+$E20))^m)*((($F20*($E20-($D20-EX20)))/($D20+$E20))^n))*dv</f>
        <v>8.9880468539787798E-7</v>
      </c>
      <c r="EZ20">
        <f>EY20+(-k*((($F20*EY20)/($D20+$E20))^m)*((($F20*($E20-($D20-EY20)))/($D20+$E20))^n))*dv</f>
        <v>8.987962835068059E-7</v>
      </c>
      <c r="FA20">
        <f>EZ20+(-k*((($F20*EZ20)/($D20+$E20))^m)*((($F20*($E20-($D20-EZ20)))/($D20+$E20))^n))*dv</f>
        <v>8.9878788183654928E-7</v>
      </c>
      <c r="FB20">
        <f>FA20+(-k*((($F20*FA20)/($D20+$E20))^m)*((($F20*($E20-($D20-FA20)))/($D20+$E20))^n))*dv</f>
        <v>8.9877948038709964E-7</v>
      </c>
      <c r="FC20">
        <f>FB20+(-k*((($F20*FB20)/($D20+$E20))^m)*((($F20*($E20-($D20-FB20)))/($D20+$E20))^n))*dv</f>
        <v>8.9877107915844862E-7</v>
      </c>
      <c r="FD20">
        <f>FC20+(-k*((($F20*FC20)/($D20+$E20))^m)*((($F20*($E20-($D20-FC20)))/($D20+$E20))^n))*dv</f>
        <v>8.9876267815058764E-7</v>
      </c>
      <c r="FE20">
        <f>FD20+(-k*((($F20*FD20)/($D20+$E20))^m)*((($F20*($E20-($D20-FD20)))/($D20+$E20))^n))*dv</f>
        <v>8.9875427736350835E-7</v>
      </c>
      <c r="FF20">
        <f>FE20+(-k*((($F20*FE20)/($D20+$E20))^m)*((($F20*($E20-($D20-FE20)))/($D20+$E20))^n))*dv</f>
        <v>8.9874587679720226E-7</v>
      </c>
      <c r="FG20">
        <f>FF20+(-k*((($F20*FF20)/($D20+$E20))^m)*((($F20*($E20-($D20-FF20)))/($D20+$E20))^n))*dv</f>
        <v>8.9873747645166091E-7</v>
      </c>
      <c r="FH20">
        <f>FG20+(-k*((($F20*FG20)/($D20+$E20))^m)*((($F20*($E20-($D20-FG20)))/($D20+$E20))^n))*dv</f>
        <v>8.9872907632687582E-7</v>
      </c>
      <c r="FI20">
        <f>FH20+(-k*((($F20*FH20)/($D20+$E20))^m)*((($F20*($E20-($D20-FH20)))/($D20+$E20))^n))*dv</f>
        <v>8.9872067642283854E-7</v>
      </c>
      <c r="FJ20">
        <f>FI20+(-k*((($F20*FI20)/($D20+$E20))^m)*((($F20*($E20-($D20-FI20)))/($D20+$E20))^n))*dv</f>
        <v>8.9871227673954058E-7</v>
      </c>
      <c r="FK20">
        <f>FJ20+(-k*((($F20*FJ20)/($D20+$E20))^m)*((($F20*($E20-($D20-FJ20)))/($D20+$E20))^n))*dv</f>
        <v>8.9870387727697358E-7</v>
      </c>
      <c r="FL20">
        <f>FK20+(-k*((($F20*FK20)/($D20+$E20))^m)*((($F20*($E20-($D20-FK20)))/($D20+$E20))^n))*dv</f>
        <v>8.9869547803512897E-7</v>
      </c>
      <c r="FM20">
        <f>FL20+(-k*((($F20*FL20)/($D20+$E20))^m)*((($F20*($E20-($D20-FL20)))/($D20+$E20))^n))*dv</f>
        <v>8.9868707901399839E-7</v>
      </c>
      <c r="FN20">
        <f>FM20+(-k*((($F20*FM20)/($D20+$E20))^m)*((($F20*($E20-($D20-FM20)))/($D20+$E20))^n))*dv</f>
        <v>8.9867868021357335E-7</v>
      </c>
      <c r="FO20">
        <f>FN20+(-k*((($F20*FN20)/($D20+$E20))^m)*((($F20*($E20-($D20-FN20)))/($D20+$E20))^n))*dv</f>
        <v>8.986702816338454E-7</v>
      </c>
      <c r="FP20">
        <f>FO20+(-k*((($F20*FO20)/($D20+$E20))^m)*((($F20*($E20-($D20-FO20)))/($D20+$E20))^n))*dv</f>
        <v>8.9866188327480605E-7</v>
      </c>
      <c r="FQ20">
        <f>FP20+(-k*((($F20*FP20)/($D20+$E20))^m)*((($F20*($E20-($D20-FP20)))/($D20+$E20))^n))*dv</f>
        <v>8.9865348513644696E-7</v>
      </c>
      <c r="FR20">
        <f>FQ20+(-k*((($F20*FQ20)/($D20+$E20))^m)*((($F20*($E20-($D20-FQ20)))/($D20+$E20))^n))*dv</f>
        <v>8.9864508721875953E-7</v>
      </c>
      <c r="FS20">
        <f>FR20+(-k*((($F20*FR20)/($D20+$E20))^m)*((($F20*($E20-($D20-FR20)))/($D20+$E20))^n))*dv</f>
        <v>8.9863668952173541E-7</v>
      </c>
      <c r="FT20">
        <f>FS20+(-k*((($F20*FS20)/($D20+$E20))^m)*((($F20*($E20-($D20-FS20)))/($D20+$E20))^n))*dv</f>
        <v>8.9862829204536612E-7</v>
      </c>
      <c r="FU20">
        <f>FT20+(-k*((($F20*FT20)/($D20+$E20))^m)*((($F20*($E20-($D20-FT20)))/($D20+$E20))^n))*dv</f>
        <v>8.986198947896432E-7</v>
      </c>
      <c r="FV20">
        <f>FU20+(-k*((($F20*FU20)/($D20+$E20))^m)*((($F20*($E20-($D20-FU20)))/($D20+$E20))^n))*dv</f>
        <v>8.9861149775455818E-7</v>
      </c>
      <c r="FW20">
        <f>FV20+(-k*((($F20*FV20)/($D20+$E20))^m)*((($F20*($E20-($D20-FV20)))/($D20+$E20))^n))*dv</f>
        <v>8.9860310094010269E-7</v>
      </c>
      <c r="FX20">
        <f>FW20+(-k*((($F20*FW20)/($D20+$E20))^m)*((($F20*($E20-($D20-FW20)))/($D20+$E20))^n))*dv</f>
        <v>8.9859470434626815E-7</v>
      </c>
      <c r="FY20">
        <f>FX20+(-k*((($F20*FX20)/($D20+$E20))^m)*((($F20*($E20-($D20-FX20)))/($D20+$E20))^n))*dv</f>
        <v>8.985863079730462E-7</v>
      </c>
      <c r="FZ20">
        <f>FY20+(-k*((($F20*FY20)/($D20+$E20))^m)*((($F20*($E20-($D20-FY20)))/($D20+$E20))^n))*dv</f>
        <v>8.9857791182042837E-7</v>
      </c>
      <c r="GA20">
        <f>FZ20+(-k*((($F20*FZ20)/($D20+$E20))^m)*((($F20*($E20-($D20-FZ20)))/($D20+$E20))^n))*dv</f>
        <v>8.9856951588840619E-7</v>
      </c>
      <c r="GB20">
        <f>GA20+(-k*((($F20*GA20)/($D20+$E20))^m)*((($F20*($E20-($D20-GA20)))/($D20+$E20))^n))*dv</f>
        <v>8.9856112017697129E-7</v>
      </c>
      <c r="GC20">
        <f>GB20+(-k*((($F20*GB20)/($D20+$E20))^m)*((($F20*($E20-($D20-GB20)))/($D20+$E20))^n))*dv</f>
        <v>8.9855272468611521E-7</v>
      </c>
      <c r="GD20">
        <f>GC20+(-k*((($F20*GC20)/($D20+$E20))^m)*((($F20*($E20-($D20-GC20)))/($D20+$E20))^n))*dv</f>
        <v>8.9854432941582936E-7</v>
      </c>
      <c r="GE20">
        <f>GD20+(-k*((($F20*GD20)/($D20+$E20))^m)*((($F20*($E20-($D20-GD20)))/($D20+$E20))^n))*dv</f>
        <v>8.985359343661055E-7</v>
      </c>
      <c r="GF20">
        <f>GE20+(-k*((($F20*GE20)/($D20+$E20))^m)*((($F20*($E20-($D20-GE20)))/($D20+$E20))^n))*dv</f>
        <v>8.9852753953693504E-7</v>
      </c>
      <c r="GG20">
        <f>GF20+(-k*((($F20*GF20)/($D20+$E20))^m)*((($F20*($E20-($D20-GF20)))/($D20+$E20))^n))*dv</f>
        <v>8.9851914492830951E-7</v>
      </c>
      <c r="GH20">
        <f>GG20+(-k*((($F20*GG20)/($D20+$E20))^m)*((($F20*($E20-($D20-GG20)))/($D20+$E20))^n))*dv</f>
        <v>8.9851075054022055E-7</v>
      </c>
      <c r="GI20">
        <f>GH20+(-k*((($F20*GH20)/($D20+$E20))^m)*((($F20*($E20-($D20-GH20)))/($D20+$E20))^n))*dv</f>
        <v>8.9850235637265969E-7</v>
      </c>
      <c r="GJ20">
        <f>GI20+(-k*((($F20*GI20)/($D20+$E20))^m)*((($F20*($E20-($D20-GI20)))/($D20+$E20))^n))*dv</f>
        <v>8.9849396242561856E-7</v>
      </c>
      <c r="GK20">
        <f>GJ20+(-k*((($F20*GJ20)/($D20+$E20))^m)*((($F20*($E20-($D20-GJ20)))/($D20+$E20))^n))*dv</f>
        <v>8.984855686990886E-7</v>
      </c>
      <c r="GL20">
        <f>GK20+(-k*((($F20*GK20)/($D20+$E20))^m)*((($F20*($E20-($D20-GK20)))/($D20+$E20))^n))*dv</f>
        <v>8.9847717519306142E-7</v>
      </c>
      <c r="GM20">
        <f>GL20+(-k*((($F20*GL20)/($D20+$E20))^m)*((($F20*($E20-($D20-GL20)))/($D20+$E20))^n))*dv</f>
        <v>8.9846878190752857E-7</v>
      </c>
      <c r="GN20">
        <f>GM20+(-k*((($F20*GM20)/($D20+$E20))^m)*((($F20*($E20-($D20-GM20)))/($D20+$E20))^n))*dv</f>
        <v>8.9846038884248157E-7</v>
      </c>
      <c r="GO20">
        <f>GN20+(-k*((($F20*GN20)/($D20+$E20))^m)*((($F20*($E20-($D20-GN20)))/($D20+$E20))^n))*dv</f>
        <v>8.9845199599791205E-7</v>
      </c>
      <c r="GP20">
        <f>GO20+(-k*((($F20*GO20)/($D20+$E20))^m)*((($F20*($E20-($D20-GO20)))/($D20+$E20))^n))*dv</f>
        <v>8.9844360337381145E-7</v>
      </c>
      <c r="GQ20">
        <f>GP20+(-k*((($F20*GP20)/($D20+$E20))^m)*((($F20*($E20-($D20-GP20)))/($D20+$E20))^n))*dv</f>
        <v>8.9843521097017151E-7</v>
      </c>
      <c r="GR20">
        <f>GQ20+(-k*((($F20*GQ20)/($D20+$E20))^m)*((($F20*($E20-($D20-GQ20)))/($D20+$E20))^n))*dv</f>
        <v>8.9842681878698364E-7</v>
      </c>
      <c r="GS20">
        <f>GR20+(-k*((($F20*GR20)/($D20+$E20))^m)*((($F20*($E20-($D20-GR20)))/($D20+$E20))^n))*dv</f>
        <v>8.9841842682423948E-7</v>
      </c>
      <c r="GT20">
        <f>GS20+(-k*((($F20*GS20)/($D20+$E20))^m)*((($F20*($E20-($D20-GS20)))/($D20+$E20))^n))*dv</f>
        <v>8.9841003508193046E-7</v>
      </c>
      <c r="GU20">
        <f>GT20+(-k*((($F20*GT20)/($D20+$E20))^m)*((($F20*($E20-($D20-GT20)))/($D20+$E20))^n))*dv</f>
        <v>8.9840164356004831E-7</v>
      </c>
      <c r="GV20">
        <f>GU20+(-k*((($F20*GU20)/($D20+$E20))^m)*((($F20*($E20-($D20-GU20)))/($D20+$E20))^n))*dv</f>
        <v>8.9839325225858447E-7</v>
      </c>
      <c r="GW20">
        <f>GV20+(-k*((($F20*GV20)/($D20+$E20))^m)*((($F20*($E20-($D20-GV20)))/($D20+$E20))^n))*dv</f>
        <v>8.9838486117753057E-7</v>
      </c>
      <c r="GX20">
        <f>GW20+(-k*((($F20*GW20)/($D20+$E20))^m)*((($F20*($E20-($D20-GW20)))/($D20+$E20))^n))*dv</f>
        <v>8.9837647031687813E-7</v>
      </c>
      <c r="GY20">
        <f>GX20+(-k*((($F20*GX20)/($D20+$E20))^m)*((($F20*($E20-($D20-GX20)))/($D20+$E20))^n))*dv</f>
        <v>8.9836807967661869E-7</v>
      </c>
      <c r="GZ20">
        <f>GY20+(-k*((($F20*GY20)/($D20+$E20))^m)*((($F20*($E20-($D20-GY20)))/($D20+$E20))^n))*dv</f>
        <v>8.9835968925674388E-7</v>
      </c>
      <c r="HA20">
        <f>GZ20+(-k*((($F20*GZ20)/($D20+$E20))^m)*((($F20*($E20-($D20-GZ20)))/($D20+$E20))^n))*dv</f>
        <v>8.9835129905724523E-7</v>
      </c>
      <c r="HB20">
        <f>HA20+(-k*((($F20*HA20)/($D20+$E20))^m)*((($F20*($E20-($D20-HA20)))/($D20+$E20))^n))*dv</f>
        <v>8.9834290907811428E-7</v>
      </c>
      <c r="HC20">
        <f>HB20+(-k*((($F20*HB20)/($D20+$E20))^m)*((($F20*($E20-($D20-HB20)))/($D20+$E20))^n))*dv</f>
        <v>8.9833451931934265E-7</v>
      </c>
      <c r="HD20">
        <f>HC20+(-k*((($F20*HC20)/($D20+$E20))^m)*((($F20*($E20-($D20-HC20)))/($D20+$E20))^n))*dv</f>
        <v>8.9832612978092188E-7</v>
      </c>
      <c r="HE20">
        <f>HD20+(-k*((($F20*HD20)/($D20+$E20))^m)*((($F20*($E20-($D20-HD20)))/($D20+$E20))^n))*dv</f>
        <v>8.9831774046284349E-7</v>
      </c>
      <c r="HF20">
        <f>HE20+(-k*((($F20*HE20)/($D20+$E20))^m)*((($F20*($E20-($D20-HE20)))/($D20+$E20))^n))*dv</f>
        <v>8.9830935136509913E-7</v>
      </c>
      <c r="HG20">
        <f>HF20+(-k*((($F20*HF20)/($D20+$E20))^m)*((($F20*($E20-($D20-HF20)))/($D20+$E20))^n))*dv</f>
        <v>8.9830096248768032E-7</v>
      </c>
      <c r="HH20">
        <f>HG20+(-k*((($F20*HG20)/($D20+$E20))^m)*((($F20*($E20-($D20-HG20)))/($D20+$E20))^n))*dv</f>
        <v>8.9829257383057859E-7</v>
      </c>
      <c r="HI20">
        <f>HH20+(-k*((($F20*HH20)/($D20+$E20))^m)*((($F20*($E20-($D20-HH20)))/($D20+$E20))^n))*dv</f>
        <v>8.9828418539378557E-7</v>
      </c>
      <c r="HJ20">
        <f>HI20+(-k*((($F20*HI20)/($D20+$E20))^m)*((($F20*($E20-($D20-HI20)))/($D20+$E20))^n))*dv</f>
        <v>8.982757971772928E-7</v>
      </c>
      <c r="HK20">
        <f>HJ20+(-k*((($F20*HJ20)/($D20+$E20))^m)*((($F20*($E20-($D20-HJ20)))/($D20+$E20))^n))*dv</f>
        <v>8.9826740918109181E-7</v>
      </c>
      <c r="HL20">
        <f>HK20+(-k*((($F20*HK20)/($D20+$E20))^m)*((($F20*($E20-($D20-HK20)))/($D20+$E20))^n))*dv</f>
        <v>8.9825902140517423E-7</v>
      </c>
      <c r="HM20">
        <f>HL20+(-k*((($F20*HL20)/($D20+$E20))^m)*((($F20*($E20-($D20-HL20)))/($D20+$E20))^n))*dv</f>
        <v>8.9825063384953159E-7</v>
      </c>
      <c r="HN20">
        <f>HM20+(-k*((($F20*HM20)/($D20+$E20))^m)*((($F20*($E20-($D20-HM20)))/($D20+$E20))^n))*dv</f>
        <v>8.9824224651415543E-7</v>
      </c>
      <c r="HO20">
        <f>HN20+(-k*((($F20*HN20)/($D20+$E20))^m)*((($F20*($E20-($D20-HN20)))/($D20+$E20))^n))*dv</f>
        <v>8.9823385939903737E-7</v>
      </c>
      <c r="HP20">
        <f>HO20+(-k*((($F20*HO20)/($D20+$E20))^m)*((($F20*($E20-($D20-HO20)))/($D20+$E20))^n))*dv</f>
        <v>8.9822547250416894E-7</v>
      </c>
      <c r="HQ20">
        <f>HP20+(-k*((($F20*HP20)/($D20+$E20))^m)*((($F20*($E20-($D20-HP20)))/($D20+$E20))^n))*dv</f>
        <v>8.9821708582954168E-7</v>
      </c>
      <c r="HR20">
        <f>HQ20+(-k*((($F20*HQ20)/($D20+$E20))^m)*((($F20*($E20-($D20-HQ20)))/($D20+$E20))^n))*dv</f>
        <v>8.9820869937514723E-7</v>
      </c>
      <c r="HS20">
        <f>HR20+(-k*((($F20*HR20)/($D20+$E20))^m)*((($F20*($E20-($D20-HR20)))/($D20+$E20))^n))*dv</f>
        <v>8.9820031314097721E-7</v>
      </c>
      <c r="HT20">
        <f>HS20+(-k*((($F20*HS20)/($D20+$E20))^m)*((($F20*($E20-($D20-HS20)))/($D20+$E20))^n))*dv</f>
        <v>8.9819192712702305E-7</v>
      </c>
      <c r="HU20">
        <f>HT20+(-k*((($F20*HT20)/($D20+$E20))^m)*((($F20*($E20-($D20-HT20)))/($D20+$E20))^n))*dv</f>
        <v>8.9818354133327638E-7</v>
      </c>
      <c r="HV20">
        <f>HU20+(-k*((($F20*HU20)/($D20+$E20))^m)*((($F20*($E20-($D20-HU20)))/($D20+$E20))^n))*dv</f>
        <v>8.9817515575972885E-7</v>
      </c>
      <c r="HW20">
        <f>HV20+(-k*((($F20*HV20)/($D20+$E20))^m)*((($F20*($E20-($D20-HV20)))/($D20+$E20))^n))*dv</f>
        <v>8.9816677040637198E-7</v>
      </c>
      <c r="HX20">
        <f>HW20+(-k*((($F20*HW20)/($D20+$E20))^m)*((($F20*($E20-($D20-HW20)))/($D20+$E20))^n))*dv</f>
        <v>8.981583852731973E-7</v>
      </c>
      <c r="HY20">
        <f>HX20+(-k*((($F20*HX20)/($D20+$E20))^m)*((($F20*($E20-($D20-HX20)))/($D20+$E20))^n))*dv</f>
        <v>8.9815000036019635E-7</v>
      </c>
      <c r="HZ20">
        <f>HY20+(-k*((($F20*HY20)/($D20+$E20))^m)*((($F20*($E20-($D20-HY20)))/($D20+$E20))^n))*dv</f>
        <v>8.9814161566736074E-7</v>
      </c>
      <c r="IA20">
        <f>HZ20+(-k*((($F20*HZ20)/($D20+$E20))^m)*((($F20*($E20-($D20-HZ20)))/($D20+$E20))^n))*dv</f>
        <v>8.9813323119468214E-7</v>
      </c>
      <c r="IB20">
        <f>IA20+(-k*((($F20*IA20)/($D20+$E20))^m)*((($F20*($E20-($D20-IA20)))/($D20+$E20))^n))*dv</f>
        <v>8.9812484694215205E-7</v>
      </c>
      <c r="IC20">
        <f>IB20+(-k*((($F20*IB20)/($D20+$E20))^m)*((($F20*($E20-($D20-IB20)))/($D20+$E20))^n))*dv</f>
        <v>8.9811646290976201E-7</v>
      </c>
      <c r="ID20">
        <f>IC20+(-k*((($F20*IC20)/($D20+$E20))^m)*((($F20*($E20-($D20-IC20)))/($D20+$E20))^n))*dv</f>
        <v>8.9810807909750366E-7</v>
      </c>
      <c r="IE20">
        <f>ID20+(-k*((($F20*ID20)/($D20+$E20))^m)*((($F20*($E20-($D20-ID20)))/($D20+$E20))^n))*dv</f>
        <v>8.9809969550536853E-7</v>
      </c>
      <c r="IF20">
        <f>IE20+(-k*((($F20*IE20)/($D20+$E20))^m)*((($F20*($E20-($D20-IE20)))/($D20+$E20))^n))*dv</f>
        <v>8.9809131213334825E-7</v>
      </c>
      <c r="IG20">
        <f>IF20+(-k*((($F20*IF20)/($D20+$E20))^m)*((($F20*($E20-($D20-IF20)))/($D20+$E20))^n))*dv</f>
        <v>8.9808292898143435E-7</v>
      </c>
      <c r="IH20">
        <f>IG20+(-k*((($F20*IG20)/($D20+$E20))^m)*((($F20*($E20-($D20-IG20)))/($D20+$E20))^n))*dv</f>
        <v>8.9807454604961836E-7</v>
      </c>
      <c r="II20">
        <f>IH20+(-k*((($F20*IH20)/($D20+$E20))^m)*((($F20*($E20-($D20-IH20)))/($D20+$E20))^n))*dv</f>
        <v>8.9806616333789192E-7</v>
      </c>
      <c r="IJ20">
        <f>II20+(-k*((($F20*II20)/($D20+$E20))^m)*((($F20*($E20-($D20-II20)))/($D20+$E20))^n))*dv</f>
        <v>8.9805778084624667E-7</v>
      </c>
      <c r="IK20">
        <f>IJ20+(-k*((($F20*IJ20)/($D20+$E20))^m)*((($F20*($E20-($D20-IJ20)))/($D20+$E20))^n))*dv</f>
        <v>8.9804939857467412E-7</v>
      </c>
      <c r="IL20">
        <f>IK20+(-k*((($F20*IK20)/($D20+$E20))^m)*((($F20*($E20-($D20-IK20)))/($D20+$E20))^n))*dv</f>
        <v>8.9804101652316582E-7</v>
      </c>
      <c r="IM20">
        <f>IL20+(-k*((($F20*IL20)/($D20+$E20))^m)*((($F20*($E20-($D20-IL20)))/($D20+$E20))^n))*dv</f>
        <v>8.9803263469171339E-7</v>
      </c>
      <c r="IN20">
        <f>IM20+(-k*((($F20*IM20)/($D20+$E20))^m)*((($F20*($E20-($D20-IM20)))/($D20+$E20))^n))*dv</f>
        <v>8.9802425308030837E-7</v>
      </c>
      <c r="IO20">
        <f>IN20+(-k*((($F20*IN20)/($D20+$E20))^m)*((($F20*($E20-($D20-IN20)))/($D20+$E20))^n))*dv</f>
        <v>8.9801587168894239E-7</v>
      </c>
      <c r="IP20">
        <f>IO20+(-k*((($F20*IO20)/($D20+$E20))^m)*((($F20*($E20-($D20-IO20)))/($D20+$E20))^n))*dv</f>
        <v>8.9800749051760699E-7</v>
      </c>
      <c r="IQ20">
        <f>IP20+(-k*((($F20*IP20)/($D20+$E20))^m)*((($F20*($E20-($D20-IP20)))/($D20+$E20))^n))*dv</f>
        <v>8.9799910956629379E-7</v>
      </c>
      <c r="IR20">
        <f>IQ20+(-k*((($F20*IQ20)/($D20+$E20))^m)*((($F20*($E20-($D20-IQ20)))/($D20+$E20))^n))*dv</f>
        <v>8.9799072883499434E-7</v>
      </c>
      <c r="IS20">
        <f>IR20+(-k*((($F20*IR20)/($D20+$E20))^m)*((($F20*($E20-($D20-IR20)))/($D20+$E20))^n))*dv</f>
        <v>8.9798234832370014E-7</v>
      </c>
      <c r="IT20">
        <f>IS20+(-k*((($F20*IS20)/($D20+$E20))^m)*((($F20*($E20-($D20-IS20)))/($D20+$E20))^n))*dv</f>
        <v>8.9797396803240296E-7</v>
      </c>
      <c r="IU20">
        <f>IT20+(-k*((($F20*IT20)/($D20+$E20))^m)*((($F20*($E20-($D20-IT20)))/($D20+$E20))^n))*dv</f>
        <v>8.9796558796109421E-7</v>
      </c>
      <c r="IV20">
        <f>IU20+(-k*((($F20*IU20)/($D20+$E20))^m)*((($F20*($E20-($D20-IU20)))/($D20+$E20))^n))*dv</f>
        <v>8.9795720810976553E-7</v>
      </c>
      <c r="IW20">
        <f>IV20+(-k*((($F20*IV20)/($D20+$E20))^m)*((($F20*($E20-($D20-IV20)))/($D20+$E20))^n))*dv</f>
        <v>8.9794882847840855E-7</v>
      </c>
      <c r="IX20">
        <f>IW20+(-k*((($F20*IW20)/($D20+$E20))^m)*((($F20*($E20-($D20-IW20)))/($D20+$E20))^n))*dv</f>
        <v>8.979404490670148E-7</v>
      </c>
      <c r="IY20">
        <f>IX20+(-k*((($F20*IX20)/($D20+$E20))^m)*((($F20*($E20-($D20-IX20)))/($D20+$E20))^n))*dv</f>
        <v>8.9793206987557593E-7</v>
      </c>
      <c r="IZ20">
        <f>IY20+(-k*((($F20*IY20)/($D20+$E20))^m)*((($F20*($E20-($D20-IY20)))/($D20+$E20))^n))*dv</f>
        <v>8.9792369090408345E-7</v>
      </c>
      <c r="JA20">
        <f>IZ20+(-k*((($F20*IZ20)/($D20+$E20))^m)*((($F20*($E20-($D20-IZ20)))/($D20+$E20))^n))*dv</f>
        <v>8.9791531215252901E-7</v>
      </c>
      <c r="JB20">
        <f>JA20+(-k*((($F20*JA20)/($D20+$E20))^m)*((($F20*($E20-($D20-JA20)))/($D20+$E20))^n))*dv</f>
        <v>8.9790693362090412E-7</v>
      </c>
      <c r="JC20">
        <f>JB20+(-k*((($F20*JB20)/($D20+$E20))^m)*((($F20*($E20-($D20-JB20)))/($D20+$E20))^n))*dv</f>
        <v>8.9789855530920044E-7</v>
      </c>
      <c r="JD20">
        <f>JC20+(-k*((($F20*JC20)/($D20+$E20))^m)*((($F20*($E20-($D20-JC20)))/($D20+$E20))^n))*dv</f>
        <v>8.9789017721740949E-7</v>
      </c>
      <c r="JE20">
        <f>JD20+(-k*((($F20*JD20)/($D20+$E20))^m)*((($F20*($E20-($D20-JD20)))/($D20+$E20))^n))*dv</f>
        <v>8.978817993455229E-7</v>
      </c>
      <c r="JF20">
        <f>JE20+(-k*((($F20*JE20)/($D20+$E20))^m)*((($F20*($E20-($D20-JE20)))/($D20+$E20))^n))*dv</f>
        <v>8.9787342169353221E-7</v>
      </c>
      <c r="JG20">
        <f>JF20+(-k*((($F20*JF20)/($D20+$E20))^m)*((($F20*($E20-($D20-JF20)))/($D20+$E20))^n))*dv</f>
        <v>8.9786504426142904E-7</v>
      </c>
      <c r="JH20">
        <f>JG20+(-k*((($F20*JG20)/($D20+$E20))^m)*((($F20*($E20-($D20-JG20)))/($D20+$E20))^n))*dv</f>
        <v>8.9785666704920504E-7</v>
      </c>
      <c r="JI20">
        <f>JH20+(-k*((($F20*JH20)/($D20+$E20))^m)*((($F20*($E20-($D20-JH20)))/($D20+$E20))^n))*dv</f>
        <v>8.9784829005685174E-7</v>
      </c>
      <c r="JJ20">
        <f>JI20+(-k*((($F20*JI20)/($D20+$E20))^m)*((($F20*($E20-($D20-JI20)))/($D20+$E20))^n))*dv</f>
        <v>8.9783991328436066E-7</v>
      </c>
      <c r="JK20">
        <f>JJ20+(-k*((($F20*JJ20)/($D20+$E20))^m)*((($F20*($E20-($D20-JJ20)))/($D20+$E20))^n))*dv</f>
        <v>8.9783153673172344E-7</v>
      </c>
      <c r="JL20">
        <f>JK20+(-k*((($F20*JK20)/($D20+$E20))^m)*((($F20*($E20-($D20-JK20)))/($D20+$E20))^n))*dv</f>
        <v>8.9782316039893172E-7</v>
      </c>
      <c r="JM20">
        <f>JL20+(-k*((($F20*JL20)/($D20+$E20))^m)*((($F20*($E20-($D20-JL20)))/($D20+$E20))^n))*dv</f>
        <v>8.9781478428597702E-7</v>
      </c>
      <c r="JN20">
        <f>JM20+(-k*((($F20*JM20)/($D20+$E20))^m)*((($F20*($E20-($D20-JM20)))/($D20+$E20))^n))*dv</f>
        <v>8.9780640839285098E-7</v>
      </c>
      <c r="JO20">
        <f>JN20+(-k*((($F20*JN20)/($D20+$E20))^m)*((($F20*($E20-($D20-JN20)))/($D20+$E20))^n))*dv</f>
        <v>8.9779803271954524E-7</v>
      </c>
      <c r="JP20">
        <f>JO20+(-k*((($F20*JO20)/($D20+$E20))^m)*((($F20*($E20-($D20-JO20)))/($D20+$E20))^n))*dv</f>
        <v>8.9778965726605132E-7</v>
      </c>
      <c r="JQ20">
        <f>JP20+(-k*((($F20*JP20)/($D20+$E20))^m)*((($F20*($E20-($D20-JP20)))/($D20+$E20))^n))*dv</f>
        <v>8.9778128203236076E-7</v>
      </c>
      <c r="JR20">
        <f>JQ20+(-k*((($F20*JQ20)/($D20+$E20))^m)*((($F20*($E20-($D20-JQ20)))/($D20+$E20))^n))*dv</f>
        <v>8.9777290701846519E-7</v>
      </c>
      <c r="JS20">
        <f>JR20+(-k*((($F20*JR20)/($D20+$E20))^m)*((($F20*($E20-($D20-JR20)))/($D20+$E20))^n))*dv</f>
        <v>8.9776453222435625E-7</v>
      </c>
      <c r="JT20">
        <f>JS20+(-k*((($F20*JS20)/($D20+$E20))^m)*((($F20*($E20-($D20-JS20)))/($D20+$E20))^n))*dv</f>
        <v>8.9775615765002557E-7</v>
      </c>
      <c r="JU20">
        <f>JT20+(-k*((($F20*JT20)/($D20+$E20))^m)*((($F20*($E20-($D20-JT20)))/($D20+$E20))^n))*dv</f>
        <v>8.9774778329546469E-7</v>
      </c>
      <c r="JV20">
        <f>JU20+(-k*((($F20*JU20)/($D20+$E20))^m)*((($F20*($E20-($D20-JU20)))/($D20+$E20))^n))*dv</f>
        <v>8.9773940916066512E-7</v>
      </c>
      <c r="JW20">
        <f>JV20+(-k*((($F20*JV20)/($D20+$E20))^m)*((($F20*($E20-($D20-JV20)))/($D20+$E20))^n))*dv</f>
        <v>8.9773103524561851E-7</v>
      </c>
      <c r="JX20">
        <f>JW20+(-k*((($F20*JW20)/($D20+$E20))^m)*((($F20*($E20-($D20-JW20)))/($D20+$E20))^n))*dv</f>
        <v>8.977226615503165E-7</v>
      </c>
      <c r="JY20">
        <f>JX20+(-k*((($F20*JX20)/($D20+$E20))^m)*((($F20*($E20-($D20-JX20)))/($D20+$E20))^n))*dv</f>
        <v>8.9771428807475071E-7</v>
      </c>
      <c r="JZ20">
        <f>JY20+(-k*((($F20*JY20)/($D20+$E20))^m)*((($F20*($E20-($D20-JY20)))/($D20+$E20))^n))*dv</f>
        <v>8.9770591481891268E-7</v>
      </c>
      <c r="KA20">
        <f>JZ20+(-k*((($F20*JZ20)/($D20+$E20))^m)*((($F20*($E20-($D20-JZ20)))/($D20+$E20))^n))*dv</f>
        <v>8.9769754178279394E-7</v>
      </c>
      <c r="KB20">
        <f>KA20+(-k*((($F20*KA20)/($D20+$E20))^m)*((($F20*($E20-($D20-KA20)))/($D20+$E20))^n))*dv</f>
        <v>8.9768916896638623E-7</v>
      </c>
      <c r="KC20">
        <f>KB20+(-k*((($F20*KB20)/($D20+$E20))^m)*((($F20*($E20-($D20-KB20)))/($D20+$E20))^n))*dv</f>
        <v>8.9768079636968108E-7</v>
      </c>
      <c r="KD20">
        <f>KC20+(-k*((($F20*KC20)/($D20+$E20))^m)*((($F20*($E20-($D20-KC20)))/($D20+$E20))^n))*dv</f>
        <v>8.9767242399267001E-7</v>
      </c>
      <c r="KE20">
        <f>KD20+(-k*((($F20*KD20)/($D20+$E20))^m)*((($F20*($E20-($D20-KD20)))/($D20+$E20))^n))*dv</f>
        <v>8.9766405183534467E-7</v>
      </c>
      <c r="KF20">
        <f>KE20+(-k*((($F20*KE20)/($D20+$E20))^m)*((($F20*($E20-($D20-KE20)))/($D20+$E20))^n))*dv</f>
        <v>8.9765567989769669E-7</v>
      </c>
      <c r="KG20">
        <f>KF20+(-k*((($F20*KF20)/($D20+$E20))^m)*((($F20*($E20-($D20-KF20)))/($D20+$E20))^n))*dv</f>
        <v>8.976473081797177E-7</v>
      </c>
      <c r="KH20">
        <f>KG20+(-k*((($F20*KG20)/($D20+$E20))^m)*((($F20*($E20-($D20-KG20)))/($D20+$E20))^n))*dv</f>
        <v>8.9763893668139924E-7</v>
      </c>
      <c r="KI20">
        <f>KH20+(-k*((($F20*KH20)/($D20+$E20))^m)*((($F20*($E20-($D20-KH20)))/($D20+$E20))^n))*dv</f>
        <v>8.9763056540273294E-7</v>
      </c>
      <c r="KJ20">
        <f>KI20+(-k*((($F20*KI20)/($D20+$E20))^m)*((($F20*($E20-($D20-KI20)))/($D20+$E20))^n))*dv</f>
        <v>8.9762219434371033E-7</v>
      </c>
      <c r="KK20">
        <f>KJ20+(-k*((($F20*KJ20)/($D20+$E20))^m)*((($F20*($E20-($D20-KJ20)))/($D20+$E20))^n))*dv</f>
        <v>8.9761382350432305E-7</v>
      </c>
      <c r="KL20">
        <f>KK20+(-k*((($F20*KK20)/($D20+$E20))^m)*((($F20*($E20-($D20-KK20)))/($D20+$E20))^n))*dv</f>
        <v>8.9760545288456272E-7</v>
      </c>
      <c r="KM20">
        <f>KL20+(-k*((($F20*KL20)/($D20+$E20))^m)*((($F20*($E20-($D20-KL20)))/($D20+$E20))^n))*dv</f>
        <v>8.9759708248442099E-7</v>
      </c>
      <c r="KN20">
        <f>KM20+(-k*((($F20*KM20)/($D20+$E20))^m)*((($F20*($E20-($D20-KM20)))/($D20+$E20))^n))*dv</f>
        <v>8.9758871230388939E-7</v>
      </c>
      <c r="KO20">
        <f>KN20+(-k*((($F20*KN20)/($D20+$E20))^m)*((($F20*($E20-($D20-KN20)))/($D20+$E20))^n))*dv</f>
        <v>8.9758034234295956E-7</v>
      </c>
      <c r="KP20">
        <f>KO20+(-k*((($F20*KO20)/($D20+$E20))^m)*((($F20*($E20-($D20-KO20)))/($D20+$E20))^n))*dv</f>
        <v>8.9757197260162301E-7</v>
      </c>
      <c r="KQ20">
        <f>KP20+(-k*((($F20*KP20)/($D20+$E20))^m)*((($F20*($E20-($D20-KP20)))/($D20+$E20))^n))*dv</f>
        <v>8.9756360307987149E-7</v>
      </c>
      <c r="KR20">
        <f>KQ20+(-k*((($F20*KQ20)/($D20+$E20))^m)*((($F20*($E20-($D20-KQ20)))/($D20+$E20))^n))*dv</f>
        <v>8.9755523377769654E-7</v>
      </c>
      <c r="KS20">
        <f>KR20+(-k*((($F20*KR20)/($D20+$E20))^m)*((($F20*($E20-($D20-KR20)))/($D20+$E20))^n))*dv</f>
        <v>8.9754686469508968E-7</v>
      </c>
      <c r="KT20">
        <f>KS20+(-k*((($F20*KS20)/($D20+$E20))^m)*((($F20*($E20-($D20-KS20)))/($D20+$E20))^n))*dv</f>
        <v>8.9753849583204266E-7</v>
      </c>
      <c r="KU20">
        <f>KT20+(-k*((($F20*KT20)/($D20+$E20))^m)*((($F20*($E20-($D20-KT20)))/($D20+$E20))^n))*dv</f>
        <v>8.9753012718854699E-7</v>
      </c>
      <c r="KV20">
        <f>KU20+(-k*((($F20*KU20)/($D20+$E20))^m)*((($F20*($E20-($D20-KU20)))/($D20+$E20))^n))*dv</f>
        <v>8.9752175876459423E-7</v>
      </c>
      <c r="KW20">
        <f>KV20+(-k*((($F20*KV20)/($D20+$E20))^m)*((($F20*($E20-($D20-KV20)))/($D20+$E20))^n))*dv</f>
        <v>8.9751339056017609E-7</v>
      </c>
      <c r="KX20">
        <f>KW20+(-k*((($F20*KW20)/($D20+$E20))^m)*((($F20*($E20-($D20-KW20)))/($D20+$E20))^n))*dv</f>
        <v>8.9750502257528412E-7</v>
      </c>
      <c r="KY20">
        <f>KX20+(-k*((($F20*KX20)/($D20+$E20))^m)*((($F20*($E20-($D20-KX20)))/($D20+$E20))^n))*dv</f>
        <v>8.9749665480990995E-7</v>
      </c>
      <c r="KZ20">
        <f>KY20+(-k*((($F20*KY20)/($D20+$E20))^m)*((($F20*($E20-($D20-KY20)))/($D20+$E20))^n))*dv</f>
        <v>8.9748828726404521E-7</v>
      </c>
      <c r="LA20">
        <f>KZ20+(-k*((($F20*KZ20)/($D20+$E20))^m)*((($F20*($E20-($D20-KZ20)))/($D20+$E20))^n))*dv</f>
        <v>8.9747991993768144E-7</v>
      </c>
      <c r="LB20">
        <f>LA20+(-k*((($F20*LA20)/($D20+$E20))^m)*((($F20*($E20-($D20-LA20)))/($D20+$E20))^n))*dv</f>
        <v>8.9747155283081028E-7</v>
      </c>
      <c r="LC20">
        <f>LB20+(-k*((($F20*LB20)/($D20+$E20))^m)*((($F20*($E20-($D20-LB20)))/($D20+$E20))^n))*dv</f>
        <v>8.9746318594342334E-7</v>
      </c>
      <c r="LD20">
        <f>LC20+(-k*((($F20*LC20)/($D20+$E20))^m)*((($F20*($E20-($D20-LC20)))/($D20+$E20))^n))*dv</f>
        <v>8.9745481927551228E-7</v>
      </c>
      <c r="LE20">
        <f>LD20+(-k*((($F20*LD20)/($D20+$E20))^m)*((($F20*($E20-($D20-LD20)))/($D20+$E20))^n))*dv</f>
        <v>8.9744645282706862E-7</v>
      </c>
      <c r="LF20">
        <f>LE20+(-k*((($F20*LE20)/($D20+$E20))^m)*((($F20*($E20-($D20-LE20)))/($D20+$E20))^n))*dv</f>
        <v>8.9743808659808399E-7</v>
      </c>
      <c r="LG20">
        <f>LF20+(-k*((($F20*LF20)/($D20+$E20))^m)*((($F20*($E20-($D20-LF20)))/($D20+$E20))^n))*dv</f>
        <v>8.9742972058855004E-7</v>
      </c>
      <c r="LH20">
        <f>LG20+(-k*((($F20*LG20)/($D20+$E20))^m)*((($F20*($E20-($D20-LG20)))/($D20+$E20))^n))*dv</f>
        <v>8.974213547984584E-7</v>
      </c>
      <c r="LI20">
        <f>LH20+(-k*((($F20*LH20)/($D20+$E20))^m)*((($F20*($E20-($D20-LH20)))/($D20+$E20))^n))*dv</f>
        <v>8.9741298922780059E-7</v>
      </c>
      <c r="LJ20">
        <f>LI20+(-k*((($F20*LI20)/($D20+$E20))^m)*((($F20*($E20-($D20-LI20)))/($D20+$E20))^n))*dv</f>
        <v>8.9740462387656826E-7</v>
      </c>
      <c r="LK20">
        <f>LJ20+(-k*((($F20*LJ20)/($D20+$E20))^m)*((($F20*($E20-($D20-LJ20)))/($D20+$E20))^n))*dv</f>
        <v>8.9739625874475304E-7</v>
      </c>
      <c r="LL20">
        <f>LK20+(-k*((($F20*LK20)/($D20+$E20))^m)*((($F20*($E20-($D20-LK20)))/($D20+$E20))^n))*dv</f>
        <v>8.9738789383234656E-7</v>
      </c>
      <c r="LM20">
        <f>LL20+(-k*((($F20*LL20)/($D20+$E20))^m)*((($F20*($E20-($D20-LL20)))/($D20+$E20))^n))*dv</f>
        <v>8.9737952913934035E-7</v>
      </c>
      <c r="LN20">
        <f>LM20+(-k*((($F20*LM20)/($D20+$E20))^m)*((($F20*($E20-($D20-LM20)))/($D20+$E20))^n))*dv</f>
        <v>8.9737116466572606E-7</v>
      </c>
      <c r="LO20">
        <f>LN20+(-k*((($F20*LN20)/($D20+$E20))^m)*((($F20*($E20-($D20-LN20)))/($D20+$E20))^n))*dv</f>
        <v>8.973628004114953E-7</v>
      </c>
      <c r="LP20">
        <f>LO20+(-k*((($F20*LO20)/($D20+$E20))^m)*((($F20*($E20-($D20-LO20)))/($D20+$E20))^n))*dv</f>
        <v>8.9735443637663973E-7</v>
      </c>
      <c r="LQ20">
        <f>LP20+(-k*((($F20*LP20)/($D20+$E20))^m)*((($F20*($E20-($D20-LP20)))/($D20+$E20))^n))*dv</f>
        <v>8.9734607256115098E-7</v>
      </c>
      <c r="LR20">
        <f>LQ20+(-k*((($F20*LQ20)/($D20+$E20))^m)*((($F20*($E20-($D20-LQ20)))/($D20+$E20))^n))*dv</f>
        <v>8.9733770896502057E-7</v>
      </c>
      <c r="LS20">
        <f>LR20+(-k*((($F20*LR20)/($D20+$E20))^m)*((($F20*($E20-($D20-LR20)))/($D20+$E20))^n))*dv</f>
        <v>8.9732934558824025E-7</v>
      </c>
      <c r="LT20">
        <f>LS20+(-k*((($F20*LS20)/($D20+$E20))^m)*((($F20*($E20-($D20-LS20)))/($D20+$E20))^n))*dv</f>
        <v>8.9732098243080155E-7</v>
      </c>
      <c r="LU20">
        <f>LT20+(-k*((($F20*LT20)/($D20+$E20))^m)*((($F20*($E20-($D20-LT20)))/($D20+$E20))^n))*dv</f>
        <v>8.9731261949269599E-7</v>
      </c>
      <c r="LV20">
        <f>LU20+(-k*((($F20*LU20)/($D20+$E20))^m)*((($F20*($E20-($D20-LU20)))/($D20+$E20))^n))*dv</f>
        <v>8.9730425677391532E-7</v>
      </c>
      <c r="LW20">
        <f>LV20+(-k*((($F20*LV20)/($D20+$E20))^m)*((($F20*($E20-($D20-LV20)))/($D20+$E20))^n))*dv</f>
        <v>8.9729589427445117E-7</v>
      </c>
      <c r="LX20">
        <f>LW20+(-k*((($F20*LW20)/($D20+$E20))^m)*((($F20*($E20-($D20-LW20)))/($D20+$E20))^n))*dv</f>
        <v>8.9728753199429508E-7</v>
      </c>
      <c r="LY20">
        <f>LX20+(-k*((($F20*LX20)/($D20+$E20))^m)*((($F20*($E20-($D20-LX20)))/($D20+$E20))^n))*dv</f>
        <v>8.9727916993343867E-7</v>
      </c>
      <c r="LZ20">
        <f>LY20+(-k*((($F20*LY20)/($D20+$E20))^m)*((($F20*($E20-($D20-LY20)))/($D20+$E20))^n))*dv</f>
        <v>8.9727080809187359E-7</v>
      </c>
      <c r="MA20">
        <f>LZ20+(-k*((($F20*LZ20)/($D20+$E20))^m)*((($F20*($E20-($D20-LZ20)))/($D20+$E20))^n))*dv</f>
        <v>8.9726244646959147E-7</v>
      </c>
      <c r="MB20">
        <f>MA20+(-k*((($F20*MA20)/($D20+$E20))^m)*((($F20*($E20-($D20-MA20)))/($D20+$E20))^n))*dv</f>
        <v>8.9725408506658384E-7</v>
      </c>
      <c r="MC20">
        <f>MB20+(-k*((($F20*MB20)/($D20+$E20))^m)*((($F20*($E20-($D20-MB20)))/($D20+$E20))^n))*dv</f>
        <v>8.9724572388284244E-7</v>
      </c>
      <c r="MD20">
        <f>MC20+(-k*((($F20*MC20)/($D20+$E20))^m)*((($F20*($E20-($D20-MC20)))/($D20+$E20))^n))*dv</f>
        <v>8.972373629183588E-7</v>
      </c>
      <c r="ME20">
        <f>MD20+(-k*((($F20*MD20)/($D20+$E20))^m)*((($F20*($E20-($D20-MD20)))/($D20+$E20))^n))*dv</f>
        <v>8.9722900217312456E-7</v>
      </c>
      <c r="MF20">
        <f>ME20+(-k*((($F20*ME20)/($D20+$E20))^m)*((($F20*($E20-($D20-ME20)))/($D20+$E20))^n))*dv</f>
        <v>8.9722064164713146E-7</v>
      </c>
      <c r="MG20">
        <f>MF20+(-k*((($F20*MF20)/($D20+$E20))^m)*((($F20*($E20-($D20-MF20)))/($D20+$E20))^n))*dv</f>
        <v>8.9721228134037091E-7</v>
      </c>
      <c r="MH20">
        <f>MG20+(-k*((($F20*MG20)/($D20+$E20))^m)*((($F20*($E20-($D20-MG20)))/($D20+$E20))^n))*dv</f>
        <v>8.9720392125283467E-7</v>
      </c>
      <c r="MI20">
        <f>MH20+(-k*((($F20*MH20)/($D20+$E20))^m)*((($F20*($E20-($D20-MH20)))/($D20+$E20))^n))*dv</f>
        <v>8.9719556138451437E-7</v>
      </c>
      <c r="MJ20">
        <f>MI20+(-k*((($F20*MI20)/($D20+$E20))^m)*((($F20*($E20-($D20-MI20)))/($D20+$E20))^n))*dv</f>
        <v>8.9718720173540154E-7</v>
      </c>
      <c r="MK20">
        <f>MJ20+(-k*((($F20*MJ20)/($D20+$E20))^m)*((($F20*($E20-($D20-MJ20)))/($D20+$E20))^n))*dv</f>
        <v>8.9717884230548791E-7</v>
      </c>
      <c r="ML20">
        <f>MK20+(-k*((($F20*MK20)/($D20+$E20))^m)*((($F20*($E20-($D20-MK20)))/($D20+$E20))^n))*dv</f>
        <v>8.9717048309476502E-7</v>
      </c>
      <c r="MM20">
        <f>ML20+(-k*((($F20*ML20)/($D20+$E20))^m)*((($F20*($E20-($D20-ML20)))/($D20+$E20))^n))*dv</f>
        <v>8.9716212410322451E-7</v>
      </c>
      <c r="MN20">
        <f>MM20+(-k*((($F20*MM20)/($D20+$E20))^m)*((($F20*($E20-($D20-MM20)))/($D20+$E20))^n))*dv</f>
        <v>8.9715376533085801E-7</v>
      </c>
      <c r="MO20">
        <f>MN20+(-k*((($F20*MN20)/($D20+$E20))^m)*((($F20*($E20-($D20-MN20)))/($D20+$E20))^n))*dv</f>
        <v>8.9714540677765716E-7</v>
      </c>
      <c r="MP20">
        <f>MO20+(-k*((($F20*MO20)/($D20+$E20))^m)*((($F20*($E20-($D20-MO20)))/($D20+$E20))^n))*dv</f>
        <v>8.9713704844361358E-7</v>
      </c>
      <c r="MQ20">
        <f>MP20+(-k*((($F20*MP20)/($D20+$E20))^m)*((($F20*($E20-($D20-MP20)))/($D20+$E20))^n))*dv</f>
        <v>8.9712869032871893E-7</v>
      </c>
      <c r="MR20">
        <f>MQ20+(-k*((($F20*MQ20)/($D20+$E20))^m)*((($F20*($E20-($D20-MQ20)))/($D20+$E20))^n))*dv</f>
        <v>8.9712033243296472E-7</v>
      </c>
      <c r="MS20">
        <f>MR20+(-k*((($F20*MR20)/($D20+$E20))^m)*((($F20*($E20-($D20-MR20)))/($D20+$E20))^n))*dv</f>
        <v>8.971119747563427E-7</v>
      </c>
      <c r="MT20">
        <f>MS20+(-k*((($F20*MS20)/($D20+$E20))^m)*((($F20*($E20-($D20-MS20)))/($D20+$E20))^n))*dv</f>
        <v>8.9710361729884439E-7</v>
      </c>
      <c r="MU20">
        <f>MT20+(-k*((($F20*MT20)/($D20+$E20))^m)*((($F20*($E20-($D20-MT20)))/($D20+$E20))^n))*dv</f>
        <v>8.9709526006046155E-7</v>
      </c>
      <c r="MV20">
        <f>MU20+(-k*((($F20*MU20)/($D20+$E20))^m)*((($F20*($E20-($D20-MU20)))/($D20+$E20))^n))*dv</f>
        <v>8.9708690304118569E-7</v>
      </c>
      <c r="MW20">
        <f>MV20+(-k*((($F20*MV20)/($D20+$E20))^m)*((($F20*($E20-($D20-MV20)))/($D20+$E20))^n))*dv</f>
        <v>8.9707854624100846E-7</v>
      </c>
      <c r="MX20">
        <f>MW20+(-k*((($F20*MW20)/($D20+$E20))^m)*((($F20*($E20-($D20-MW20)))/($D20+$E20))^n))*dv</f>
        <v>8.9707018965992149E-7</v>
      </c>
      <c r="MY20">
        <f>MX20+(-k*((($F20*MX20)/($D20+$E20))^m)*((($F20*($E20-($D20-MX20)))/($D20+$E20))^n))*dv</f>
        <v>8.9706183329791641E-7</v>
      </c>
      <c r="MZ20">
        <f>MY20+(-k*((($F20*MY20)/($D20+$E20))^m)*((($F20*($E20-($D20-MY20)))/($D20+$E20))^n))*dv</f>
        <v>8.9705347715498486E-7</v>
      </c>
      <c r="NA20">
        <f>MZ20+(-k*((($F20*MZ20)/($D20+$E20))^m)*((($F20*($E20-($D20-MZ20)))/($D20+$E20))^n))*dv</f>
        <v>8.9704512123111848E-7</v>
      </c>
      <c r="NB20">
        <f>NA20+(-k*((($F20*NA20)/($D20+$E20))^m)*((($F20*($E20-($D20-NA20)))/($D20+$E20))^n))*dv</f>
        <v>8.9703676552630891E-7</v>
      </c>
      <c r="NC20">
        <f>NB20+(-k*((($F20*NB20)/($D20+$E20))^m)*((($F20*($E20-($D20-NB20)))/($D20+$E20))^n))*dv</f>
        <v>8.9702841004054777E-7</v>
      </c>
      <c r="ND20">
        <f>NC20+(-k*((($F20*NC20)/($D20+$E20))^m)*((($F20*($E20-($D20-NC20)))/($D20+$E20))^n))*dv</f>
        <v>8.970200547738267E-7</v>
      </c>
      <c r="NE20">
        <f>ND20+(-k*((($F20*ND20)/($D20+$E20))^m)*((($F20*($E20-($D20-ND20)))/($D20+$E20))^n))*dv</f>
        <v>8.9701169972613734E-7</v>
      </c>
      <c r="NF20">
        <f>NE20+(-k*((($F20*NE20)/($D20+$E20))^m)*((($F20*($E20-($D20-NE20)))/($D20+$E20))^n))*dv</f>
        <v>8.9700334489747122E-7</v>
      </c>
      <c r="NG20">
        <f>NF20+(-k*((($F20*NF20)/($D20+$E20))^m)*((($F20*($E20-($D20-NF20)))/($D20+$E20))^n))*dv</f>
        <v>8.9699499028782008E-7</v>
      </c>
      <c r="NH20">
        <f>NG20+(-k*((($F20*NG20)/($D20+$E20))^m)*((($F20*($E20-($D20-NG20)))/($D20+$E20))^n))*dv</f>
        <v>8.9698663589717556E-7</v>
      </c>
      <c r="NI20">
        <f>NH20+(-k*((($F20*NH20)/($D20+$E20))^m)*((($F20*($E20-($D20-NH20)))/($D20+$E20))^n))*dv</f>
        <v>8.9697828172552918E-7</v>
      </c>
      <c r="NJ20">
        <f>NI20+(-k*((($F20*NI20)/($D20+$E20))^m)*((($F20*($E20-($D20-NI20)))/($D20+$E20))^n))*dv</f>
        <v>8.9696992777287269E-7</v>
      </c>
      <c r="NK20">
        <f>NJ20+(-k*((($F20*NJ20)/($D20+$E20))^m)*((($F20*($E20-($D20-NJ20)))/($D20+$E20))^n))*dv</f>
        <v>8.9696157403919772E-7</v>
      </c>
      <c r="NL20">
        <f>NK20+(-k*((($F20*NK20)/($D20+$E20))^m)*((($F20*($E20-($D20-NK20)))/($D20+$E20))^n))*dv</f>
        <v>8.969532205244958E-7</v>
      </c>
      <c r="NM20">
        <f>NL20+(-k*((($F20*NL20)/($D20+$E20))^m)*((($F20*($E20-($D20-NL20)))/($D20+$E20))^n))*dv</f>
        <v>8.9694486722875867E-7</v>
      </c>
      <c r="NN20">
        <f>NM20+(-k*((($F20*NM20)/($D20+$E20))^m)*((($F20*($E20-($D20-NM20)))/($D20+$E20))^n))*dv</f>
        <v>8.9693651415197787E-7</v>
      </c>
      <c r="NO20">
        <f>NN20+(-k*((($F20*NN20)/($D20+$E20))^m)*((($F20*($E20-($D20-NN20)))/($D20+$E20))^n))*dv</f>
        <v>8.9692816129414513E-7</v>
      </c>
      <c r="NP20">
        <f>NO20+(-k*((($F20*NO20)/($D20+$E20))^m)*((($F20*($E20-($D20-NO20)))/($D20+$E20))^n))*dv</f>
        <v>8.9691980865525199E-7</v>
      </c>
      <c r="NQ20">
        <f>NP20+(-k*((($F20*NP20)/($D20+$E20))^m)*((($F20*($E20-($D20-NP20)))/($D20+$E20))^n))*dv</f>
        <v>8.9691145623529018E-7</v>
      </c>
      <c r="NR20">
        <f>NQ20+(-k*((($F20*NQ20)/($D20+$E20))^m)*((($F20*($E20-($D20-NQ20)))/($D20+$E20))^n))*dv</f>
        <v>8.9690310403425134E-7</v>
      </c>
      <c r="NS20">
        <f>NR20+(-k*((($F20*NR20)/($D20+$E20))^m)*((($F20*($E20-($D20-NR20)))/($D20+$E20))^n))*dv</f>
        <v>8.96894752052127E-7</v>
      </c>
      <c r="NT20">
        <f>NS20+(-k*((($F20*NS20)/($D20+$E20))^m)*((($F20*($E20-($D20-NS20)))/($D20+$E20))^n))*dv</f>
        <v>8.9688640028890891E-7</v>
      </c>
      <c r="NU20">
        <f>NT20+(-k*((($F20*NT20)/($D20+$E20))^m)*((($F20*($E20-($D20-NT20)))/($D20+$E20))^n))*dv</f>
        <v>8.9687804874458858E-7</v>
      </c>
      <c r="NV20">
        <f>NU20+(-k*((($F20*NU20)/($D20+$E20))^m)*((($F20*($E20-($D20-NU20)))/($D20+$E20))^n))*dv</f>
        <v>8.9686969741915777E-7</v>
      </c>
      <c r="NW20">
        <f>NV20+(-k*((($F20*NV20)/($D20+$E20))^m)*((($F20*($E20-($D20-NV20)))/($D20+$E20))^n))*dv</f>
        <v>8.9686134631260811E-7</v>
      </c>
      <c r="NX20">
        <f>NW20+(-k*((($F20*NW20)/($D20+$E20))^m)*((($F20*($E20-($D20-NW20)))/($D20+$E20))^n))*dv</f>
        <v>8.9685299542493112E-7</v>
      </c>
      <c r="NY20">
        <f>NX20+(-k*((($F20*NX20)/($D20+$E20))^m)*((($F20*($E20-($D20-NX20)))/($D20+$E20))^n))*dv</f>
        <v>8.9684464475611856E-7</v>
      </c>
      <c r="NZ20">
        <f>NY20+(-k*((($F20*NY20)/($D20+$E20))^m)*((($F20*($E20-($D20-NY20)))/($D20+$E20))^n))*dv</f>
        <v>8.9683629430616205E-7</v>
      </c>
      <c r="OA20">
        <f>NZ20+(-k*((($F20*NZ20)/($D20+$E20))^m)*((($F20*($E20-($D20-NZ20)))/($D20+$E20))^n))*dv</f>
        <v>8.9682794407505323E-7</v>
      </c>
      <c r="OB20">
        <f>OA20+(-k*((($F20*OA20)/($D20+$E20))^m)*((($F20*($E20-($D20-OA20)))/($D20+$E20))^n))*dv</f>
        <v>8.9681959406278374E-7</v>
      </c>
      <c r="OC20">
        <f>OB20+(-k*((($F20*OB20)/($D20+$E20))^m)*((($F20*($E20-($D20-OB20)))/($D20+$E20))^n))*dv</f>
        <v>8.968112442693451E-7</v>
      </c>
      <c r="OD20">
        <f>OC20+(-k*((($F20*OC20)/($D20+$E20))^m)*((($F20*($E20-($D20-OC20)))/($D20+$E20))^n))*dv</f>
        <v>8.9680289469472906E-7</v>
      </c>
      <c r="OE20">
        <f>OD20+(-k*((($F20*OD20)/($D20+$E20))^m)*((($F20*($E20-($D20-OD20)))/($D20+$E20))^n))*dv</f>
        <v>8.9679454533892726E-7</v>
      </c>
      <c r="OF20">
        <f>OE20+(-k*((($F20*OE20)/($D20+$E20))^m)*((($F20*($E20-($D20-OE20)))/($D20+$E20))^n))*dv</f>
        <v>8.9678619620193143E-7</v>
      </c>
      <c r="OG20">
        <f>OF20+(-k*((($F20*OF20)/($D20+$E20))^m)*((($F20*($E20-($D20-OF20)))/($D20+$E20))^n))*dv</f>
        <v>8.967778472837331E-7</v>
      </c>
      <c r="OH20">
        <f>OG20+(-k*((($F20*OG20)/($D20+$E20))^m)*((($F20*($E20-($D20-OG20)))/($D20+$E20))^n))*dv</f>
        <v>8.9676949858432391E-7</v>
      </c>
      <c r="OI20">
        <f>OH20+(-k*((($F20*OH20)/($D20+$E20))^m)*((($F20*($E20-($D20-OH20)))/($D20+$E20))^n))*dv</f>
        <v>8.967611501036955E-7</v>
      </c>
      <c r="OJ20">
        <f>OI20+(-k*((($F20*OI20)/($D20+$E20))^m)*((($F20*($E20-($D20-OI20)))/($D20+$E20))^n))*dv</f>
        <v>8.9675280184183961E-7</v>
      </c>
      <c r="OK20">
        <f>OJ20+(-k*((($F20*OJ20)/($D20+$E20))^m)*((($F20*($E20-($D20-OJ20)))/($D20+$E20))^n))*dv</f>
        <v>8.9674445379874776E-7</v>
      </c>
      <c r="OL20">
        <f>OK20+(-k*((($F20*OK20)/($D20+$E20))^m)*((($F20*($E20-($D20-OK20)))/($D20+$E20))^n))*dv</f>
        <v>8.9673610597441169E-7</v>
      </c>
      <c r="OM20">
        <f>OL20+(-k*((($F20*OL20)/($D20+$E20))^m)*((($F20*($E20-($D20-OL20)))/($D20+$E20))^n))*dv</f>
        <v>8.9672775836882306E-7</v>
      </c>
      <c r="ON20">
        <f>OM20+(-k*((($F20*OM20)/($D20+$E20))^m)*((($F20*($E20-($D20-OM20)))/($D20+$E20))^n))*dv</f>
        <v>8.9671941098197337E-7</v>
      </c>
      <c r="OO20">
        <f>ON20+(-k*((($F20*ON20)/($D20+$E20))^m)*((($F20*($E20-($D20-ON20)))/($D20+$E20))^n))*dv</f>
        <v>8.9671106381385438E-7</v>
      </c>
      <c r="OP20">
        <f>OO20+(-k*((($F20*OO20)/($D20+$E20))^m)*((($F20*($E20-($D20-OO20)))/($D20+$E20))^n))*dv</f>
        <v>8.9670271686445772E-7</v>
      </c>
      <c r="OQ20">
        <f>OP20+(-k*((($F20*OP20)/($D20+$E20))^m)*((($F20*($E20-($D20-OP20)))/($D20+$E20))^n))*dv</f>
        <v>8.9669437013377502E-7</v>
      </c>
      <c r="OR20">
        <f>OQ20+(-k*((($F20*OQ20)/($D20+$E20))^m)*((($F20*($E20-($D20-OQ20)))/($D20+$E20))^n))*dv</f>
        <v>8.9668602362179793E-7</v>
      </c>
      <c r="OS20">
        <f>OR20+(-k*((($F20*OR20)/($D20+$E20))^m)*((($F20*($E20-($D20-OR20)))/($D20+$E20))^n))*dv</f>
        <v>8.9667767732851818E-7</v>
      </c>
      <c r="OT20">
        <f>OS20+(-k*((($F20*OS20)/($D20+$E20))^m)*((($F20*($E20-($D20-OS20)))/($D20+$E20))^n))*dv</f>
        <v>8.966693312539273E-7</v>
      </c>
      <c r="OU20">
        <f>OT20+(-k*((($F20*OT20)/($D20+$E20))^m)*((($F20*($E20-($D20-OT20)))/($D20+$E20))^n))*dv</f>
        <v>8.9666098539801703E-7</v>
      </c>
      <c r="OV20">
        <f>OU20+(-k*((($F20*OU20)/($D20+$E20))^m)*((($F20*($E20-($D20-OU20)))/($D20+$E20))^n))*dv</f>
        <v>8.9665263976077902E-7</v>
      </c>
      <c r="OW20">
        <f>OV20+(-k*((($F20*OV20)/($D20+$E20))^m)*((($F20*($E20-($D20-OV20)))/($D20+$E20))^n))*dv</f>
        <v>8.9664429434220478E-7</v>
      </c>
      <c r="OX20">
        <f>OW20+(-k*((($F20*OW20)/($D20+$E20))^m)*((($F20*($E20-($D20-OW20)))/($D20+$E20))^n))*dv</f>
        <v>8.9663594914228606E-7</v>
      </c>
      <c r="OY20">
        <f>OX20+(-k*((($F20*OX20)/($D20+$E20))^m)*((($F20*($E20-($D20-OX20)))/($D20+$E20))^n))*dv</f>
        <v>8.966276041610145E-7</v>
      </c>
      <c r="OZ20">
        <f>OY20+(-k*((($F20*OY20)/($D20+$E20))^m)*((($F20*($E20-($D20-OY20)))/($D20+$E20))^n))*dv</f>
        <v>8.9661925939838183E-7</v>
      </c>
      <c r="PA20">
        <f>OZ20+(-k*((($F20*OZ20)/($D20+$E20))^m)*((($F20*($E20-($D20-OZ20)))/($D20+$E20))^n))*dv</f>
        <v>8.9661091485437959E-7</v>
      </c>
      <c r="PB20">
        <f>PA20+(-k*((($F20*PA20)/($D20+$E20))^m)*((($F20*($E20-($D20-PA20)))/($D20+$E20))^n))*dv</f>
        <v>8.9660257052899953E-7</v>
      </c>
      <c r="PC20">
        <f>PB20+(-k*((($F20*PB20)/($D20+$E20))^m)*((($F20*($E20-($D20-PB20)))/($D20+$E20))^n))*dv</f>
        <v>8.9659422642223315E-7</v>
      </c>
      <c r="PD20">
        <f>PC20+(-k*((($F20*PC20)/($D20+$E20))^m)*((($F20*($E20-($D20-PC20)))/($D20+$E20))^n))*dv</f>
        <v>8.9658588253407222E-7</v>
      </c>
      <c r="PE20">
        <f>PD20+(-k*((($F20*PD20)/($D20+$E20))^m)*((($F20*($E20-($D20-PD20)))/($D20+$E20))^n))*dv</f>
        <v>8.9657753886450836E-7</v>
      </c>
      <c r="PF20">
        <f>PE20+(-k*((($F20*PE20)/($D20+$E20))^m)*((($F20*($E20-($D20-PE20)))/($D20+$E20))^n))*dv</f>
        <v>8.9656919541353332E-7</v>
      </c>
      <c r="PG20">
        <f>PF20+(-k*((($F20*PF20)/($D20+$E20))^m)*((($F20*($E20-($D20-PF20)))/($D20+$E20))^n))*dv</f>
        <v>8.9656085218113863E-7</v>
      </c>
      <c r="PH20">
        <f>PG20+(-k*((($F20*PG20)/($D20+$E20))^m)*((($F20*($E20-($D20-PG20)))/($D20+$E20))^n))*dv</f>
        <v>8.9655250916731602E-7</v>
      </c>
      <c r="PI20">
        <f>PH20+(-k*((($F20*PH20)/($D20+$E20))^m)*((($F20*($E20-($D20-PH20)))/($D20+$E20))^n))*dv</f>
        <v>8.9654416637205703E-7</v>
      </c>
      <c r="PJ20">
        <f>PI20+(-k*((($F20*PI20)/($D20+$E20))^m)*((($F20*($E20-($D20-PI20)))/($D20+$E20))^n))*dv</f>
        <v>8.965358237953534E-7</v>
      </c>
      <c r="PK20">
        <f>PJ20+(-k*((($F20*PJ20)/($D20+$E20))^m)*((($F20*($E20-($D20-PJ20)))/($D20+$E20))^n))*dv</f>
        <v>8.9652748143719676E-7</v>
      </c>
      <c r="PL20">
        <f>PK20+(-k*((($F20*PK20)/($D20+$E20))^m)*((($F20*($E20-($D20-PK20)))/($D20+$E20))^n))*dv</f>
        <v>8.9651913929757886E-7</v>
      </c>
      <c r="PM20">
        <f>PL20+(-k*((($F20*PL20)/($D20+$E20))^m)*((($F20*($E20-($D20-PL20)))/($D20+$E20))^n))*dv</f>
        <v>8.9651079737649122E-7</v>
      </c>
      <c r="PN20">
        <f>PM20+(-k*((($F20*PM20)/($D20+$E20))^m)*((($F20*($E20-($D20-PM20)))/($D20+$E20))^n))*dv</f>
        <v>8.9650245567392559E-7</v>
      </c>
      <c r="PO20">
        <f>PN20+(-k*((($F20*PN20)/($D20+$E20))^m)*((($F20*($E20-($D20-PN20)))/($D20+$E20))^n))*dv</f>
        <v>8.964941141898736E-7</v>
      </c>
      <c r="PP20">
        <f>PO20+(-k*((($F20*PO20)/($D20+$E20))^m)*((($F20*($E20-($D20-PO20)))/($D20+$E20))^n))*dv</f>
        <v>8.9648577292432689E-7</v>
      </c>
      <c r="PQ20">
        <f>PP20+(-k*((($F20*PP20)/($D20+$E20))^m)*((($F20*($E20-($D20-PP20)))/($D20+$E20))^n))*dv</f>
        <v>8.964774318772771E-7</v>
      </c>
      <c r="PR20">
        <f>PQ20+(-k*((($F20*PQ20)/($D20+$E20))^m)*((($F20*($E20-($D20-PQ20)))/($D20+$E20))^n))*dv</f>
        <v>8.9646909104871595E-7</v>
      </c>
      <c r="PS20">
        <f>PR20+(-k*((($F20*PR20)/($D20+$E20))^m)*((($F20*($E20-($D20-PR20)))/($D20+$E20))^n))*dv</f>
        <v>8.964607504386351E-7</v>
      </c>
      <c r="PT20">
        <f>PS20+(-k*((($F20*PS20)/($D20+$E20))^m)*((($F20*($E20-($D20-PS20)))/($D20+$E20))^n))*dv</f>
        <v>8.9645241004702617E-7</v>
      </c>
      <c r="PU20">
        <f>PT20+(-k*((($F20*PT20)/($D20+$E20))^m)*((($F20*($E20-($D20-PT20)))/($D20+$E20))^n))*dv</f>
        <v>8.9644406987388081E-7</v>
      </c>
      <c r="PV20">
        <f>PU20+(-k*((($F20*PU20)/($D20+$E20))^m)*((($F20*($E20-($D20-PU20)))/($D20+$E20))^n))*dv</f>
        <v>8.9643572991919064E-7</v>
      </c>
      <c r="PW20">
        <f>PV20+(-k*((($F20*PV20)/($D20+$E20))^m)*((($F20*($E20-($D20-PV20)))/($D20+$E20))^n))*dv</f>
        <v>8.9642739018294741E-7</v>
      </c>
      <c r="PX20">
        <f>PW20+(-k*((($F20*PW20)/($D20+$E20))^m)*((($F20*($E20-($D20-PW20)))/($D20+$E20))^n))*dv</f>
        <v>8.9641905066514276E-7</v>
      </c>
      <c r="PY20">
        <f>PX20+(-k*((($F20*PX20)/($D20+$E20))^m)*((($F20*($E20-($D20-PX20)))/($D20+$E20))^n))*dv</f>
        <v>8.9641071136576831E-7</v>
      </c>
      <c r="PZ20">
        <f>PY20+(-k*((($F20*PY20)/($D20+$E20))^m)*((($F20*($E20-($D20-PY20)))/($D20+$E20))^n))*dv</f>
        <v>8.9640237228481582E-7</v>
      </c>
      <c r="QA20">
        <f>PZ20+(-k*((($F20*PZ20)/($D20+$E20))^m)*((($F20*($E20-($D20-PZ20)))/($D20+$E20))^n))*dv</f>
        <v>8.963940334222768E-7</v>
      </c>
      <c r="QB20">
        <f>QA20+(-k*((($F20*QA20)/($D20+$E20))^m)*((($F20*($E20-($D20-QA20)))/($D20+$E20))^n))*dv</f>
        <v>8.9638569477814301E-7</v>
      </c>
      <c r="QC20">
        <f>QB20+(-k*((($F20*QB20)/($D20+$E20))^m)*((($F20*($E20-($D20-QB20)))/($D20+$E20))^n))*dv</f>
        <v>8.9637735635240618E-7</v>
      </c>
      <c r="QD20">
        <f>QC20+(-k*((($F20*QC20)/($D20+$E20))^m)*((($F20*($E20-($D20-QC20)))/($D20+$E20))^n))*dv</f>
        <v>8.9636901814505784E-7</v>
      </c>
      <c r="QE20">
        <f>QD20+(-k*((($F20*QD20)/($D20+$E20))^m)*((($F20*($E20-($D20-QD20)))/($D20+$E20))^n))*dv</f>
        <v>8.9636068015608974E-7</v>
      </c>
      <c r="QF20">
        <f>QE20+(-k*((($F20*QE20)/($D20+$E20))^m)*((($F20*($E20-($D20-QE20)))/($D20+$E20))^n))*dv</f>
        <v>8.9635234238549351E-7</v>
      </c>
      <c r="QG20">
        <f>QF20+(-k*((($F20*QF20)/($D20+$E20))^m)*((($F20*($E20-($D20-QF20)))/($D20+$E20))^n))*dv</f>
        <v>8.9634400483326078E-7</v>
      </c>
      <c r="QH20">
        <f>QG20+(-k*((($F20*QG20)/($D20+$E20))^m)*((($F20*($E20-($D20-QG20)))/($D20+$E20))^n))*dv</f>
        <v>8.9633566749938331E-7</v>
      </c>
      <c r="QI20">
        <f>QH20+(-k*((($F20*QH20)/($D20+$E20))^m)*((($F20*($E20-($D20-QH20)))/($D20+$E20))^n))*dv</f>
        <v>8.9632733038385271E-7</v>
      </c>
      <c r="QJ20">
        <f>QI20+(-k*((($F20*QI20)/($D20+$E20))^m)*((($F20*($E20-($D20-QI20)))/($D20+$E20))^n))*dv</f>
        <v>8.9631899348666063E-7</v>
      </c>
      <c r="QK20">
        <f>QJ20+(-k*((($F20*QJ20)/($D20+$E20))^m)*((($F20*($E20-($D20-QJ20)))/($D20+$E20))^n))*dv</f>
        <v>8.9631065680779871E-7</v>
      </c>
      <c r="QL20">
        <f>QK20+(-k*((($F20*QK20)/($D20+$E20))^m)*((($F20*($E20-($D20-QK20)))/($D20+$E20))^n))*dv</f>
        <v>8.9630232034725868E-7</v>
      </c>
      <c r="QM20">
        <f>QL20+(-k*((($F20*QL20)/($D20+$E20))^m)*((($F20*($E20-($D20-QL20)))/($D20+$E20))^n))*dv</f>
        <v>8.9629398410503218E-7</v>
      </c>
      <c r="QN20">
        <f>QM20+(-k*((($F20*QM20)/($D20+$E20))^m)*((($F20*($E20-($D20-QM20)))/($D20+$E20))^n))*dv</f>
        <v>8.9628564808111085E-7</v>
      </c>
      <c r="QO20">
        <f>QN20+(-k*((($F20*QN20)/($D20+$E20))^m)*((($F20*($E20-($D20-QN20)))/($D20+$E20))^n))*dv</f>
        <v>8.9627731227548642E-7</v>
      </c>
      <c r="QP20">
        <f>QO20+(-k*((($F20*QO20)/($D20+$E20))^m)*((($F20*($E20-($D20-QO20)))/($D20+$E20))^n))*dv</f>
        <v>8.9626897668815054E-7</v>
      </c>
      <c r="QQ20">
        <f>QP20+(-k*((($F20*QP20)/($D20+$E20))^m)*((($F20*($E20-($D20-QP20)))/($D20+$E20))^n))*dv</f>
        <v>8.9626064131909484E-7</v>
      </c>
      <c r="QR20">
        <f>QQ20+(-k*((($F20*QQ20)/($D20+$E20))^m)*((($F20*($E20-($D20-QQ20)))/($D20+$E20))^n))*dv</f>
        <v>8.9625230616831105E-7</v>
      </c>
      <c r="QS20">
        <f>QR20+(-k*((($F20*QR20)/($D20+$E20))^m)*((($F20*($E20-($D20-QR20)))/($D20+$E20))^n))*dv</f>
        <v>8.9624397123579083E-7</v>
      </c>
      <c r="QT20">
        <f>QS20+(-k*((($F20*QS20)/($D20+$E20))^m)*((($F20*($E20-($D20-QS20)))/($D20+$E20))^n))*dv</f>
        <v>8.9623563652152579E-7</v>
      </c>
      <c r="QU20">
        <f>QT20+(-k*((($F20*QT20)/($D20+$E20))^m)*((($F20*($E20-($D20-QT20)))/($D20+$E20))^n))*dv</f>
        <v>8.9622730202550769E-7</v>
      </c>
      <c r="QV20">
        <f>QU20+(-k*((($F20*QU20)/($D20+$E20))^m)*((($F20*($E20-($D20-QU20)))/($D20+$E20))^n))*dv</f>
        <v>8.9621896774772815E-7</v>
      </c>
      <c r="QW20">
        <f>QV20+(-k*((($F20*QV20)/($D20+$E20))^m)*((($F20*($E20-($D20-QV20)))/($D20+$E20))^n))*dv</f>
        <v>8.9621063368817882E-7</v>
      </c>
      <c r="QX20">
        <f>QW20+(-k*((($F20*QW20)/($D20+$E20))^m)*((($F20*($E20-($D20-QW20)))/($D20+$E20))^n))*dv</f>
        <v>8.9620229984685144E-7</v>
      </c>
      <c r="QY20">
        <f>QX20+(-k*((($F20*QX20)/($D20+$E20))^m)*((($F20*($E20-($D20-QX20)))/($D20+$E20))^n))*dv</f>
        <v>8.9619396622373763E-7</v>
      </c>
      <c r="QZ20">
        <f>QY20+(-k*((($F20*QY20)/($D20+$E20))^m)*((($F20*($E20-($D20-QY20)))/($D20+$E20))^n))*dv</f>
        <v>8.9618563281882904E-7</v>
      </c>
      <c r="RA20">
        <f>QZ20+(-k*((($F20*QZ20)/($D20+$E20))^m)*((($F20*($E20-($D20-QZ20)))/($D20+$E20))^n))*dv</f>
        <v>8.9617729963211741E-7</v>
      </c>
      <c r="RB20">
        <f>RA20+(-k*((($F20*RA20)/($D20+$E20))^m)*((($F20*($E20-($D20-RA20)))/($D20+$E20))^n))*dv</f>
        <v>8.9616896666359438E-7</v>
      </c>
      <c r="RC20">
        <f>RB20+(-k*((($F20*RB20)/($D20+$E20))^m)*((($F20*($E20-($D20-RB20)))/($D20+$E20))^n))*dv</f>
        <v>8.9616063391325157E-7</v>
      </c>
      <c r="RD20">
        <f>RC20+(-k*((($F20*RC20)/($D20+$E20))^m)*((($F20*($E20-($D20-RC20)))/($D20+$E20))^n))*dv</f>
        <v>8.9615230138108073E-7</v>
      </c>
      <c r="RE20">
        <f>RD20+(-k*((($F20*RD20)/($D20+$E20))^m)*((($F20*($E20-($D20-RD20)))/($D20+$E20))^n))*dv</f>
        <v>8.961439690670735E-7</v>
      </c>
      <c r="RF20">
        <f>RE20+(-k*((($F20*RE20)/($D20+$E20))^m)*((($F20*($E20-($D20-RE20)))/($D20+$E20))^n))*dv</f>
        <v>8.9613563697122161E-7</v>
      </c>
      <c r="RG20">
        <f>RF20+(-k*((($F20*RF20)/($D20+$E20))^m)*((($F20*($E20-($D20-RF20)))/($D20+$E20))^n))*dv</f>
        <v>8.9612730509351671E-7</v>
      </c>
      <c r="RH20">
        <f>RG20+(-k*((($F20*RG20)/($D20+$E20))^m)*((($F20*($E20-($D20-RG20)))/($D20+$E20))^n))*dv</f>
        <v>8.9611897343395042E-7</v>
      </c>
      <c r="RI20">
        <f>RH20+(-k*((($F20*RH20)/($D20+$E20))^m)*((($F20*($E20-($D20-RH20)))/($D20+$E20))^n))*dv</f>
        <v>8.961106419925145E-7</v>
      </c>
      <c r="RJ20">
        <f>RI20+(-k*((($F20*RI20)/($D20+$E20))^m)*((($F20*($E20-($D20-RI20)))/($D20+$E20))^n))*dv</f>
        <v>8.9610231076920057E-7</v>
      </c>
      <c r="RK20">
        <f>RJ20+(-k*((($F20*RJ20)/($D20+$E20))^m)*((($F20*($E20-($D20-RJ20)))/($D20+$E20))^n))*dv</f>
        <v>8.9609397976400027E-7</v>
      </c>
      <c r="RL20">
        <f>RK20+(-k*((($F20*RK20)/($D20+$E20))^m)*((($F20*($E20-($D20-RK20)))/($D20+$E20))^n))*dv</f>
        <v>8.9608564897690535E-7</v>
      </c>
      <c r="RM20">
        <f>RL20+(-k*((($F20*RL20)/($D20+$E20))^m)*((($F20*($E20-($D20-RL20)))/($D20+$E20))^n))*dv</f>
        <v>8.9607731840790743E-7</v>
      </c>
      <c r="RN20">
        <f>RM20+(-k*((($F20*RM20)/($D20+$E20))^m)*((($F20*($E20-($D20-RM20)))/($D20+$E20))^n))*dv</f>
        <v>8.9606898805699826E-7</v>
      </c>
      <c r="RO20">
        <f>RN20+(-k*((($F20*RN20)/($D20+$E20))^m)*((($F20*($E20-($D20-RN20)))/($D20+$E20))^n))*dv</f>
        <v>8.9606065792416948E-7</v>
      </c>
      <c r="RP20">
        <f>RO20+(-k*((($F20*RO20)/($D20+$E20))^m)*((($F20*($E20-($D20-RO20)))/($D20+$E20))^n))*dv</f>
        <v>8.9605232800941282E-7</v>
      </c>
      <c r="RQ20">
        <f>RP20+(-k*((($F20*RP20)/($D20+$E20))^m)*((($F20*($E20-($D20-RP20)))/($D20+$E20))^n))*dv</f>
        <v>8.9604399831271992E-7</v>
      </c>
      <c r="RR20">
        <f>RQ20+(-k*((($F20*RQ20)/($D20+$E20))^m)*((($F20*($E20-($D20-RQ20)))/($D20+$E20))^n))*dv</f>
        <v>8.9603566883408243E-7</v>
      </c>
      <c r="RS20">
        <f>RR20+(-k*((($F20*RR20)/($D20+$E20))^m)*((($F20*($E20-($D20-RR20)))/($D20+$E20))^n))*dv</f>
        <v>8.9602733957349207E-7</v>
      </c>
      <c r="RT20">
        <f>RS20+(-k*((($F20*RS20)/($D20+$E20))^m)*((($F20*($E20-($D20-RS20)))/($D20+$E20))^n))*dv</f>
        <v>8.9601901053094048E-7</v>
      </c>
      <c r="RU20">
        <f>RT20+(-k*((($F20*RT20)/($D20+$E20))^m)*((($F20*($E20-($D20-RT20)))/($D20+$E20))^n))*dv</f>
        <v>8.9601068170641941E-7</v>
      </c>
      <c r="RV20">
        <f>RU20+(-k*((($F20*RU20)/($D20+$E20))^m)*((($F20*($E20-($D20-RU20)))/($D20+$E20))^n))*dv</f>
        <v>8.9600235309992049E-7</v>
      </c>
      <c r="RW20">
        <f>RV20+(-k*((($F20*RV20)/($D20+$E20))^m)*((($F20*($E20-($D20-RV20)))/($D20+$E20))^n))*dv</f>
        <v>8.9599402471143547E-7</v>
      </c>
      <c r="RX20">
        <f>RW20+(-k*((($F20*RW20)/($D20+$E20))^m)*((($F20*($E20-($D20-RW20)))/($D20+$E20))^n))*dv</f>
        <v>8.9598569654095597E-7</v>
      </c>
      <c r="RY20">
        <f>RX20+(-k*((($F20*RX20)/($D20+$E20))^m)*((($F20*($E20-($D20-RX20)))/($D20+$E20))^n))*dv</f>
        <v>8.9597736858847364E-7</v>
      </c>
      <c r="RZ20">
        <f>RY20+(-k*((($F20*RY20)/($D20+$E20))^m)*((($F20*($E20-($D20-RY20)))/($D20+$E20))^n))*dv</f>
        <v>8.9596904085398021E-7</v>
      </c>
      <c r="SA20">
        <f>RZ20+(-k*((($F20*RZ20)/($D20+$E20))^m)*((($F20*($E20-($D20-RZ20)))/($D20+$E20))^n))*dv</f>
        <v>8.9596071333746733E-7</v>
      </c>
      <c r="SB20">
        <f>SA20+(-k*((($F20*SA20)/($D20+$E20))^m)*((($F20*($E20-($D20-SA20)))/($D20+$E20))^n))*dv</f>
        <v>8.9595238603892672E-7</v>
      </c>
      <c r="SC20">
        <f>SB20+(-k*((($F20*SB20)/($D20+$E20))^m)*((($F20*($E20-($D20-SB20)))/($D20+$E20))^n))*dv</f>
        <v>8.9594405895835014E-7</v>
      </c>
      <c r="SD20">
        <f>SC20+(-k*((($F20*SC20)/($D20+$E20))^m)*((($F20*($E20-($D20-SC20)))/($D20+$E20))^n))*dv</f>
        <v>8.9593573209572911E-7</v>
      </c>
      <c r="SE20">
        <f>SD20+(-k*((($F20*SD20)/($D20+$E20))^m)*((($F20*($E20-($D20-SD20)))/($D20+$E20))^n))*dv</f>
        <v>8.9592740545105549E-7</v>
      </c>
      <c r="SF20">
        <f>SE20+(-k*((($F20*SE20)/($D20+$E20))^m)*((($F20*($E20-($D20-SE20)))/($D20+$E20))^n))*dv</f>
        <v>8.9591907902432079E-7</v>
      </c>
      <c r="SG20">
        <f>SF20+(-k*((($F20*SF20)/($D20+$E20))^m)*((($F20*($E20-($D20-SF20)))/($D20+$E20))^n))*dv</f>
        <v>8.9591075281551687E-7</v>
      </c>
      <c r="SH20">
        <f>SG20+(-k*((($F20*SG20)/($D20+$E20))^m)*((($F20*($E20-($D20-SG20)))/($D20+$E20))^n))*dv</f>
        <v>8.9590242682463526E-7</v>
      </c>
      <c r="SI20">
        <f>SH20+(-k*((($F20*SH20)/($D20+$E20))^m)*((($F20*($E20-($D20-SH20)))/($D20+$E20))^n))*dv</f>
        <v>8.958941010516678E-7</v>
      </c>
      <c r="SJ20">
        <f>SI20+(-k*((($F20*SI20)/($D20+$E20))^m)*((($F20*($E20-($D20-SI20)))/($D20+$E20))^n))*dv</f>
        <v>8.9588577549660603E-7</v>
      </c>
      <c r="SK20">
        <f>SJ20+(-k*((($F20*SJ20)/($D20+$E20))^m)*((($F20*($E20-($D20-SJ20)))/($D20+$E20))^n))*dv</f>
        <v>8.9587745015944179E-7</v>
      </c>
      <c r="SL20">
        <f>SK20+(-k*((($F20*SK20)/($D20+$E20))^m)*((($F20*($E20-($D20-SK20)))/($D20+$E20))^n))*dv</f>
        <v>8.9586912504016661E-7</v>
      </c>
      <c r="SM20">
        <f>SL20+(-k*((($F20*SL20)/($D20+$E20))^m)*((($F20*($E20-($D20-SL20)))/($D20+$E20))^n))*dv</f>
        <v>8.9586080013877234E-7</v>
      </c>
      <c r="SN20">
        <f>SM20+(-k*((($F20*SM20)/($D20+$E20))^m)*((($F20*($E20-($D20-SM20)))/($D20+$E20))^n))*dv</f>
        <v>8.9585247545525051E-7</v>
      </c>
      <c r="SO20">
        <f>SN20+(-k*((($F20*SN20)/($D20+$E20))^m)*((($F20*($E20-($D20-SN20)))/($D20+$E20))^n))*dv</f>
        <v>8.9584415098959296E-7</v>
      </c>
      <c r="SP20">
        <f>SO20+(-k*((($F20*SO20)/($D20+$E20))^m)*((($F20*($E20-($D20-SO20)))/($D20+$E20))^n))*dv</f>
        <v>8.9583582674179123E-7</v>
      </c>
      <c r="SQ20">
        <f>SP20+(-k*((($F20*SP20)/($D20+$E20))^m)*((($F20*($E20-($D20-SP20)))/($D20+$E20))^n))*dv</f>
        <v>8.9582750271183716E-7</v>
      </c>
      <c r="SR20">
        <f>SQ20+(-k*((($F20*SQ20)/($D20+$E20))^m)*((($F20*($E20-($D20-SQ20)))/($D20+$E20))^n))*dv</f>
        <v>8.9581917889972239E-7</v>
      </c>
      <c r="SS20">
        <f>SR20+(-k*((($F20*SR20)/($D20+$E20))^m)*((($F20*($E20-($D20-SR20)))/($D20+$E20))^n))*dv</f>
        <v>8.9581085530543855E-7</v>
      </c>
      <c r="ST20">
        <f>SS20+(-k*((($F20*SS20)/($D20+$E20))^m)*((($F20*($E20-($D20-SS20)))/($D20+$E20))^n))*dv</f>
        <v>8.9580253192897739E-7</v>
      </c>
      <c r="SU20">
        <f>ST20+(-k*((($F20*ST20)/($D20+$E20))^m)*((($F20*($E20-($D20-ST20)))/($D20+$E20))^n))*dv</f>
        <v>8.9579420877033053E-7</v>
      </c>
      <c r="SV20">
        <f>SU20+(-k*((($F20*SU20)/($D20+$E20))^m)*((($F20*($E20-($D20-SU20)))/($D20+$E20))^n))*dv</f>
        <v>8.9578588582948974E-7</v>
      </c>
      <c r="SW20">
        <f>SV20+(-k*((($F20*SV20)/($D20+$E20))^m)*((($F20*($E20-($D20-SV20)))/($D20+$E20))^n))*dv</f>
        <v>8.9577756310644673E-7</v>
      </c>
      <c r="SX20">
        <f>SW20+(-k*((($F20*SW20)/($D20+$E20))^m)*((($F20*($E20-($D20-SW20)))/($D20+$E20))^n))*dv</f>
        <v>8.9576924060119315E-7</v>
      </c>
      <c r="SY20">
        <f>SX20+(-k*((($F20*SX20)/($D20+$E20))^m)*((($F20*($E20-($D20-SX20)))/($D20+$E20))^n))*dv</f>
        <v>8.9576091831372074E-7</v>
      </c>
      <c r="SZ20">
        <f>SY20+(-k*((($F20*SY20)/($D20+$E20))^m)*((($F20*($E20-($D20-SY20)))/($D20+$E20))^n))*dv</f>
        <v>8.9575259624402114E-7</v>
      </c>
      <c r="TA20">
        <f>SZ20+(-k*((($F20*SZ20)/($D20+$E20))^m)*((($F20*($E20-($D20-SZ20)))/($D20+$E20))^n))*dv</f>
        <v>8.9574427439208609E-7</v>
      </c>
      <c r="TB20">
        <f>TA20+(-k*((($F20*TA20)/($D20+$E20))^m)*((($F20*($E20-($D20-TA20)))/($D20+$E20))^n))*dv</f>
        <v>8.9573595275790722E-7</v>
      </c>
      <c r="TC20">
        <f>TB20+(-k*((($F20*TB20)/($D20+$E20))^m)*((($F20*($E20-($D20-TB20)))/($D20+$E20))^n))*dv</f>
        <v>8.9572763134147627E-7</v>
      </c>
      <c r="TD20">
        <f>TC20+(-k*((($F20*TC20)/($D20+$E20))^m)*((($F20*($E20-($D20-TC20)))/($D20+$E20))^n))*dv</f>
        <v>8.9571931014278499E-7</v>
      </c>
      <c r="TE20">
        <f>TD20+(-k*((($F20*TD20)/($D20+$E20))^m)*((($F20*($E20-($D20-TD20)))/($D20+$E20))^n))*dv</f>
        <v>8.9571098916182502E-7</v>
      </c>
      <c r="TF20">
        <f>TE20+(-k*((($F20*TE20)/($D20+$E20))^m)*((($F20*($E20-($D20-TE20)))/($D20+$E20))^n))*dv</f>
        <v>8.9570266839858797E-7</v>
      </c>
      <c r="TG20">
        <f>TF20+(-k*((($F20*TF20)/($D20+$E20))^m)*((($F20*($E20-($D20-TF20)))/($D20+$E20))^n))*dv</f>
        <v>8.9569434785306572E-7</v>
      </c>
      <c r="TH20">
        <f>TG20+(-k*((($F20*TG20)/($D20+$E20))^m)*((($F20*($E20-($D20-TG20)))/($D20+$E20))^n))*dv</f>
        <v>8.9568602752524977E-7</v>
      </c>
      <c r="TI20">
        <f>TH20+(-k*((($F20*TH20)/($D20+$E20))^m)*((($F20*($E20-($D20-TH20)))/($D20+$E20))^n))*dv</f>
        <v>8.9567770741513199E-7</v>
      </c>
      <c r="TJ20">
        <f>TI20+(-k*((($F20*TI20)/($D20+$E20))^m)*((($F20*($E20-($D20-TI20)))/($D20+$E20))^n))*dv</f>
        <v>8.95669387522704E-7</v>
      </c>
      <c r="TK20">
        <f>TJ20+(-k*((($F20*TJ20)/($D20+$E20))^m)*((($F20*($E20-($D20-TJ20)))/($D20+$E20))^n))*dv</f>
        <v>8.9566106784795756E-7</v>
      </c>
      <c r="TL20">
        <f>TK20+(-k*((($F20*TK20)/($D20+$E20))^m)*((($F20*($E20-($D20-TK20)))/($D20+$E20))^n))*dv</f>
        <v>8.9565274839088428E-7</v>
      </c>
      <c r="TM20">
        <f>TL20+(-k*((($F20*TL20)/($D20+$E20))^m)*((($F20*($E20-($D20-TL20)))/($D20+$E20))^n))*dv</f>
        <v>8.9564442915147592E-7</v>
      </c>
      <c r="TN20">
        <f>TM20+(-k*((($F20*TM20)/($D20+$E20))^m)*((($F20*($E20-($D20-TM20)))/($D20+$E20))^n))*dv</f>
        <v>8.9563611012972412E-7</v>
      </c>
      <c r="TO20">
        <f>TN20+(-k*((($F20*TN20)/($D20+$E20))^m)*((($F20*($E20-($D20-TN20)))/($D20+$E20))^n))*dv</f>
        <v>8.956277913256206E-7</v>
      </c>
      <c r="TP20">
        <f>TO20+(-k*((($F20*TO20)/($D20+$E20))^m)*((($F20*($E20-($D20-TO20)))/($D20+$E20))^n))*dv</f>
        <v>8.9561947273915712E-7</v>
      </c>
      <c r="TQ20">
        <f>TP20+(-k*((($F20*TP20)/($D20+$E20))^m)*((($F20*($E20-($D20-TP20)))/($D20+$E20))^n))*dv</f>
        <v>8.9561115437032541E-7</v>
      </c>
      <c r="TR20">
        <f>TQ20+(-k*((($F20*TQ20)/($D20+$E20))^m)*((($F20*($E20-($D20-TQ20)))/($D20+$E20))^n))*dv</f>
        <v>8.9560283621911712E-7</v>
      </c>
      <c r="TS20">
        <f>TR20+(-k*((($F20*TR20)/($D20+$E20))^m)*((($F20*($E20-($D20-TR20)))/($D20+$E20))^n))*dv</f>
        <v>8.9559451828552387E-7</v>
      </c>
      <c r="TT20">
        <f>TS20+(-k*((($F20*TS20)/($D20+$E20))^m)*((($F20*($E20-($D20-TS20)))/($D20+$E20))^n))*dv</f>
        <v>8.955862005695374E-7</v>
      </c>
      <c r="TU20">
        <f>TT20+(-k*((($F20*TT20)/($D20+$E20))^m)*((($F20*($E20-($D20-TT20)))/($D20+$E20))^n))*dv</f>
        <v>8.9557788307114947E-7</v>
      </c>
      <c r="TV20">
        <f>TU20+(-k*((($F20*TU20)/($D20+$E20))^m)*((($F20*($E20-($D20-TU20)))/($D20+$E20))^n))*dv</f>
        <v>8.9556956579035181E-7</v>
      </c>
      <c r="TW20">
        <f>TV20+(-k*((($F20*TV20)/($D20+$E20))^m)*((($F20*($E20-($D20-TV20)))/($D20+$E20))^n))*dv</f>
        <v>8.9556124872713605E-7</v>
      </c>
      <c r="TX20">
        <f>TW20+(-k*((($F20*TW20)/($D20+$E20))^m)*((($F20*($E20-($D20-TW20)))/($D20+$E20))^n))*dv</f>
        <v>8.9555293188149394E-7</v>
      </c>
      <c r="TY20">
        <f>TX20+(-k*((($F20*TX20)/($D20+$E20))^m)*((($F20*($E20-($D20-TX20)))/($D20+$E20))^n))*dv</f>
        <v>8.9554461525341722E-7</v>
      </c>
      <c r="TZ20">
        <f>TY20+(-k*((($F20*TY20)/($D20+$E20))^m)*((($F20*($E20-($D20-TY20)))/($D20+$E20))^n))*dv</f>
        <v>8.9553629884289752E-7</v>
      </c>
      <c r="UA20">
        <f>TZ20+(-k*((($F20*TZ20)/($D20+$E20))^m)*((($F20*($E20-($D20-TZ20)))/($D20+$E20))^n))*dv</f>
        <v>8.9552798264992659E-7</v>
      </c>
      <c r="UB20">
        <f>UA20+(-k*((($F20*UA20)/($D20+$E20))^m)*((($F20*($E20-($D20-UA20)))/($D20+$E20))^n))*dv</f>
        <v>8.9551966667449606E-7</v>
      </c>
      <c r="UC20">
        <f>UB20+(-k*((($F20*UB20)/($D20+$E20))^m)*((($F20*($E20-($D20-UB20)))/($D20+$E20))^n))*dv</f>
        <v>8.9551135091659768E-7</v>
      </c>
      <c r="UD20">
        <f>UC20+(-k*((($F20*UC20)/($D20+$E20))^m)*((($F20*($E20-($D20-UC20)))/($D20+$E20))^n))*dv</f>
        <v>8.9550303537622317E-7</v>
      </c>
      <c r="UE20">
        <f>UD20+(-k*((($F20*UD20)/($D20+$E20))^m)*((($F20*($E20-($D20-UD20)))/($D20+$E20))^n))*dv</f>
        <v>8.954947200533643E-7</v>
      </c>
      <c r="UF20">
        <f>UE20+(-k*((($F20*UE20)/($D20+$E20))^m)*((($F20*($E20-($D20-UE20)))/($D20+$E20))^n))*dv</f>
        <v>8.9548640494801268E-7</v>
      </c>
      <c r="UG20">
        <f>UF20+(-k*((($F20*UF20)/($D20+$E20))^m)*((($F20*($E20-($D20-UF20)))/($D20+$E20))^n))*dv</f>
        <v>8.9547809006016007E-7</v>
      </c>
      <c r="UH20">
        <f>UG20+(-k*((($F20*UG20)/($D20+$E20))^m)*((($F20*($E20-($D20-UG20)))/($D20+$E20))^n))*dv</f>
        <v>8.954697753897982E-7</v>
      </c>
      <c r="UI20">
        <f>UH20+(-k*((($F20*UH20)/($D20+$E20))^m)*((($F20*($E20-($D20-UH20)))/($D20+$E20))^n))*dv</f>
        <v>8.9546146093691871E-7</v>
      </c>
      <c r="UJ20">
        <f>UI20+(-k*((($F20*UI20)/($D20+$E20))^m)*((($F20*($E20-($D20-UI20)))/($D20+$E20))^n))*dv</f>
        <v>8.9545314670151334E-7</v>
      </c>
      <c r="UK20">
        <f>UJ20+(-k*((($F20*UJ20)/($D20+$E20))^m)*((($F20*($E20-($D20-UJ20)))/($D20+$E20))^n))*dv</f>
        <v>8.9544483268357383E-7</v>
      </c>
      <c r="UL20">
        <f>UK20+(-k*((($F20*UK20)/($D20+$E20))^m)*((($F20*($E20-($D20-UK20)))/($D20+$E20))^n))*dv</f>
        <v>8.9543651888309193E-7</v>
      </c>
      <c r="UM20">
        <f>UL20+(-k*((($F20*UL20)/($D20+$E20))^m)*((($F20*($E20-($D20-UL20)))/($D20+$E20))^n))*dv</f>
        <v>8.9542820530005927E-7</v>
      </c>
      <c r="UN20">
        <f>UM20+(-k*((($F20*UM20)/($D20+$E20))^m)*((($F20*($E20-($D20-UM20)))/($D20+$E20))^n))*dv</f>
        <v>8.9541989193446759E-7</v>
      </c>
      <c r="UO20">
        <f>UN20+(-k*((($F20*UN20)/($D20+$E20))^m)*((($F20*($E20-($D20-UN20)))/($D20+$E20))^n))*dv</f>
        <v>8.9541157878630852E-7</v>
      </c>
      <c r="UP20">
        <f>UO20+(-k*((($F20*UO20)/($D20+$E20))^m)*((($F20*($E20-($D20-UO20)))/($D20+$E20))^n))*dv</f>
        <v>8.9540326585557392E-7</v>
      </c>
      <c r="UQ20">
        <f>UP20+(-k*((($F20*UP20)/($D20+$E20))^m)*((($F20*($E20-($D20-UP20)))/($D20+$E20))^n))*dv</f>
        <v>8.9539495314225542E-7</v>
      </c>
      <c r="UR20">
        <f>UQ20+(-k*((($F20*UQ20)/($D20+$E20))^m)*((($F20*($E20-($D20-UQ20)))/($D20+$E20))^n))*dv</f>
        <v>8.9538664064634476E-7</v>
      </c>
      <c r="US20">
        <f>UR20+(-k*((($F20*UR20)/($D20+$E20))^m)*((($F20*($E20-($D20-UR20)))/($D20+$E20))^n))*dv</f>
        <v>8.9537832836783357E-7</v>
      </c>
      <c r="UT20">
        <f>US20+(-k*((($F20*US20)/($D20+$E20))^m)*((($F20*($E20-($D20-US20)))/($D20+$E20))^n))*dv</f>
        <v>8.9537001630671371E-7</v>
      </c>
      <c r="UU20">
        <f>UT20+(-k*((($F20*UT20)/($D20+$E20))^m)*((($F20*($E20-($D20-UT20)))/($D20+$E20))^n))*dv</f>
        <v>8.9536170446297681E-7</v>
      </c>
      <c r="UV20">
        <f>UU20+(-k*((($F20*UU20)/($D20+$E20))^m)*((($F20*($E20-($D20-UU20)))/($D20+$E20))^n))*dv</f>
        <v>8.953533928366146E-7</v>
      </c>
      <c r="UW20">
        <f>UV20+(-k*((($F20*UV20)/($D20+$E20))^m)*((($F20*($E20-($D20-UV20)))/($D20+$E20))^n))*dv</f>
        <v>8.9534508142761874E-7</v>
      </c>
      <c r="UX20">
        <f>UW20+(-k*((($F20*UW20)/($D20+$E20))^m)*((($F20*($E20-($D20-UW20)))/($D20+$E20))^n))*dv</f>
        <v>8.9533677023598105E-7</v>
      </c>
      <c r="UY20">
        <f>UX20+(-k*((($F20*UX20)/($D20+$E20))^m)*((($F20*($E20-($D20-UX20)))/($D20+$E20))^n))*dv</f>
        <v>8.9532845926169319E-7</v>
      </c>
      <c r="UZ20">
        <f>UY20+(-k*((($F20*UY20)/($D20+$E20))^m)*((($F20*($E20-($D20-UY20)))/($D20+$E20))^n))*dv</f>
        <v>8.9532014850474689E-7</v>
      </c>
      <c r="VA20">
        <f>UZ20+(-k*((($F20*UZ20)/($D20+$E20))^m)*((($F20*($E20-($D20-UZ20)))/($D20+$E20))^n))*dv</f>
        <v>8.9531183796513378E-7</v>
      </c>
      <c r="VB20">
        <f>VA20+(-k*((($F20*VA20)/($D20+$E20))^m)*((($F20*($E20-($D20-VA20)))/($D20+$E20))^n))*dv</f>
        <v>8.9530352764284572E-7</v>
      </c>
      <c r="VC20">
        <f>VB20+(-k*((($F20*VB20)/($D20+$E20))^m)*((($F20*($E20-($D20-VB20)))/($D20+$E20))^n))*dv</f>
        <v>8.9529521753787433E-7</v>
      </c>
      <c r="VD20">
        <f>VC20+(-k*((($F20*VC20)/($D20+$E20))^m)*((($F20*($E20-($D20-VC20)))/($D20+$E20))^n))*dv</f>
        <v>8.9528690765021136E-7</v>
      </c>
      <c r="VE20">
        <f>VD20+(-k*((($F20*VD20)/($D20+$E20))^m)*((($F20*($E20-($D20-VD20)))/($D20+$E20))^n))*dv</f>
        <v>8.9527859797984856E-7</v>
      </c>
      <c r="VF20">
        <f>VE20+(-k*((($F20*VE20)/($D20+$E20))^m)*((($F20*($E20-($D20-VE20)))/($D20+$E20))^n))*dv</f>
        <v>8.9527028852677755E-7</v>
      </c>
      <c r="VG20">
        <f>VF20+(-k*((($F20*VF20)/($D20+$E20))^m)*((($F20*($E20-($D20-VF20)))/($D20+$E20))^n))*dv</f>
        <v>8.9526197929099009E-7</v>
      </c>
      <c r="VH20">
        <f>VG20+(-k*((($F20*VG20)/($D20+$E20))^m)*((($F20*($E20-($D20-VG20)))/($D20+$E20))^n))*dv</f>
        <v>8.95253670272478E-7</v>
      </c>
      <c r="VI20">
        <f>VH20+(-k*((($F20*VH20)/($D20+$E20))^m)*((($F20*($E20-($D20-VH20)))/($D20+$E20))^n))*dv</f>
        <v>8.9524536147123294E-7</v>
      </c>
      <c r="VJ20">
        <f>VI20+(-k*((($F20*VI20)/($D20+$E20))^m)*((($F20*($E20-($D20-VI20)))/($D20+$E20))^n))*dv</f>
        <v>8.9523705288724654E-7</v>
      </c>
      <c r="VK20">
        <f>VJ20+(-k*((($F20*VJ20)/($D20+$E20))^m)*((($F20*($E20-($D20-VJ20)))/($D20+$E20))^n))*dv</f>
        <v>8.9522874452051064E-7</v>
      </c>
      <c r="VL20">
        <f>VK20+(-k*((($F20*VK20)/($D20+$E20))^m)*((($F20*($E20-($D20-VK20)))/($D20+$E20))^n))*dv</f>
        <v>8.9522043637101688E-7</v>
      </c>
      <c r="VM20">
        <f>VL20+(-k*((($F20*VL20)/($D20+$E20))^m)*((($F20*($E20-($D20-VL20)))/($D20+$E20))^n))*dv</f>
        <v>8.9521212843875711E-7</v>
      </c>
      <c r="VN20">
        <f>VM20+(-k*((($F20*VM20)/($D20+$E20))^m)*((($F20*($E20-($D20-VM20)))/($D20+$E20))^n))*dv</f>
        <v>8.9520382072372296E-7</v>
      </c>
      <c r="VO20">
        <f>VN20+(-k*((($F20*VN20)/($D20+$E20))^m)*((($F20*($E20-($D20-VN20)))/($D20+$E20))^n))*dv</f>
        <v>8.9519551322590617E-7</v>
      </c>
      <c r="VP20">
        <f>VO20+(-k*((($F20*VO20)/($D20+$E20))^m)*((($F20*($E20-($D20-VO20)))/($D20+$E20))^n))*dv</f>
        <v>8.9518720594529839E-7</v>
      </c>
      <c r="VQ20">
        <f>VP20+(-k*((($F20*VP20)/($D20+$E20))^m)*((($F20*($E20-($D20-VP20)))/($D20+$E20))^n))*dv</f>
        <v>8.9517889888189145E-7</v>
      </c>
      <c r="VR20">
        <f>VQ20+(-k*((($F20*VQ20)/($D20+$E20))^m)*((($F20*($E20-($D20-VQ20)))/($D20+$E20))^n))*dv</f>
        <v>8.9517059203567699E-7</v>
      </c>
      <c r="VS20">
        <f>VR20+(-k*((($F20*VR20)/($D20+$E20))^m)*((($F20*($E20-($D20-VR20)))/($D20+$E20))^n))*dv</f>
        <v>8.9516228540664676E-7</v>
      </c>
      <c r="VT20">
        <f>VS20+(-k*((($F20*VS20)/($D20+$E20))^m)*((($F20*($E20-($D20-VS20)))/($D20+$E20))^n))*dv</f>
        <v>8.9515397899479249E-7</v>
      </c>
      <c r="VU20">
        <f>VT20+(-k*((($F20*VT20)/($D20+$E20))^m)*((($F20*($E20-($D20-VT20)))/($D20+$E20))^n))*dv</f>
        <v>8.9514567280010593E-7</v>
      </c>
      <c r="VV20">
        <f>VU20+(-k*((($F20*VU20)/($D20+$E20))^m)*((($F20*($E20-($D20-VU20)))/($D20+$E20))^n))*dv</f>
        <v>8.9513736682257882E-7</v>
      </c>
      <c r="VW20">
        <f>VV20+(-k*((($F20*VV20)/($D20+$E20))^m)*((($F20*($E20-($D20-VV20)))/($D20+$E20))^n))*dv</f>
        <v>8.951290610622029E-7</v>
      </c>
      <c r="VX20">
        <f>VW20+(-k*((($F20*VW20)/($D20+$E20))^m)*((($F20*($E20-($D20-VW20)))/($D20+$E20))^n))*dv</f>
        <v>8.951207555189698E-7</v>
      </c>
      <c r="VY20">
        <f>VX20+(-k*((($F20*VX20)/($D20+$E20))^m)*((($F20*($E20-($D20-VX20)))/($D20+$E20))^n))*dv</f>
        <v>8.9511245019287138E-7</v>
      </c>
      <c r="VZ20">
        <f>VY20+(-k*((($F20*VY20)/($D20+$E20))^m)*((($F20*($E20-($D20-VY20)))/($D20+$E20))^n))*dv</f>
        <v>8.9510414508389926E-7</v>
      </c>
      <c r="WA20">
        <f>VZ20+(-k*((($F20*VZ20)/($D20+$E20))^m)*((($F20*($E20-($D20-VZ20)))/($D20+$E20))^n))*dv</f>
        <v>8.950958401920452E-7</v>
      </c>
      <c r="WB20">
        <f>WA20+(-k*((($F20*WA20)/($D20+$E20))^m)*((($F20*($E20-($D20-WA20)))/($D20+$E20))^n))*dv</f>
        <v>8.9508753551730092E-7</v>
      </c>
      <c r="WC20">
        <f>WB20+(-k*((($F20*WB20)/($D20+$E20))^m)*((($F20*($E20-($D20-WB20)))/($D20+$E20))^n))*dv</f>
        <v>8.9507923105965818E-7</v>
      </c>
      <c r="WD20">
        <f>WC20+(-k*((($F20*WC20)/($D20+$E20))^m)*((($F20*($E20-($D20-WC20)))/($D20+$E20))^n))*dv</f>
        <v>8.9507092681910871E-7</v>
      </c>
      <c r="WE20">
        <f>WD20+(-k*((($F20*WD20)/($D20+$E20))^m)*((($F20*($E20-($D20-WD20)))/($D20+$E20))^n))*dv</f>
        <v>8.9506262279564415E-7</v>
      </c>
      <c r="WF20">
        <f>WE20+(-k*((($F20*WE20)/($D20+$E20))^m)*((($F20*($E20-($D20-WE20)))/($D20+$E20))^n))*dv</f>
        <v>8.9505431898925635E-7</v>
      </c>
      <c r="WG20">
        <f>WF20+(-k*((($F20*WF20)/($D20+$E20))^m)*((($F20*($E20-($D20-WF20)))/($D20+$E20))^n))*dv</f>
        <v>8.9504601539993694E-7</v>
      </c>
      <c r="WH20">
        <f>WG20+(-k*((($F20*WG20)/($D20+$E20))^m)*((($F20*($E20-($D20-WG20)))/($D20+$E20))^n))*dv</f>
        <v>8.9503771202767777E-7</v>
      </c>
      <c r="WI20">
        <f>WH20+(-k*((($F20*WH20)/($D20+$E20))^m)*((($F20*($E20-($D20-WH20)))/($D20+$E20))^n))*dv</f>
        <v>8.9502940887247047E-7</v>
      </c>
      <c r="WJ20">
        <f>WI20+(-k*((($F20*WI20)/($D20+$E20))^m)*((($F20*($E20-($D20-WI20)))/($D20+$E20))^n))*dv</f>
        <v>8.9502110593430679E-7</v>
      </c>
      <c r="WK20">
        <f>WJ20+(-k*((($F20*WJ20)/($D20+$E20))^m)*((($F20*($E20-($D20-WJ20)))/($D20+$E20))^n))*dv</f>
        <v>8.9501280321317847E-7</v>
      </c>
      <c r="WL20">
        <f>WK20+(-k*((($F20*WK20)/($D20+$E20))^m)*((($F20*($E20-($D20-WK20)))/($D20+$E20))^n))*dv</f>
        <v>8.9500450070907725E-7</v>
      </c>
      <c r="WM20">
        <f>WL20+(-k*((($F20*WL20)/($D20+$E20))^m)*((($F20*($E20-($D20-WL20)))/($D20+$E20))^n))*dv</f>
        <v>8.9499619842199486E-7</v>
      </c>
      <c r="WN20">
        <f>WM20+(-k*((($F20*WM20)/($D20+$E20))^m)*((($F20*($E20-($D20-WM20)))/($D20+$E20))^n))*dv</f>
        <v>8.9498789635192307E-7</v>
      </c>
      <c r="WO20">
        <f>WN20+(-k*((($F20*WN20)/($D20+$E20))^m)*((($F20*($E20-($D20-WN20)))/($D20+$E20))^n))*dv</f>
        <v>8.9497959449885359E-7</v>
      </c>
      <c r="WP20">
        <f>WO20+(-k*((($F20*WO20)/($D20+$E20))^m)*((($F20*($E20-($D20-WO20)))/($D20+$E20))^n))*dv</f>
        <v>8.9497129286277807E-7</v>
      </c>
      <c r="WQ20">
        <f>WP20+(-k*((($F20*WP20)/($D20+$E20))^m)*((($F20*($E20-($D20-WP20)))/($D20+$E20))^n))*dv</f>
        <v>8.9496299144368836E-7</v>
      </c>
      <c r="WR20">
        <f>WQ20+(-k*((($F20*WQ20)/($D20+$E20))^m)*((($F20*($E20-($D20-WQ20)))/($D20+$E20))^n))*dv</f>
        <v>8.949546902415761E-7</v>
      </c>
      <c r="WS20">
        <f>WR20+(-k*((($F20*WR20)/($D20+$E20))^m)*((($F20*($E20-($D20-WR20)))/($D20+$E20))^n))*dv</f>
        <v>8.9494638925643312E-7</v>
      </c>
      <c r="WT20">
        <f>WS20+(-k*((($F20*WS20)/($D20+$E20))^m)*((($F20*($E20-($D20-WS20)))/($D20+$E20))^n))*dv</f>
        <v>8.9493808848825106E-7</v>
      </c>
      <c r="WU20">
        <f>WT20+(-k*((($F20*WT20)/($D20+$E20))^m)*((($F20*($E20-($D20-WT20)))/($D20+$E20))^n))*dv</f>
        <v>8.9492978793702178E-7</v>
      </c>
      <c r="WV20">
        <f>WU20+(-k*((($F20*WU20)/($D20+$E20))^m)*((($F20*($E20-($D20-WU20)))/($D20+$E20))^n))*dv</f>
        <v>8.9492148760273691E-7</v>
      </c>
      <c r="WW20">
        <f>WV20+(-k*((($F20*WV20)/($D20+$E20))^m)*((($F20*($E20-($D20-WV20)))/($D20+$E20))^n))*dv</f>
        <v>8.9491318748538829E-7</v>
      </c>
      <c r="WX20">
        <f>WW20+(-k*((($F20*WW20)/($D20+$E20))^m)*((($F20*($E20-($D20-WW20)))/($D20+$E20))^n))*dv</f>
        <v>8.9490488758496756E-7</v>
      </c>
      <c r="WY20">
        <f>WX20+(-k*((($F20*WX20)/($D20+$E20))^m)*((($F20*($E20-($D20-WX20)))/($D20+$E20))^n))*dv</f>
        <v>8.9489658790146647E-7</v>
      </c>
      <c r="WZ20">
        <f>WY20+(-k*((($F20*WY20)/($D20+$E20))^m)*((($F20*($E20-($D20-WY20)))/($D20+$E20))^n))*dv</f>
        <v>8.9488828843487685E-7</v>
      </c>
      <c r="XA20">
        <f>WZ20+(-k*((($F20*WZ20)/($D20+$E20))^m)*((($F20*($E20-($D20-WZ20)))/($D20+$E20))^n))*dv</f>
        <v>8.9487998918519035E-7</v>
      </c>
      <c r="XB20">
        <f>XA20+(-k*((($F20*XA20)/($D20+$E20))^m)*((($F20*($E20-($D20-XA20)))/($D20+$E20))^n))*dv</f>
        <v>8.9487169015239871E-7</v>
      </c>
      <c r="XC20">
        <f>XB20+(-k*((($F20*XB20)/($D20+$E20))^m)*((($F20*($E20-($D20-XB20)))/($D20+$E20))^n))*dv</f>
        <v>8.9486339133649366E-7</v>
      </c>
      <c r="XD20">
        <f>XC20+(-k*((($F20*XC20)/($D20+$E20))^m)*((($F20*($E20-($D20-XC20)))/($D20+$E20))^n))*dv</f>
        <v>8.9485509273746695E-7</v>
      </c>
      <c r="XE20">
        <f>XD20+(-k*((($F20*XD20)/($D20+$E20))^m)*((($F20*($E20-($D20-XD20)))/($D20+$E20))^n))*dv</f>
        <v>8.9484679435531043E-7</v>
      </c>
      <c r="XF20">
        <f>XE20+(-k*((($F20*XE20)/($D20+$E20))^m)*((($F20*($E20-($D20-XE20)))/($D20+$E20))^n))*dv</f>
        <v>8.9483849619001573E-7</v>
      </c>
      <c r="XG20">
        <f>XF20+(-k*((($F20*XF20)/($D20+$E20))^m)*((($F20*($E20-($D20-XF20)))/($D20+$E20))^n))*dv</f>
        <v>8.9483019824157459E-7</v>
      </c>
      <c r="XH20">
        <f>XG20+(-k*((($F20*XG20)/($D20+$E20))^m)*((($F20*($E20-($D20-XG20)))/($D20+$E20))^n))*dv</f>
        <v>8.9482190050997876E-7</v>
      </c>
      <c r="XI20">
        <f>XH20+(-k*((($F20*XH20)/($D20+$E20))^m)*((($F20*($E20-($D20-XH20)))/($D20+$E20))^n))*dv</f>
        <v>8.9481360299521998E-7</v>
      </c>
      <c r="XJ20">
        <f>XI20+(-k*((($F20*XI20)/($D20+$E20))^m)*((($F20*($E20-($D20-XI20)))/($D20+$E20))^n))*dv</f>
        <v>8.9480530569729009E-7</v>
      </c>
      <c r="XK20">
        <f>XJ20+(-k*((($F20*XJ20)/($D20+$E20))^m)*((($F20*($E20-($D20-XJ20)))/($D20+$E20))^n))*dv</f>
        <v>8.9479700861618073E-7</v>
      </c>
      <c r="XL20">
        <f>XK20+(-k*((($F20*XK20)/($D20+$E20))^m)*((($F20*($E20-($D20-XK20)))/($D20+$E20))^n))*dv</f>
        <v>8.9478871175188364E-7</v>
      </c>
      <c r="XM20">
        <f>XL20+(-k*((($F20*XL20)/($D20+$E20))^m)*((($F20*($E20-($D20-XL20)))/($D20+$E20))^n))*dv</f>
        <v>8.9478041510439056E-7</v>
      </c>
      <c r="XN20">
        <f>XM20+(-k*((($F20*XM20)/($D20+$E20))^m)*((($F20*($E20-($D20-XM20)))/($D20+$E20))^n))*dv</f>
        <v>8.9477211867369334E-7</v>
      </c>
      <c r="XO20">
        <f>XN20+(-k*((($F20*XN20)/($D20+$E20))^m)*((($F20*($E20-($D20-XN20)))/($D20+$E20))^n))*dv</f>
        <v>8.9476382245978361E-7</v>
      </c>
      <c r="XP20">
        <f>XO20+(-k*((($F20*XO20)/($D20+$E20))^m)*((($F20*($E20-($D20-XO20)))/($D20+$E20))^n))*dv</f>
        <v>8.9475552646265312E-7</v>
      </c>
      <c r="XQ20">
        <f>XP20+(-k*((($F20*XP20)/($D20+$E20))^m)*((($F20*($E20-($D20-XP20)))/($D20+$E20))^n))*dv</f>
        <v>8.9474723068229372E-7</v>
      </c>
      <c r="XR20">
        <f>XQ20+(-k*((($F20*XQ20)/($D20+$E20))^m)*((($F20*($E20-($D20-XQ20)))/($D20+$E20))^n))*dv</f>
        <v>8.9473893511869703E-7</v>
      </c>
      <c r="XS20">
        <f>XR20+(-k*((($F20*XR20)/($D20+$E20))^m)*((($F20*($E20-($D20-XR20)))/($D20+$E20))^n))*dv</f>
        <v>8.9473063977185492E-7</v>
      </c>
      <c r="XT20">
        <f>XS20+(-k*((($F20*XS20)/($D20+$E20))^m)*((($F20*($E20-($D20-XS20)))/($D20+$E20))^n))*dv</f>
        <v>8.94722344641759E-7</v>
      </c>
      <c r="XU20">
        <f>XT20+(-k*((($F20*XT20)/($D20+$E20))^m)*((($F20*($E20-($D20-XT20)))/($D20+$E20))^n))*dv</f>
        <v>8.9471404972840113E-7</v>
      </c>
      <c r="XV20">
        <f>XU20+(-k*((($F20*XU20)/($D20+$E20))^m)*((($F20*($E20-($D20-XU20)))/($D20+$E20))^n))*dv</f>
        <v>8.9470575503177306E-7</v>
      </c>
      <c r="XW20">
        <f>XV20+(-k*((($F20*XV20)/($D20+$E20))^m)*((($F20*($E20-($D20-XV20)))/($D20+$E20))^n))*dv</f>
        <v>8.9469746055186651E-7</v>
      </c>
      <c r="XX20">
        <f>XW20+(-k*((($F20*XW20)/($D20+$E20))^m)*((($F20*($E20-($D20-XW20)))/($D20+$E20))^n))*dv</f>
        <v>8.9468916628867313E-7</v>
      </c>
      <c r="XY20">
        <f>XX20+(-k*((($F20*XX20)/($D20+$E20))^m)*((($F20*($E20-($D20-XX20)))/($D20+$E20))^n))*dv</f>
        <v>8.9468087224218477E-7</v>
      </c>
      <c r="XZ20">
        <f>XY20+(-k*((($F20*XY20)/($D20+$E20))^m)*((($F20*($E20-($D20-XY20)))/($D20+$E20))^n))*dv</f>
        <v>8.9467257841239317E-7</v>
      </c>
      <c r="YA20">
        <f>XZ20+(-k*((($F20*XZ20)/($D20+$E20))^m)*((($F20*($E20-($D20-XZ20)))/($D20+$E20))^n))*dv</f>
        <v>8.9466428479929006E-7</v>
      </c>
      <c r="YB20">
        <f>YA20+(-k*((($F20*YA20)/($D20+$E20))^m)*((($F20*($E20-($D20-YA20)))/($D20+$E20))^n))*dv</f>
        <v>8.9465599140286719E-7</v>
      </c>
      <c r="YC20">
        <f>YB20+(-k*((($F20*YB20)/($D20+$E20))^m)*((($F20*($E20-($D20-YB20)))/($D20+$E20))^n))*dv</f>
        <v>8.9464769822311641E-7</v>
      </c>
      <c r="YD20">
        <f>YC20+(-k*((($F20*YC20)/($D20+$E20))^m)*((($F20*($E20-($D20-YC20)))/($D20+$E20))^n))*dv</f>
        <v>8.9463940526002936E-7</v>
      </c>
      <c r="YE20">
        <f>YD20+(-k*((($F20*YD20)/($D20+$E20))^m)*((($F20*($E20-($D20-YD20)))/($D20+$E20))^n))*dv</f>
        <v>8.9463111251359776E-7</v>
      </c>
      <c r="YF20">
        <f>YE20+(-k*((($F20*YE20)/($D20+$E20))^m)*((($F20*($E20-($D20-YE20)))/($D20+$E20))^n))*dv</f>
        <v>8.9462281998381348E-7</v>
      </c>
      <c r="YG20">
        <f>YF20+(-k*((($F20*YF20)/($D20+$E20))^m)*((($F20*($E20-($D20-YF20)))/($D20+$E20))^n))*dv</f>
        <v>8.9461452767066814E-7</v>
      </c>
      <c r="YH20">
        <f>YG20+(-k*((($F20*YG20)/($D20+$E20))^m)*((($F20*($E20-($D20-YG20)))/($D20+$E20))^n))*dv</f>
        <v>8.946062355741536E-7</v>
      </c>
      <c r="YI20">
        <f>YH20+(-k*((($F20*YH20)/($D20+$E20))^m)*((($F20*($E20-($D20-YH20)))/($D20+$E20))^n))*dv</f>
        <v>8.9459794369426159E-7</v>
      </c>
      <c r="YJ20">
        <f>YI20+(-k*((($F20*YI20)/($D20+$E20))^m)*((($F20*($E20-($D20-YI20)))/($D20+$E20))^n))*dv</f>
        <v>8.9458965203098386E-7</v>
      </c>
      <c r="YK20">
        <f>YJ20+(-k*((($F20*YJ20)/($D20+$E20))^m)*((($F20*($E20-($D20-YJ20)))/($D20+$E20))^n))*dv</f>
        <v>8.9458136058431214E-7</v>
      </c>
      <c r="YL20">
        <f>YK20+(-k*((($F20*YK20)/($D20+$E20))^m)*((($F20*($E20-($D20-YK20)))/($D20+$E20))^n))*dv</f>
        <v>8.9457306935423819E-7</v>
      </c>
      <c r="YM20">
        <f>YL20+(-k*((($F20*YL20)/($D20+$E20))^m)*((($F20*($E20-($D20-YL20)))/($D20+$E20))^n))*dv</f>
        <v>8.9456477834075384E-7</v>
      </c>
      <c r="YN20">
        <f>YM20+(-k*((($F20*YM20)/($D20+$E20))^m)*((($F20*($E20-($D20-YM20)))/($D20+$E20))^n))*dv</f>
        <v>8.9455648754385074E-7</v>
      </c>
      <c r="YO20">
        <f>YN20+(-k*((($F20*YN20)/($D20+$E20))^m)*((($F20*($E20-($D20-YN20)))/($D20+$E20))^n))*dv</f>
        <v>8.9454819696352072E-7</v>
      </c>
      <c r="YP20">
        <f>YO20+(-k*((($F20*YO20)/($D20+$E20))^m)*((($F20*($E20-($D20-YO20)))/($D20+$E20))^n))*dv</f>
        <v>8.9453990659975543E-7</v>
      </c>
      <c r="YQ20">
        <f>YP20+(-k*((($F20*YP20)/($D20+$E20))^m)*((($F20*($E20-($D20-YP20)))/($D20+$E20))^n))*dv</f>
        <v>8.9453161645254672E-7</v>
      </c>
      <c r="YR20">
        <f>YQ20+(-k*((($F20*YQ20)/($D20+$E20))^m)*((($F20*($E20-($D20-YQ20)))/($D20+$E20))^n))*dv</f>
        <v>8.9452332652188631E-7</v>
      </c>
      <c r="YS20">
        <f>YR20+(-k*((($F20*YR20)/($D20+$E20))^m)*((($F20*($E20-($D20-YR20)))/($D20+$E20))^n))*dv</f>
        <v>8.9451503680776597E-7</v>
      </c>
      <c r="YT20">
        <f>YS20+(-k*((($F20*YS20)/($D20+$E20))^m)*((($F20*($E20-($D20-YS20)))/($D20+$E20))^n))*dv</f>
        <v>8.9450674731017752E-7</v>
      </c>
      <c r="YU20">
        <f>YT20+(-k*((($F20*YT20)/($D20+$E20))^m)*((($F20*($E20-($D20-YT20)))/($D20+$E20))^n))*dv</f>
        <v>8.9449845802911262E-7</v>
      </c>
      <c r="YV20">
        <f>YU20+(-k*((($F20*YU20)/($D20+$E20))^m)*((($F20*($E20-($D20-YU20)))/($D20+$E20))^n))*dv</f>
        <v>8.944901689645631E-7</v>
      </c>
      <c r="YW20">
        <f>YV20+(-k*((($F20*YV20)/($D20+$E20))^m)*((($F20*($E20-($D20-YV20)))/($D20+$E20))^n))*dv</f>
        <v>8.944818801165207E-7</v>
      </c>
      <c r="YX20">
        <f>YW20+(-k*((($F20*YW20)/($D20+$E20))^m)*((($F20*($E20-($D20-YW20)))/($D20+$E20))^n))*dv</f>
        <v>8.9447359148497718E-7</v>
      </c>
      <c r="YY20">
        <f>YX20+(-k*((($F20*YX20)/($D20+$E20))^m)*((($F20*($E20-($D20-YX20)))/($D20+$E20))^n))*dv</f>
        <v>8.9446530306992426E-7</v>
      </c>
      <c r="YZ20">
        <f>YY20+(-k*((($F20*YY20)/($D20+$E20))^m)*((($F20*($E20-($D20-YY20)))/($D20+$E20))^n))*dv</f>
        <v>8.944570148713537E-7</v>
      </c>
      <c r="ZA20">
        <f>YZ20+(-k*((($F20*YZ20)/($D20+$E20))^m)*((($F20*($E20-($D20-YZ20)))/($D20+$E20))^n))*dv</f>
        <v>8.9444872688925733E-7</v>
      </c>
      <c r="ZB20">
        <f>ZA20+(-k*((($F20*ZA20)/($D20+$E20))^m)*((($F20*($E20-($D20-ZA20)))/($D20+$E20))^n))*dv</f>
        <v>8.9444043912362691E-7</v>
      </c>
      <c r="ZC20">
        <f>ZB20+(-k*((($F20*ZB20)/($D20+$E20))^m)*((($F20*($E20-($D20-ZB20)))/($D20+$E20))^n))*dv</f>
        <v>8.9443215157445406E-7</v>
      </c>
      <c r="ZD20">
        <f>ZC20+(-k*((($F20*ZC20)/($D20+$E20))^m)*((($F20*($E20-($D20-ZC20)))/($D20+$E20))^n))*dv</f>
        <v>8.9442386424173073E-7</v>
      </c>
      <c r="ZE20">
        <f>ZD20+(-k*((($F20*ZD20)/($D20+$E20))^m)*((($F20*($E20-($D20-ZD20)))/($D20+$E20))^n))*dv</f>
        <v>8.9441557712544858E-7</v>
      </c>
      <c r="ZF20">
        <f>ZE20+(-k*((($F20*ZE20)/($D20+$E20))^m)*((($F20*($E20-($D20-ZE20)))/($D20+$E20))^n))*dv</f>
        <v>8.9440729022559933E-7</v>
      </c>
      <c r="ZG20">
        <f>ZF20+(-k*((($F20*ZF20)/($D20+$E20))^m)*((($F20*($E20-($D20-ZF20)))/($D20+$E20))^n))*dv</f>
        <v>8.9439900354217483E-7</v>
      </c>
      <c r="ZH20">
        <f>ZG20+(-k*((($F20*ZG20)/($D20+$E20))^m)*((($F20*($E20-($D20-ZG20)))/($D20+$E20))^n))*dv</f>
        <v>8.9439071707516683E-7</v>
      </c>
      <c r="ZI20">
        <f>ZH20+(-k*((($F20*ZH20)/($D20+$E20))^m)*((($F20*($E20-($D20-ZH20)))/($D20+$E20))^n))*dv</f>
        <v>8.9438243082456706E-7</v>
      </c>
      <c r="ZJ20">
        <f>ZI20+(-k*((($F20*ZI20)/($D20+$E20))^m)*((($F20*($E20-($D20-ZI20)))/($D20+$E20))^n))*dv</f>
        <v>8.9437414479036727E-7</v>
      </c>
      <c r="ZK20">
        <f>ZJ20+(-k*((($F20*ZJ20)/($D20+$E20))^m)*((($F20*($E20-($D20-ZJ20)))/($D20+$E20))^n))*dv</f>
        <v>8.943658589725593E-7</v>
      </c>
      <c r="ZL20">
        <f>ZK20+(-k*((($F20*ZK20)/($D20+$E20))^m)*((($F20*($E20-($D20-ZK20)))/($D20+$E20))^n))*dv</f>
        <v>8.943575733711349E-7</v>
      </c>
      <c r="ZM20">
        <f>ZL20+(-k*((($F20*ZL20)/($D20+$E20))^m)*((($F20*($E20-($D20-ZL20)))/($D20+$E20))^n))*dv</f>
        <v>8.9434928798608581E-7</v>
      </c>
      <c r="ZN20">
        <f>ZM20+(-k*((($F20*ZM20)/($D20+$E20))^m)*((($F20*($E20-($D20-ZM20)))/($D20+$E20))^n))*dv</f>
        <v>8.9434100281740377E-7</v>
      </c>
      <c r="ZO20">
        <f>ZN20+(-k*((($F20*ZN20)/($D20+$E20))^m)*((($F20*($E20-($D20-ZN20)))/($D20+$E20))^n))*dv</f>
        <v>8.9433271786508062E-7</v>
      </c>
      <c r="ZP20">
        <f>ZO20+(-k*((($F20*ZO20)/($D20+$E20))^m)*((($F20*($E20-($D20-ZO20)))/($D20+$E20))^n))*dv</f>
        <v>8.9432443312910801E-7</v>
      </c>
      <c r="ZQ20">
        <f>ZP20+(-k*((($F20*ZP20)/($D20+$E20))^m)*((($F20*($E20-($D20-ZP20)))/($D20+$E20))^n))*dv</f>
        <v>8.9431614860947777E-7</v>
      </c>
      <c r="ZR20">
        <f>ZQ20+(-k*((($F20*ZQ20)/($D20+$E20))^m)*((($F20*($E20-($D20-ZQ20)))/($D20+$E20))^n))*dv</f>
        <v>8.9430786430618176E-7</v>
      </c>
      <c r="ZS20">
        <f>ZR20+(-k*((($F20*ZR20)/($D20+$E20))^m)*((($F20*($E20-($D20-ZR20)))/($D20+$E20))^n))*dv</f>
        <v>8.9429958021921162E-7</v>
      </c>
      <c r="ZT20">
        <f>ZS20+(-k*((($F20*ZS20)/($D20+$E20))^m)*((($F20*($E20-($D20-ZS20)))/($D20+$E20))^n))*dv</f>
        <v>8.9429129634855918E-7</v>
      </c>
      <c r="ZU20">
        <f>ZT20+(-k*((($F20*ZT20)/($D20+$E20))^m)*((($F20*($E20-($D20-ZT20)))/($D20+$E20))^n))*dv</f>
        <v>8.9428301269421619E-7</v>
      </c>
      <c r="ZV20">
        <f>ZU20+(-k*((($F20*ZU20)/($D20+$E20))^m)*((($F20*($E20-($D20-ZU20)))/($D20+$E20))^n))*dv</f>
        <v>8.942747292561744E-7</v>
      </c>
      <c r="ZW20">
        <f>ZV20+(-k*((($F20*ZV20)/($D20+$E20))^m)*((($F20*($E20-($D20-ZV20)))/($D20+$E20))^n))*dv</f>
        <v>8.9426644603442564E-7</v>
      </c>
      <c r="ZX20">
        <f>ZW20+(-k*((($F20*ZW20)/($D20+$E20))^m)*((($F20*($E20-($D20-ZW20)))/($D20+$E20))^n))*dv</f>
        <v>8.9425816302896167E-7</v>
      </c>
      <c r="ZY20">
        <f>ZX20+(-k*((($F20*ZX20)/($D20+$E20))^m)*((($F20*($E20-($D20-ZX20)))/($D20+$E20))^n))*dv</f>
        <v>8.9424988023977421E-7</v>
      </c>
      <c r="ZZ20">
        <f>ZY20+(-k*((($F20*ZY20)/($D20+$E20))^m)*((($F20*($E20-($D20-ZY20)))/($D20+$E20))^n))*dv</f>
        <v>8.9424159766685503E-7</v>
      </c>
      <c r="AAA20">
        <f>ZZ20+(-k*((($F20*ZZ20)/($D20+$E20))^m)*((($F20*($E20-($D20-ZZ20)))/($D20+$E20))^n))*dv</f>
        <v>8.9423331531019595E-7</v>
      </c>
      <c r="AAB20">
        <f>AAA20+(-k*((($F20*AAA20)/($D20+$E20))^m)*((($F20*($E20-($D20-AAA20)))/($D20+$E20))^n))*dv</f>
        <v>8.9422503316978872E-7</v>
      </c>
      <c r="AAC20">
        <f>AAB20+(-k*((($F20*AAB20)/($D20+$E20))^m)*((($F20*($E20-($D20-AAB20)))/($D20+$E20))^n))*dv</f>
        <v>8.9421675124562509E-7</v>
      </c>
      <c r="AAD20">
        <f>AAC20+(-k*((($F20*AAC20)/($D20+$E20))^m)*((($F20*($E20-($D20-AAC20)))/($D20+$E20))^n))*dv</f>
        <v>8.942084695376969E-7</v>
      </c>
      <c r="AAE20">
        <f>AAD20+(-k*((($F20*AAD20)/($D20+$E20))^m)*((($F20*($E20-($D20-AAD20)))/($D20+$E20))^n))*dv</f>
        <v>8.9420018804599579E-7</v>
      </c>
      <c r="AAF20">
        <f>AAE20+(-k*((($F20*AAE20)/($D20+$E20))^m)*((($F20*($E20-($D20-AAE20)))/($D20+$E20))^n))*dv</f>
        <v>8.9419190677051371E-7</v>
      </c>
      <c r="AAG20">
        <f>AAF20+(-k*((($F20*AAF20)/($D20+$E20))^m)*((($F20*($E20-($D20-AAF20)))/($D20+$E20))^n))*dv</f>
        <v>8.9418362571124229E-7</v>
      </c>
      <c r="AAH20">
        <f>AAG20+(-k*((($F20*AAG20)/($D20+$E20))^m)*((($F20*($E20-($D20-AAG20)))/($D20+$E20))^n))*dv</f>
        <v>8.9417534486817338E-7</v>
      </c>
      <c r="AAI20">
        <f>AAH20+(-k*((($F20*AAH20)/($D20+$E20))^m)*((($F20*($E20-($D20-AAH20)))/($D20+$E20))^n))*dv</f>
        <v>8.9416706424129873E-7</v>
      </c>
      <c r="AAJ20">
        <f>AAI20+(-k*((($F20*AAI20)/($D20+$E20))^m)*((($F20*($E20-($D20-AAI20)))/($D20+$E20))^n))*dv</f>
        <v>8.9415878383061008E-7</v>
      </c>
      <c r="AAK20">
        <f>AAJ20+(-k*((($F20*AAJ20)/($D20+$E20))^m)*((($F20*($E20-($D20-AAJ20)))/($D20+$E20))^n))*dv</f>
        <v>8.9415050363609926E-7</v>
      </c>
      <c r="AAL20">
        <f>AAK20+(-k*((($F20*AAK20)/($D20+$E20))^m)*((($F20*($E20-($D20-AAK20)))/($D20+$E20))^n))*dv</f>
        <v>8.9414222365775804E-7</v>
      </c>
      <c r="AAM20">
        <f>AAL20+(-k*((($F20*AAL20)/($D20+$E20))^m)*((($F20*($E20-($D20-AAL20)))/($D20+$E20))^n))*dv</f>
        <v>8.9413394389557824E-7</v>
      </c>
      <c r="AAN20">
        <f>AAM20+(-k*((($F20*AAM20)/($D20+$E20))^m)*((($F20*($E20-($D20-AAM20)))/($D20+$E20))^n))*dv</f>
        <v>8.9412566434955151E-7</v>
      </c>
      <c r="AAO20">
        <f>AAN20+(-k*((($F20*AAN20)/($D20+$E20))^m)*((($F20*($E20-($D20-AAN20)))/($D20+$E20))^n))*dv</f>
        <v>8.941173850196697E-7</v>
      </c>
      <c r="AAP20">
        <f>AAO20+(-k*((($F20*AAO20)/($D20+$E20))^m)*((($F20*($E20-($D20-AAO20)))/($D20+$E20))^n))*dv</f>
        <v>8.9410910590592465E-7</v>
      </c>
      <c r="AAQ20">
        <f>AAP20+(-k*((($F20*AAP20)/($D20+$E20))^m)*((($F20*($E20-($D20-AAP20)))/($D20+$E20))^n))*dv</f>
        <v>8.941008270083081E-7</v>
      </c>
      <c r="AAR20">
        <f>AAQ20+(-k*((($F20*AAQ20)/($D20+$E20))^m)*((($F20*($E20-($D20-AAQ20)))/($D20+$E20))^n))*dv</f>
        <v>8.9409254832681179E-7</v>
      </c>
      <c r="AAS20">
        <f>AAR20+(-k*((($F20*AAR20)/($D20+$E20))^m)*((($F20*($E20-($D20-AAR20)))/($D20+$E20))^n))*dv</f>
        <v>8.9408426986142748E-7</v>
      </c>
      <c r="AAT20">
        <f>AAS20+(-k*((($F20*AAS20)/($D20+$E20))^m)*((($F20*($E20-($D20-AAS20)))/($D20+$E20))^n))*dv</f>
        <v>8.9407599161214699E-7</v>
      </c>
      <c r="AAU20">
        <f>AAT20+(-k*((($F20*AAT20)/($D20+$E20))^m)*((($F20*($E20-($D20-AAT20)))/($D20+$E20))^n))*dv</f>
        <v>8.9406771357896208E-7</v>
      </c>
      <c r="AAV20">
        <f>AAU20+(-k*((($F20*AAU20)/($D20+$E20))^m)*((($F20*($E20-($D20-AAU20)))/($D20+$E20))^n))*dv</f>
        <v>8.9405943576186459E-7</v>
      </c>
      <c r="AAW20">
        <f>AAV20+(-k*((($F20*AAV20)/($D20+$E20))^m)*((($F20*($E20-($D20-AAV20)))/($D20+$E20))^n))*dv</f>
        <v>8.9405115816084627E-7</v>
      </c>
      <c r="AAX20">
        <f>AAW20+(-k*((($F20*AAW20)/($D20+$E20))^m)*((($F20*($E20-($D20-AAW20)))/($D20+$E20))^n))*dv</f>
        <v>8.9404288077589885E-7</v>
      </c>
      <c r="AAY20">
        <f>AAX20+(-k*((($F20*AAX20)/($D20+$E20))^m)*((($F20*($E20-($D20-AAX20)))/($D20+$E20))^n))*dv</f>
        <v>8.9403460360701418E-7</v>
      </c>
      <c r="AAZ20">
        <f>AAY20+(-k*((($F20*AAY20)/($D20+$E20))^m)*((($F20*($E20-($D20-AAY20)))/($D20+$E20))^n))*dv</f>
        <v>8.9402632665418401E-7</v>
      </c>
      <c r="ABA20">
        <f>AAZ20+(-k*((($F20*AAZ20)/($D20+$E20))^m)*((($F20*($E20-($D20-AAZ20)))/($D20+$E20))^n))*dv</f>
        <v>8.9401804991740007E-7</v>
      </c>
      <c r="ABB20">
        <f>ABA20+(-k*((($F20*ABA20)/($D20+$E20))^m)*((($F20*($E20-($D20-ABA20)))/($D20+$E20))^n))*dv</f>
        <v>8.9400977339665422E-7</v>
      </c>
      <c r="ABC20">
        <f>ABB20+(-k*((($F20*ABB20)/($D20+$E20))^m)*((($F20*($E20-($D20-ABB20)))/($D20+$E20))^n))*dv</f>
        <v>8.940014970919383E-7</v>
      </c>
      <c r="ABD20">
        <f>ABC20+(-k*((($F20*ABC20)/($D20+$E20))^m)*((($F20*($E20-($D20-ABC20)))/($D20+$E20))^n))*dv</f>
        <v>8.9399322100324394E-7</v>
      </c>
      <c r="ABE20">
        <f>ABD20+(-k*((($F20*ABD20)/($D20+$E20))^m)*((($F20*($E20-($D20-ABD20)))/($D20+$E20))^n))*dv</f>
        <v>8.9398494513056299E-7</v>
      </c>
      <c r="ABF20">
        <f>ABE20+(-k*((($F20*ABE20)/($D20+$E20))^m)*((($F20*($E20-($D20-ABE20)))/($D20+$E20))^n))*dv</f>
        <v>8.939766694738873E-7</v>
      </c>
      <c r="ABG20">
        <f>ABF20+(-k*((($F20*ABF20)/($D20+$E20))^m)*((($F20*($E20-($D20-ABF20)))/($D20+$E20))^n))*dv</f>
        <v>8.9396839403320862E-7</v>
      </c>
      <c r="ABH20">
        <f>ABG20+(-k*((($F20*ABG20)/($D20+$E20))^m)*((($F20*($E20-($D20-ABG20)))/($D20+$E20))^n))*dv</f>
        <v>8.9396011880851867E-7</v>
      </c>
      <c r="ABI20">
        <f>ABH20+(-k*((($F20*ABH20)/($D20+$E20))^m)*((($F20*($E20-($D20-ABH20)))/($D20+$E20))^n))*dv</f>
        <v>8.9395184379980932E-7</v>
      </c>
      <c r="ABJ20">
        <f>ABI20+(-k*((($F20*ABI20)/($D20+$E20))^m)*((($F20*($E20-($D20-ABI20)))/($D20+$E20))^n))*dv</f>
        <v>8.939435690070723E-7</v>
      </c>
      <c r="ABK20">
        <f>ABJ20+(-k*((($F20*ABJ20)/($D20+$E20))^m)*((($F20*($E20-($D20-ABJ20)))/($D20+$E20))^n))*dv</f>
        <v>8.9393529443029935E-7</v>
      </c>
      <c r="ABL20">
        <f>ABK20+(-k*((($F20*ABK20)/($D20+$E20))^m)*((($F20*($E20-($D20-ABK20)))/($D20+$E20))^n))*dv</f>
        <v>8.9392702006948233E-7</v>
      </c>
      <c r="ABM20">
        <f>ABL20+(-k*((($F20*ABL20)/($D20+$E20))^m)*((($F20*($E20-($D20-ABL20)))/($D20+$E20))^n))*dv</f>
        <v>8.9391874592461307E-7</v>
      </c>
      <c r="ABN20">
        <f>ABM20+(-k*((($F20*ABM20)/($D20+$E20))^m)*((($F20*($E20-($D20-ABM20)))/($D20+$E20))^n))*dv</f>
        <v>8.9391047199568332E-7</v>
      </c>
      <c r="ABO20">
        <f>ABN20+(-k*((($F20*ABN20)/($D20+$E20))^m)*((($F20*($E20-($D20-ABN20)))/($D20+$E20))^n))*dv</f>
        <v>8.9390219828268482E-7</v>
      </c>
      <c r="ABP20">
        <f>ABO20+(-k*((($F20*ABO20)/($D20+$E20))^m)*((($F20*($E20-($D20-ABO20)))/($D20+$E20))^n))*dv</f>
        <v>8.9389392478560941E-7</v>
      </c>
      <c r="ABQ20">
        <f>ABP20+(-k*((($F20*ABP20)/($D20+$E20))^m)*((($F20*($E20-($D20-ABP20)))/($D20+$E20))^n))*dv</f>
        <v>8.9388565150444885E-7</v>
      </c>
      <c r="ABR20">
        <f>ABQ20+(-k*((($F20*ABQ20)/($D20+$E20))^m)*((($F20*($E20-($D20-ABQ20)))/($D20+$E20))^n))*dv</f>
        <v>8.9387737843919497E-7</v>
      </c>
      <c r="ABS20">
        <f>ABR20+(-k*((($F20*ABR20)/($D20+$E20))^m)*((($F20*($E20-($D20-ABR20)))/($D20+$E20))^n))*dv</f>
        <v>8.9386910558983952E-7</v>
      </c>
      <c r="ABT20">
        <f>ABS20+(-k*((($F20*ABS20)/($D20+$E20))^m)*((($F20*($E20-($D20-ABS20)))/($D20+$E20))^n))*dv</f>
        <v>8.9386083295637425E-7</v>
      </c>
      <c r="ABU20">
        <f>ABT20+(-k*((($F20*ABT20)/($D20+$E20))^m)*((($F20*($E20-($D20-ABT20)))/($D20+$E20))^n))*dv</f>
        <v>8.9385256053879109E-7</v>
      </c>
      <c r="ABV20">
        <f>ABU20+(-k*((($F20*ABU20)/($D20+$E20))^m)*((($F20*($E20-($D20-ABU20)))/($D20+$E20))^n))*dv</f>
        <v>8.9384428833708169E-7</v>
      </c>
      <c r="ABW20">
        <f>ABV20+(-k*((($F20*ABV20)/($D20+$E20))^m)*((($F20*($E20-($D20-ABV20)))/($D20+$E20))^n))*dv</f>
        <v>8.938360163512379E-7</v>
      </c>
      <c r="ABX20">
        <f>ABW20+(-k*((($F20*ABW20)/($D20+$E20))^m)*((($F20*($E20-($D20-ABW20)))/($D20+$E20))^n))*dv</f>
        <v>8.9382774458125156E-7</v>
      </c>
      <c r="ABY20">
        <f>ABX20+(-k*((($F20*ABX20)/($D20+$E20))^m)*((($F20*($E20-($D20-ABX20)))/($D20+$E20))^n))*dv</f>
        <v>8.9381947302711441E-7</v>
      </c>
      <c r="ABZ20">
        <f>ABY20+(-k*((($F20*ABY20)/($D20+$E20))^m)*((($F20*($E20-($D20-ABY20)))/($D20+$E20))^n))*dv</f>
        <v>8.938112016888182E-7</v>
      </c>
      <c r="ACA20">
        <f>ABZ20+(-k*((($F20*ABZ20)/($D20+$E20))^m)*((($F20*($E20-($D20-ABZ20)))/($D20+$E20))^n))*dv</f>
        <v>8.9380293056635477E-7</v>
      </c>
      <c r="ACB20">
        <f>ACA20+(-k*((($F20*ACA20)/($D20+$E20))^m)*((($F20*($E20-($D20-ACA20)))/($D20+$E20))^n))*dv</f>
        <v>8.9379465965971587E-7</v>
      </c>
      <c r="ACC20">
        <f>ACB20+(-k*((($F20*ACB20)/($D20+$E20))^m)*((($F20*($E20-($D20-ACB20)))/($D20+$E20))^n))*dv</f>
        <v>8.9378638896889334E-7</v>
      </c>
      <c r="ACD20">
        <f>ACC20+(-k*((($F20*ACC20)/($D20+$E20))^m)*((($F20*($E20-($D20-ACC20)))/($D20+$E20))^n))*dv</f>
        <v>8.9377811849387903E-7</v>
      </c>
      <c r="ACE20">
        <f>ACD20+(-k*((($F20*ACD20)/($D20+$E20))^m)*((($F20*($E20-($D20-ACD20)))/($D20+$E20))^n))*dv</f>
        <v>8.9376984823466467E-7</v>
      </c>
      <c r="ACF20">
        <f>ACE20+(-k*((($F20*ACE20)/($D20+$E20))^m)*((($F20*($E20-($D20-ACE20)))/($D20+$E20))^n))*dv</f>
        <v>8.9376157819124202E-7</v>
      </c>
      <c r="ACG20">
        <f>ACF20+(-k*((($F20*ACF20)/($D20+$E20))^m)*((($F20*($E20-($D20-ACF20)))/($D20+$E20))^n))*dv</f>
        <v>8.9375330836360292E-7</v>
      </c>
      <c r="ACH20">
        <f>ACG20+(-k*((($F20*ACG20)/($D20+$E20))^m)*((($F20*($E20-($D20-ACG20)))/($D20+$E20))^n))*dv</f>
        <v>8.9374503875173922E-7</v>
      </c>
      <c r="ACI20">
        <f>ACH20+(-k*((($F20*ACH20)/($D20+$E20))^m)*((($F20*($E20-($D20-ACH20)))/($D20+$E20))^n))*dv</f>
        <v>8.9373676935564265E-7</v>
      </c>
      <c r="ACJ20">
        <f>ACI20+(-k*((($F20*ACI20)/($D20+$E20))^m)*((($F20*($E20-($D20-ACI20)))/($D20+$E20))^n))*dv</f>
        <v>8.9372850017530496E-7</v>
      </c>
      <c r="ACK20">
        <f>ACJ20+(-k*((($F20*ACJ20)/($D20+$E20))^m)*((($F20*($E20-($D20-ACJ20)))/($D20+$E20))^n))*dv</f>
        <v>8.93720231210718E-7</v>
      </c>
      <c r="ACL20">
        <f>ACK20+(-k*((($F20*ACK20)/($D20+$E20))^m)*((($F20*($E20-($D20-ACK20)))/($D20+$E20))^n))*dv</f>
        <v>8.9371196246187362E-7</v>
      </c>
      <c r="ACM20">
        <f>ACL20+(-k*((($F20*ACL20)/($D20+$E20))^m)*((($F20*($E20-($D20-ACL20)))/($D20+$E20))^n))*dv</f>
        <v>8.9370369392876354E-7</v>
      </c>
      <c r="ACN20">
        <f>ACM20+(-k*((($F20*ACM20)/($D20+$E20))^m)*((($F20*($E20-($D20-ACM20)))/($D20+$E20))^n))*dv</f>
        <v>8.9369542561137964E-7</v>
      </c>
      <c r="ACO20">
        <f>ACN20+(-k*((($F20*ACN20)/($D20+$E20))^m)*((($F20*($E20-($D20-ACN20)))/($D20+$E20))^n))*dv</f>
        <v>8.9368715750971363E-7</v>
      </c>
      <c r="ACP20">
        <f>ACO20+(-k*((($F20*ACO20)/($D20+$E20))^m)*((($F20*($E20-($D20-ACO20)))/($D20+$E20))^n))*dv</f>
        <v>8.9367888962375738E-7</v>
      </c>
      <c r="ACQ20">
        <f>ACP20+(-k*((($F20*ACP20)/($D20+$E20))^m)*((($F20*($E20-($D20-ACP20)))/($D20+$E20))^n))*dv</f>
        <v>8.9367062195350262E-7</v>
      </c>
      <c r="ACR20">
        <f>ACQ20+(-k*((($F20*ACQ20)/($D20+$E20))^m)*((($F20*($E20-($D20-ACQ20)))/($D20+$E20))^n))*dv</f>
        <v>8.936623544989412E-7</v>
      </c>
      <c r="ACS20">
        <f>ACR20+(-k*((($F20*ACR20)/($D20+$E20))^m)*((($F20*($E20-($D20-ACR20)))/($D20+$E20))^n))*dv</f>
        <v>8.9365408726006486E-7</v>
      </c>
      <c r="ACT20">
        <f>ACS20+(-k*((($F20*ACS20)/($D20+$E20))^m)*((($F20*($E20-($D20-ACS20)))/($D20+$E20))^n))*dv</f>
        <v>8.9364582023686545E-7</v>
      </c>
      <c r="ACU20">
        <f>ACT20+(-k*((($F20*ACT20)/($D20+$E20))^m)*((($F20*($E20-($D20-ACT20)))/($D20+$E20))^n))*dv</f>
        <v>8.9363755342933481E-7</v>
      </c>
      <c r="ACV20">
        <f>ACU20+(-k*((($F20*ACU20)/($D20+$E20))^m)*((($F20*($E20-($D20-ACU20)))/($D20+$E20))^n))*dv</f>
        <v>8.936292868374647E-7</v>
      </c>
      <c r="ACW20">
        <f>ACV20+(-k*((($F20*ACV20)/($D20+$E20))^m)*((($F20*($E20-($D20-ACV20)))/($D20+$E20))^n))*dv</f>
        <v>8.9362102046124695E-7</v>
      </c>
      <c r="ACX20">
        <f>ACW20+(-k*((($F20*ACW20)/($D20+$E20))^m)*((($F20*($E20-($D20-ACW20)))/($D20+$E20))^n))*dv</f>
        <v>8.936127543006733E-7</v>
      </c>
      <c r="ACY20">
        <f>ACX20+(-k*((($F20*ACX20)/($D20+$E20))^m)*((($F20*($E20-($D20-ACX20)))/($D20+$E20))^n))*dv</f>
        <v>8.9360448835573561E-7</v>
      </c>
      <c r="ACZ20">
        <f>ACY20+(-k*((($F20*ACY20)/($D20+$E20))^m)*((($F20*($E20-($D20-ACY20)))/($D20+$E20))^n))*dv</f>
        <v>8.9359622262642561E-7</v>
      </c>
      <c r="ADA20">
        <f>ACZ20+(-k*((($F20*ACZ20)/($D20+$E20))^m)*((($F20*($E20-($D20-ACZ20)))/($D20+$E20))^n))*dv</f>
        <v>8.9358795711273516E-7</v>
      </c>
      <c r="ADB20">
        <f>ADA20+(-k*((($F20*ADA20)/($D20+$E20))^m)*((($F20*($E20-($D20-ADA20)))/($D20+$E20))^n))*dv</f>
        <v>8.9357969181465609E-7</v>
      </c>
      <c r="ADC20">
        <f>ADB20+(-k*((($F20*ADB20)/($D20+$E20))^m)*((($F20*($E20-($D20-ADB20)))/($D20+$E20))^n))*dv</f>
        <v>8.9357142673218016E-7</v>
      </c>
      <c r="ADD20">
        <f>ADC20+(-k*((($F20*ADC20)/($D20+$E20))^m)*((($F20*($E20-($D20-ADC20)))/($D20+$E20))^n))*dv</f>
        <v>8.9356316186529921E-7</v>
      </c>
      <c r="ADE20">
        <f>ADD20+(-k*((($F20*ADD20)/($D20+$E20))^m)*((($F20*($E20-($D20-ADD20)))/($D20+$E20))^n))*dv</f>
        <v>8.9355489721400497E-7</v>
      </c>
      <c r="ADF20">
        <f>ADE20+(-k*((($F20*ADE20)/($D20+$E20))^m)*((($F20*($E20-($D20-ADE20)))/($D20+$E20))^n))*dv</f>
        <v>8.9354663277828941E-7</v>
      </c>
      <c r="ADG20">
        <f>ADF20+(-k*((($F20*ADF20)/($D20+$E20))^m)*((($F20*($E20-($D20-ADF20)))/($D20+$E20))^n))*dv</f>
        <v>8.9353836855814416E-7</v>
      </c>
      <c r="ADH20">
        <f>ADG20+(-k*((($F20*ADG20)/($D20+$E20))^m)*((($F20*($E20-($D20-ADG20)))/($D20+$E20))^n))*dv</f>
        <v>8.9353010455356117E-7</v>
      </c>
      <c r="ADI20">
        <f>ADH20+(-k*((($F20*ADH20)/($D20+$E20))^m)*((($F20*($E20-($D20-ADH20)))/($D20+$E20))^n))*dv</f>
        <v>8.9352184076453207E-7</v>
      </c>
      <c r="ADJ20">
        <f>ADI20+(-k*((($F20*ADI20)/($D20+$E20))^m)*((($F20*($E20-($D20-ADI20)))/($D20+$E20))^n))*dv</f>
        <v>8.9351357719104883E-7</v>
      </c>
      <c r="ADK20">
        <f>ADJ20+(-k*((($F20*ADJ20)/($D20+$E20))^m)*((($F20*($E20-($D20-ADJ20)))/($D20+$E20))^n))*dv</f>
        <v>8.9350531383310318E-7</v>
      </c>
      <c r="ADL20">
        <f>ADK20+(-k*((($F20*ADK20)/($D20+$E20))^m)*((($F20*($E20-($D20-ADK20)))/($D20+$E20))^n))*dv</f>
        <v>8.9349705069068696E-7</v>
      </c>
      <c r="ADM20">
        <f>ADL20+(-k*((($F20*ADL20)/($D20+$E20))^m)*((($F20*($E20-($D20-ADL20)))/($D20+$E20))^n))*dv</f>
        <v>8.9348878776379193E-7</v>
      </c>
      <c r="ADN20">
        <f>ADM20+(-k*((($F20*ADM20)/($D20+$E20))^m)*((($F20*($E20-($D20-ADM20)))/($D20+$E20))^n))*dv</f>
        <v>8.9348052505241003E-7</v>
      </c>
      <c r="ADO20">
        <f>ADN20+(-k*((($F20*ADN20)/($D20+$E20))^m)*((($F20*($E20-($D20-ADN20)))/($D20+$E20))^n))*dv</f>
        <v>8.9347226255653291E-7</v>
      </c>
      <c r="ADP20">
        <f>ADO20+(-k*((($F20*ADO20)/($D20+$E20))^m)*((($F20*($E20-($D20-ADO20)))/($D20+$E20))^n))*dv</f>
        <v>8.934640002761525E-7</v>
      </c>
      <c r="ADQ20">
        <f>ADP20+(-k*((($F20*ADP20)/($D20+$E20))^m)*((($F20*($E20-($D20-ADP20)))/($D20+$E20))^n))*dv</f>
        <v>8.9345573821126056E-7</v>
      </c>
      <c r="ADR20">
        <f>ADQ20+(-k*((($F20*ADQ20)/($D20+$E20))^m)*((($F20*($E20-($D20-ADQ20)))/($D20+$E20))^n))*dv</f>
        <v>8.9344747636184882E-7</v>
      </c>
      <c r="ADS20">
        <f>ADR20+(-k*((($F20*ADR20)/($D20+$E20))^m)*((($F20*($E20-($D20-ADR20)))/($D20+$E20))^n))*dv</f>
        <v>8.9343921472790924E-7</v>
      </c>
      <c r="ADT20">
        <f>ADS20+(-k*((($F20*ADS20)/($D20+$E20))^m)*((($F20*($E20-($D20-ADS20)))/($D20+$E20))^n))*dv</f>
        <v>8.9343095330943357E-7</v>
      </c>
      <c r="ADU20">
        <f>ADT20+(-k*((($F20*ADT20)/($D20+$E20))^m)*((($F20*($E20-($D20-ADT20)))/($D20+$E20))^n))*dv</f>
        <v>8.9342269210641364E-7</v>
      </c>
      <c r="ADV20">
        <f>ADU20+(-k*((($F20*ADU20)/($D20+$E20))^m)*((($F20*($E20-($D20-ADU20)))/($D20+$E20))^n))*dv</f>
        <v>8.9341443111884119E-7</v>
      </c>
      <c r="ADW20">
        <f>ADV20+(-k*((($F20*ADV20)/($D20+$E20))^m)*((($F20*($E20-($D20-ADV20)))/($D20+$E20))^n))*dv</f>
        <v>8.9340617034670809E-7</v>
      </c>
      <c r="ADX20">
        <f>ADW20+(-k*((($F20*ADW20)/($D20+$E20))^m)*((($F20*($E20-($D20-ADW20)))/($D20+$E20))^n))*dv</f>
        <v>8.9339790979000617E-7</v>
      </c>
      <c r="ADY20">
        <f>ADX20+(-k*((($F20*ADX20)/($D20+$E20))^m)*((($F20*($E20-($D20-ADX20)))/($D20+$E20))^n))*dv</f>
        <v>8.9338964944872717E-7</v>
      </c>
      <c r="ADZ20">
        <f>ADY20+(-k*((($F20*ADY20)/($D20+$E20))^m)*((($F20*($E20-($D20-ADY20)))/($D20+$E20))^n))*dv</f>
        <v>8.9338138932286295E-7</v>
      </c>
      <c r="AEA20">
        <f>ADZ20+(-k*((($F20*ADZ20)/($D20+$E20))^m)*((($F20*($E20-($D20-ADZ20)))/($D20+$E20))^n))*dv</f>
        <v>8.9337312941240534E-7</v>
      </c>
      <c r="AEB20">
        <f>AEA20+(-k*((($F20*AEA20)/($D20+$E20))^m)*((($F20*($E20-($D20-AEA20)))/($D20+$E20))^n))*dv</f>
        <v>8.933648697173462E-7</v>
      </c>
      <c r="AEC20">
        <f>AEB20+(-k*((($F20*AEB20)/($D20+$E20))^m)*((($F20*($E20-($D20-AEB20)))/($D20+$E20))^n))*dv</f>
        <v>8.9335661023767727E-7</v>
      </c>
      <c r="AED20">
        <f>AEC20+(-k*((($F20*AEC20)/($D20+$E20))^m)*((($F20*($E20-($D20-AEC20)))/($D20+$E20))^n))*dv</f>
        <v>8.933483509733904E-7</v>
      </c>
      <c r="AEE20">
        <f>AED20+(-k*((($F20*AED20)/($D20+$E20))^m)*((($F20*($E20-($D20-AED20)))/($D20+$E20))^n))*dv</f>
        <v>8.9334009192447732E-7</v>
      </c>
      <c r="AEF20">
        <f>AEE20+(-k*((($F20*AEE20)/($D20+$E20))^m)*((($F20*($E20-($D20-AEE20)))/($D20+$E20))^n))*dv</f>
        <v>8.9333183309092999E-7</v>
      </c>
      <c r="AEG20">
        <f>AEF20+(-k*((($F20*AEF20)/($D20+$E20))^m)*((($F20*($E20-($D20-AEF20)))/($D20+$E20))^n))*dv</f>
        <v>8.9332357447274015E-7</v>
      </c>
      <c r="AEH20">
        <f>AEG20+(-k*((($F20*AEG20)/($D20+$E20))^m)*((($F20*($E20-($D20-AEG20)))/($D20+$E20))^n))*dv</f>
        <v>8.9331531606989966E-7</v>
      </c>
      <c r="AEI20">
        <f>AEH20+(-k*((($F20*AEH20)/($D20+$E20))^m)*((($F20*($E20-($D20-AEH20)))/($D20+$E20))^n))*dv</f>
        <v>8.9330705788240024E-7</v>
      </c>
      <c r="AEJ20">
        <f>AEI20+(-k*((($F20*AEI20)/($D20+$E20))^m)*((($F20*($E20-($D20-AEI20)))/($D20+$E20))^n))*dv</f>
        <v>8.9329879991023375E-7</v>
      </c>
      <c r="AEK20">
        <f>AEJ20+(-k*((($F20*AEJ20)/($D20+$E20))^m)*((($F20*($E20-($D20-AEJ20)))/($D20+$E20))^n))*dv</f>
        <v>8.9329054215339204E-7</v>
      </c>
      <c r="AEL20">
        <f>AEK20+(-k*((($F20*AEK20)/($D20+$E20))^m)*((($F20*($E20-($D20-AEK20)))/($D20+$E20))^n))*dv</f>
        <v>8.9328228461186694E-7</v>
      </c>
      <c r="AEM20">
        <f>AEL20+(-k*((($F20*AEL20)/($D20+$E20))^m)*((($F20*($E20-($D20-AEL20)))/($D20+$E20))^n))*dv</f>
        <v>8.9327402728565032E-7</v>
      </c>
      <c r="AEN20">
        <f>AEM20+(-k*((($F20*AEM20)/($D20+$E20))^m)*((($F20*($E20-($D20-AEM20)))/($D20+$E20))^n))*dv</f>
        <v>8.9326577017473391E-7</v>
      </c>
      <c r="AEO20">
        <f>AEN20+(-k*((($F20*AEN20)/($D20+$E20))^m)*((($F20*($E20-($D20-AEN20)))/($D20+$E20))^n))*dv</f>
        <v>8.9325751327910956E-7</v>
      </c>
      <c r="AEP20">
        <f>AEO20+(-k*((($F20*AEO20)/($D20+$E20))^m)*((($F20*($E20-($D20-AEO20)))/($D20+$E20))^n))*dv</f>
        <v>8.93249256598769E-7</v>
      </c>
      <c r="AEQ20">
        <f>AEP20+(-k*((($F20*AEP20)/($D20+$E20))^m)*((($F20*($E20-($D20-AEP20)))/($D20+$E20))^n))*dv</f>
        <v>8.932410001337042E-7</v>
      </c>
      <c r="AER20">
        <f>AEQ20+(-k*((($F20*AEQ20)/($D20+$E20))^m)*((($F20*($E20-($D20-AEQ20)))/($D20+$E20))^n))*dv</f>
        <v>8.9323274388390689E-7</v>
      </c>
      <c r="AES20">
        <f>AER20+(-k*((($F20*AER20)/($D20+$E20))^m)*((($F20*($E20-($D20-AER20)))/($D20+$E20))^n))*dv</f>
        <v>8.9322448784936893E-7</v>
      </c>
      <c r="AET20">
        <f>AES20+(-k*((($F20*AES20)/($D20+$E20))^m)*((($F20*($E20-($D20-AES20)))/($D20+$E20))^n))*dv</f>
        <v>8.9321623203008215E-7</v>
      </c>
      <c r="AEU20">
        <f>AET20+(-k*((($F20*AET20)/($D20+$E20))^m)*((($F20*($E20-($D20-AET20)))/($D20+$E20))^n))*dv</f>
        <v>8.9320797642603831E-7</v>
      </c>
      <c r="AEV20">
        <f>AEU20+(-k*((($F20*AEU20)/($D20+$E20))^m)*((($F20*($E20-($D20-AEU20)))/($D20+$E20))^n))*dv</f>
        <v>8.9319972103722924E-7</v>
      </c>
      <c r="AEW20">
        <f>AEV20+(-k*((($F20*AEV20)/($D20+$E20))^m)*((($F20*($E20-($D20-AEV20)))/($D20+$E20))^n))*dv</f>
        <v>8.931914658636469E-7</v>
      </c>
      <c r="AEX20">
        <f>AEW20+(-k*((($F20*AEW20)/($D20+$E20))^m)*((($F20*($E20-($D20-AEW20)))/($D20+$E20))^n))*dv</f>
        <v>8.9318321090528293E-7</v>
      </c>
      <c r="AEY20">
        <f>AEX20+(-k*((($F20*AEX20)/($D20+$E20))^m)*((($F20*($E20-($D20-AEX20)))/($D20+$E20))^n))*dv</f>
        <v>8.9317495616212928E-7</v>
      </c>
      <c r="AEZ20">
        <f>AEY20+(-k*((($F20*AEY20)/($D20+$E20))^m)*((($F20*($E20-($D20-AEY20)))/($D20+$E20))^n))*dv</f>
        <v>8.9316670163417769E-7</v>
      </c>
      <c r="AFA20">
        <f>AEZ20+(-k*((($F20*AEZ20)/($D20+$E20))^m)*((($F20*($E20-($D20-AEZ20)))/($D20+$E20))^n))*dv</f>
        <v>8.9315844732142011E-7</v>
      </c>
      <c r="AFB20">
        <f>AFA20+(-k*((($F20*AFA20)/($D20+$E20))^m)*((($F20*($E20-($D20-AFA20)))/($D20+$E20))^n))*dv</f>
        <v>8.9315019322384829E-7</v>
      </c>
      <c r="AFC20">
        <f>AFB20+(-k*((($F20*AFB20)/($D20+$E20))^m)*((($F20*($E20-($D20-AFB20)))/($D20+$E20))^n))*dv</f>
        <v>8.9314193934145408E-7</v>
      </c>
      <c r="AFD20">
        <f>AFC20+(-k*((($F20*AFC20)/($D20+$E20))^m)*((($F20*($E20-($D20-AFC20)))/($D20+$E20))^n))*dv</f>
        <v>8.931336856742292E-7</v>
      </c>
      <c r="AFE20">
        <f>AFD20+(-k*((($F20*AFD20)/($D20+$E20))^m)*((($F20*($E20-($D20-AFD20)))/($D20+$E20))^n))*dv</f>
        <v>8.9312543222216563E-7</v>
      </c>
      <c r="AFF20">
        <f>AFE20+(-k*((($F20*AFE20)/($D20+$E20))^m)*((($F20*($E20-($D20-AFE20)))/($D20+$E20))^n))*dv</f>
        <v>8.9311717898525509E-7</v>
      </c>
      <c r="AFG20">
        <f>AFF20+(-k*((($F20*AFF20)/($D20+$E20))^m)*((($F20*($E20-($D20-AFF20)))/($D20+$E20))^n))*dv</f>
        <v>8.9310892596348944E-7</v>
      </c>
      <c r="AFH20">
        <f>AFG20+(-k*((($F20*AFG20)/($D20+$E20))^m)*((($F20*($E20-($D20-AFG20)))/($D20+$E20))^n))*dv</f>
        <v>8.9310067315686053E-7</v>
      </c>
      <c r="AFI20">
        <f>AFH20+(-k*((($F20*AFH20)/($D20+$E20))^m)*((($F20*($E20-($D20-AFH20)))/($D20+$E20))^n))*dv</f>
        <v>8.9309242056536019E-7</v>
      </c>
      <c r="AFJ20">
        <f>AFI20+(-k*((($F20*AFI20)/($D20+$E20))^m)*((($F20*($E20-($D20-AFI20)))/($D20+$E20))^n))*dv</f>
        <v>8.9308416818898018E-7</v>
      </c>
      <c r="AFK20">
        <f>AFJ20+(-k*((($F20*AFJ20)/($D20+$E20))^m)*((($F20*($E20-($D20-AFJ20)))/($D20+$E20))^n))*dv</f>
        <v>8.9307591602771244E-7</v>
      </c>
      <c r="AFL20">
        <f>AFK20+(-k*((($F20*AFK20)/($D20+$E20))^m)*((($F20*($E20-($D20-AFK20)))/($D20+$E20))^n))*dv</f>
        <v>8.9306766408154872E-7</v>
      </c>
      <c r="AFM20">
        <f>AFL20+(-k*((($F20*AFL20)/($D20+$E20))^m)*((($F20*($E20-($D20-AFL20)))/($D20+$E20))^n))*dv</f>
        <v>8.9305941235048086E-7</v>
      </c>
      <c r="AFN20">
        <f>AFM20+(-k*((($F20*AFM20)/($D20+$E20))^m)*((($F20*($E20-($D20-AFM20)))/($D20+$E20))^n))*dv</f>
        <v>8.9305116083450072E-7</v>
      </c>
      <c r="AFO20">
        <f>AFN20+(-k*((($F20*AFN20)/($D20+$E20))^m)*((($F20*($E20-($D20-AFN20)))/($D20+$E20))^n))*dv</f>
        <v>8.9304290953360002E-7</v>
      </c>
      <c r="AFP20">
        <f>AFO20+(-k*((($F20*AFO20)/($D20+$E20))^m)*((($F20*($E20-($D20-AFO20)))/($D20+$E20))^n))*dv</f>
        <v>8.9303465844777074E-7</v>
      </c>
      <c r="AFQ20">
        <f>AFP20+(-k*((($F20*AFP20)/($D20+$E20))^m)*((($F20*($E20-($D20-AFP20)))/($D20+$E20))^n))*dv</f>
        <v>8.9302640757700471E-7</v>
      </c>
      <c r="AFR20">
        <f>AFQ20+(-k*((($F20*AFQ20)/($D20+$E20))^m)*((($F20*($E20-($D20-AFQ20)))/($D20+$E20))^n))*dv</f>
        <v>8.9301815692129367E-7</v>
      </c>
      <c r="AFS20">
        <f>AFR20+(-k*((($F20*AFR20)/($D20+$E20))^m)*((($F20*($E20-($D20-AFR20)))/($D20+$E20))^n))*dv</f>
        <v>8.9300990648062947E-7</v>
      </c>
      <c r="AFT20">
        <f>AFS20+(-k*((($F20*AFS20)/($D20+$E20))^m)*((($F20*($E20-($D20-AFS20)))/($D20+$E20))^n))*dv</f>
        <v>8.9300165625500397E-7</v>
      </c>
      <c r="AFU20">
        <f>AFT20+(-k*((($F20*AFT20)/($D20+$E20))^m)*((($F20*($E20-($D20-AFT20)))/($D20+$E20))^n))*dv</f>
        <v>8.92993406244409E-7</v>
      </c>
      <c r="AFV20">
        <f>AFU20+(-k*((($F20*AFU20)/($D20+$E20))^m)*((($F20*($E20-($D20-AFU20)))/($D20+$E20))^n))*dv</f>
        <v>8.9298515644883641E-7</v>
      </c>
      <c r="AFW20">
        <f>AFV20+(-k*((($F20*AFV20)/($D20+$E20))^m)*((($F20*($E20-($D20-AFV20)))/($D20+$E20))^n))*dv</f>
        <v>8.9297690686827806E-7</v>
      </c>
      <c r="AFX20">
        <f>AFW20+(-k*((($F20*AFW20)/($D20+$E20))^m)*((($F20*($E20-($D20-AFW20)))/($D20+$E20))^n))*dv</f>
        <v>8.9296865750272568E-7</v>
      </c>
      <c r="AFY20">
        <f>AFX20+(-k*((($F20*AFX20)/($D20+$E20))^m)*((($F20*($E20-($D20-AFX20)))/($D20+$E20))^n))*dv</f>
        <v>8.9296040835217123E-7</v>
      </c>
      <c r="AFZ20">
        <f>AFY20+(-k*((($F20*AFY20)/($D20+$E20))^m)*((($F20*($E20-($D20-AFY20)))/($D20+$E20))^n))*dv</f>
        <v>8.9295215941660644E-7</v>
      </c>
      <c r="AGA20">
        <f>AFZ20+(-k*((($F20*AFZ20)/($D20+$E20))^m)*((($F20*($E20-($D20-AFZ20)))/($D20+$E20))^n))*dv</f>
        <v>8.9294391069602317E-7</v>
      </c>
      <c r="AGB20">
        <f>AGA20+(-k*((($F20*AGA20)/($D20+$E20))^m)*((($F20*($E20-($D20-AGA20)))/($D20+$E20))^n))*dv</f>
        <v>8.9293566219041336E-7</v>
      </c>
      <c r="AGC20">
        <f>AGB20+(-k*((($F20*AGB20)/($D20+$E20))^m)*((($F20*($E20-($D20-AGB20)))/($D20+$E20))^n))*dv</f>
        <v>8.9292741389976877E-7</v>
      </c>
      <c r="AGD20">
        <f>AGC20+(-k*((($F20*AGC20)/($D20+$E20))^m)*((($F20*($E20-($D20-AGC20)))/($D20+$E20))^n))*dv</f>
        <v>8.9291916582408123E-7</v>
      </c>
      <c r="AGE20">
        <f>AGD20+(-k*((($F20*AGD20)/($D20+$E20))^m)*((($F20*($E20-($D20-AGD20)))/($D20+$E20))^n))*dv</f>
        <v>8.9291091796334249E-7</v>
      </c>
      <c r="AGF20">
        <f>AGE20+(-k*((($F20*AGE20)/($D20+$E20))^m)*((($F20*($E20-($D20-AGE20)))/($D20+$E20))^n))*dv</f>
        <v>8.929026703175445E-7</v>
      </c>
      <c r="AGG20">
        <f>AGF20+(-k*((($F20*AGF20)/($D20+$E20))^m)*((($F20*($E20-($D20-AGF20)))/($D20+$E20))^n))*dv</f>
        <v>8.9289442288667912E-7</v>
      </c>
      <c r="AGH20">
        <f>AGG20+(-k*((($F20*AGG20)/($D20+$E20))^m)*((($F20*($E20-($D20-AGG20)))/($D20+$E20))^n))*dv</f>
        <v>8.9288617567073817E-7</v>
      </c>
      <c r="AGI20">
        <f>AGH20+(-k*((($F20*AGH20)/($D20+$E20))^m)*((($F20*($E20-($D20-AGH20)))/($D20+$E20))^n))*dv</f>
        <v>8.9287792866971342E-7</v>
      </c>
      <c r="AGJ20">
        <f>AGI20+(-k*((($F20*AGI20)/($D20+$E20))^m)*((($F20*($E20-($D20-AGI20)))/($D20+$E20))^n))*dv</f>
        <v>8.928696818835968E-7</v>
      </c>
      <c r="AGK20">
        <f>AGJ20+(-k*((($F20*AGJ20)/($D20+$E20))^m)*((($F20*($E20-($D20-AGJ20)))/($D20+$E20))^n))*dv</f>
        <v>8.9286143531238007E-7</v>
      </c>
      <c r="AGL20">
        <f>AGK20+(-k*((($F20*AGK20)/($D20+$E20))^m)*((($F20*($E20-($D20-AGK20)))/($D20+$E20))^n))*dv</f>
        <v>8.9285318895605517E-7</v>
      </c>
      <c r="AGM20">
        <f>AGL20+(-k*((($F20*AGL20)/($D20+$E20))^m)*((($F20*($E20-($D20-AGL20)))/($D20+$E20))^n))*dv</f>
        <v>8.9284494281461385E-7</v>
      </c>
      <c r="AGN20">
        <f>AGM20+(-k*((($F20*AGM20)/($D20+$E20))^m)*((($F20*($E20-($D20-AGM20)))/($D20+$E20))^n))*dv</f>
        <v>8.9283669688804795E-7</v>
      </c>
      <c r="AGO20">
        <f>AGN20+(-k*((($F20*AGN20)/($D20+$E20))^m)*((($F20*($E20-($D20-AGN20)))/($D20+$E20))^n))*dv</f>
        <v>8.9282845117634932E-7</v>
      </c>
      <c r="AGP20">
        <f>AGO20+(-k*((($F20*AGO20)/($D20+$E20))^m)*((($F20*($E20-($D20-AGO20)))/($D20+$E20))^n))*dv</f>
        <v>8.9282020567950992E-7</v>
      </c>
      <c r="AGQ20">
        <f>AGP20+(-k*((($F20*AGP20)/($D20+$E20))^m)*((($F20*($E20-($D20-AGP20)))/($D20+$E20))^n))*dv</f>
        <v>8.9281196039752148E-7</v>
      </c>
      <c r="AGR20">
        <f>AGQ20+(-k*((($F20*AGQ20)/($D20+$E20))^m)*((($F20*($E20-($D20-AGQ20)))/($D20+$E20))^n))*dv</f>
        <v>8.9280371533037586E-7</v>
      </c>
      <c r="AGS20">
        <f>AGR20+(-k*((($F20*AGR20)/($D20+$E20))^m)*((($F20*($E20-($D20-AGR20)))/($D20+$E20))^n))*dv</f>
        <v>8.927954704780649E-7</v>
      </c>
      <c r="AGT20">
        <f>AGS20+(-k*((($F20*AGS20)/($D20+$E20))^m)*((($F20*($E20-($D20-AGS20)))/($D20+$E20))^n))*dv</f>
        <v>8.9278722584058044E-7</v>
      </c>
      <c r="AGU20">
        <f>AGT20+(-k*((($F20*AGT20)/($D20+$E20))^m)*((($F20*($E20-($D20-AGT20)))/($D20+$E20))^n))*dv</f>
        <v>8.9277898141791434E-7</v>
      </c>
      <c r="AGV20">
        <f>AGU20+(-k*((($F20*AGU20)/($D20+$E20))^m)*((($F20*($E20-($D20-AGU20)))/($D20+$E20))^n))*dv</f>
        <v>8.9277073721005845E-7</v>
      </c>
      <c r="AGW20">
        <f>AGV20+(-k*((($F20*AGV20)/($D20+$E20))^m)*((($F20*($E20-($D20-AGV20)))/($D20+$E20))^n))*dv</f>
        <v>8.927624932170046E-7</v>
      </c>
      <c r="AGX20">
        <f>AGW20+(-k*((($F20*AGW20)/($D20+$E20))^m)*((($F20*($E20-($D20-AGW20)))/($D20+$E20))^n))*dv</f>
        <v>8.9275424943874465E-7</v>
      </c>
      <c r="AGY20">
        <f>AGX20+(-k*((($F20*AGX20)/($D20+$E20))^m)*((($F20*($E20-($D20-AGX20)))/($D20+$E20))^n))*dv</f>
        <v>8.9274600587527044E-7</v>
      </c>
      <c r="AGZ20">
        <f>AGY20+(-k*((($F20*AGY20)/($D20+$E20))^m)*((($F20*($E20-($D20-AGY20)))/($D20+$E20))^n))*dv</f>
        <v>8.9273776252657383E-7</v>
      </c>
      <c r="AHA20">
        <f>AGZ20+(-k*((($F20*AGZ20)/($D20+$E20))^m)*((($F20*($E20-($D20-AGZ20)))/($D20+$E20))^n))*dv</f>
        <v>8.9272951939264665E-7</v>
      </c>
      <c r="AHB20">
        <f>AHA20+(-k*((($F20*AHA20)/($D20+$E20))^m)*((($F20*($E20-($D20-AHA20)))/($D20+$E20))^n))*dv</f>
        <v>8.9272127647348076E-7</v>
      </c>
      <c r="AHC20">
        <f>AHB20+(-k*((($F20*AHB20)/($D20+$E20))^m)*((($F20*($E20-($D20-AHB20)))/($D20+$E20))^n))*dv</f>
        <v>8.9271303376906801E-7</v>
      </c>
      <c r="AHD20">
        <f>AHC20+(-k*((($F20*AHC20)/($D20+$E20))^m)*((($F20*($E20-($D20-AHC20)))/($D20+$E20))^n))*dv</f>
        <v>8.9270479127940023E-7</v>
      </c>
      <c r="AHE20">
        <f>AHD20+(-k*((($F20*AHD20)/($D20+$E20))^m)*((($F20*($E20-($D20-AHD20)))/($D20+$E20))^n))*dv</f>
        <v>8.9269654900446928E-7</v>
      </c>
      <c r="AHF20">
        <f>AHE20+(-k*((($F20*AHE20)/($D20+$E20))^m)*((($F20*($E20-($D20-AHE20)))/($D20+$E20))^n))*dv</f>
        <v>8.9268830694426701E-7</v>
      </c>
      <c r="AHG20">
        <f>AHF20+(-k*((($F20*AHF20)/($D20+$E20))^m)*((($F20*($E20-($D20-AHF20)))/($D20+$E20))^n))*dv</f>
        <v>8.9268006509878526E-7</v>
      </c>
      <c r="AHH20">
        <f>AHG20+(-k*((($F20*AHG20)/($D20+$E20))^m)*((($F20*($E20-($D20-AHG20)))/($D20+$E20))^n))*dv</f>
        <v>8.9267182346801589E-7</v>
      </c>
      <c r="AHI20">
        <f>AHH20+(-k*((($F20*AHH20)/($D20+$E20))^m)*((($F20*($E20-($D20-AHH20)))/($D20+$E20))^n))*dv</f>
        <v>8.9266358205195073E-7</v>
      </c>
      <c r="AHJ20">
        <f>AHI20+(-k*((($F20*AHI20)/($D20+$E20))^m)*((($F20*($E20-($D20-AHI20)))/($D20+$E20))^n))*dv</f>
        <v>8.9265534085058163E-7</v>
      </c>
      <c r="AHK20">
        <f>AHJ20+(-k*((($F20*AHJ20)/($D20+$E20))^m)*((($F20*($E20-($D20-AHJ20)))/($D20+$E20))^n))*dv</f>
        <v>8.9264709986390044E-7</v>
      </c>
      <c r="AHL20">
        <f>AHK20+(-k*((($F20*AHK20)/($D20+$E20))^m)*((($F20*($E20-($D20-AHK20)))/($D20+$E20))^n))*dv</f>
        <v>8.9263885909189902E-7</v>
      </c>
      <c r="AHM20">
        <f>AHL20+(-k*((($F20*AHL20)/($D20+$E20))^m)*((($F20*($E20-($D20-AHL20)))/($D20+$E20))^n))*dv</f>
        <v>8.926306185345692E-7</v>
      </c>
      <c r="AHN20">
        <f>AHM20+(-k*((($F20*AHM20)/($D20+$E20))^m)*((($F20*($E20-($D20-AHM20)))/($D20+$E20))^n))*dv</f>
        <v>8.9262237819190294E-7</v>
      </c>
      <c r="AHO20">
        <f>AHN20+(-k*((($F20*AHN20)/($D20+$E20))^m)*((($F20*($E20-($D20-AHN20)))/($D20+$E20))^n))*dv</f>
        <v>8.9261413806389199E-7</v>
      </c>
      <c r="AHP20">
        <f>AHO20+(-k*((($F20*AHO20)/($D20+$E20))^m)*((($F20*($E20-($D20-AHO20)))/($D20+$E20))^n))*dv</f>
        <v>8.9260589815052818E-7</v>
      </c>
      <c r="AHQ20">
        <f>AHP20+(-k*((($F20*AHP20)/($D20+$E20))^m)*((($F20*($E20-($D20-AHP20)))/($D20+$E20))^n))*dv</f>
        <v>8.9259765845180347E-7</v>
      </c>
      <c r="AHR20">
        <f>AHQ20+(-k*((($F20*AHQ20)/($D20+$E20))^m)*((($F20*($E20-($D20-AHQ20)))/($D20+$E20))^n))*dv</f>
        <v>8.9258941896770961E-7</v>
      </c>
      <c r="AHS20">
        <f>AHR20+(-k*((($F20*AHR20)/($D20+$E20))^m)*((($F20*($E20-($D20-AHR20)))/($D20+$E20))^n))*dv</f>
        <v>8.9258117969823854E-7</v>
      </c>
      <c r="AHT20">
        <f>AHS20+(-k*((($F20*AHS20)/($D20+$E20))^m)*((($F20*($E20-($D20-AHS20)))/($D20+$E20))^n))*dv</f>
        <v>8.9257294064338201E-7</v>
      </c>
      <c r="AHU20">
        <f>AHT20+(-k*((($F20*AHT20)/($D20+$E20))^m)*((($F20*($E20-($D20-AHT20)))/($D20+$E20))^n))*dv</f>
        <v>8.9256470180313197E-7</v>
      </c>
      <c r="AHV20">
        <f>AHU20+(-k*((($F20*AHU20)/($D20+$E20))^m)*((($F20*($E20-($D20-AHU20)))/($D20+$E20))^n))*dv</f>
        <v>8.9255646317748027E-7</v>
      </c>
      <c r="AHW20">
        <f>AHV20+(-k*((($F20*AHV20)/($D20+$E20))^m)*((($F20*($E20-($D20-AHV20)))/($D20+$E20))^n))*dv</f>
        <v>8.9254822476641876E-7</v>
      </c>
      <c r="AHX20">
        <f>AHW20+(-k*((($F20*AHW20)/($D20+$E20))^m)*((($F20*($E20-($D20-AHW20)))/($D20+$E20))^n))*dv</f>
        <v>8.9253998656993927E-7</v>
      </c>
      <c r="AHY20">
        <f>AHX20+(-k*((($F20*AHX20)/($D20+$E20))^m)*((($F20*($E20-($D20-AHX20)))/($D20+$E20))^n))*dv</f>
        <v>8.9253174858803367E-7</v>
      </c>
      <c r="AHZ20">
        <f>AHY20+(-k*((($F20*AHY20)/($D20+$E20))^m)*((($F20*($E20-($D20-AHY20)))/($D20+$E20))^n))*dv</f>
        <v>8.925235108206938E-7</v>
      </c>
      <c r="AIA20">
        <f>AHZ20+(-k*((($F20*AHZ20)/($D20+$E20))^m)*((($F20*($E20-($D20-AHZ20)))/($D20+$E20))^n))*dv</f>
        <v>8.925152732679115E-7</v>
      </c>
      <c r="AIB20">
        <f>AIA20+(-k*((($F20*AIA20)/($D20+$E20))^m)*((($F20*($E20-($D20-AIA20)))/($D20+$E20))^n))*dv</f>
        <v>8.9250703592967873E-7</v>
      </c>
      <c r="AIC20">
        <f>AIB20+(-k*((($F20*AIB20)/($D20+$E20))^m)*((($F20*($E20-($D20-AIB20)))/($D20+$E20))^n))*dv</f>
        <v>8.9249879880598722E-7</v>
      </c>
      <c r="AID20">
        <f>AIC20+(-k*((($F20*AIC20)/($D20+$E20))^m)*((($F20*($E20-($D20-AIC20)))/($D20+$E20))^n))*dv</f>
        <v>8.9249056189682895E-7</v>
      </c>
      <c r="AIE20">
        <f>AID20+(-k*((($F20*AID20)/($D20+$E20))^m)*((($F20*($E20-($D20-AID20)))/($D20+$E20))^n))*dv</f>
        <v>8.9248232520219563E-7</v>
      </c>
      <c r="AIF20">
        <f>AIE20+(-k*((($F20*AIE20)/($D20+$E20))^m)*((($F20*($E20-($D20-AIE20)))/($D20+$E20))^n))*dv</f>
        <v>8.9247408872207923E-7</v>
      </c>
      <c r="AIG20">
        <f>AIF20+(-k*((($F20*AIF20)/($D20+$E20))^m)*((($F20*($E20-($D20-AIF20)))/($D20+$E20))^n))*dv</f>
        <v>8.924658524564716E-7</v>
      </c>
      <c r="AIH20">
        <f>AIG20+(-k*((($F20*AIG20)/($D20+$E20))^m)*((($F20*($E20-($D20-AIG20)))/($D20+$E20))^n))*dv</f>
        <v>8.9245761640536458E-7</v>
      </c>
      <c r="AII20">
        <f>AIH20+(-k*((($F20*AIH20)/($D20+$E20))^m)*((($F20*($E20-($D20-AIH20)))/($D20+$E20))^n))*dv</f>
        <v>8.9244938056875002E-7</v>
      </c>
      <c r="AIJ20">
        <f>AII20+(-k*((($F20*AII20)/($D20+$E20))^m)*((($F20*($E20-($D20-AII20)))/($D20+$E20))^n))*dv</f>
        <v>8.9244114494661987E-7</v>
      </c>
      <c r="AIK20">
        <f>AIJ20+(-k*((($F20*AIJ20)/($D20+$E20))^m)*((($F20*($E20-($D20-AIJ20)))/($D20+$E20))^n))*dv</f>
        <v>8.9243290953896587E-7</v>
      </c>
      <c r="AIL20">
        <f>AIK20+(-k*((($F20*AIK20)/($D20+$E20))^m)*((($F20*($E20-($D20-AIK20)))/($D20+$E20))^n))*dv</f>
        <v>8.9242467434577998E-7</v>
      </c>
      <c r="AIM20">
        <f>AIL20+(-k*((($F20*AIL20)/($D20+$E20))^m)*((($F20*($E20-($D20-AIL20)))/($D20+$E20))^n))*dv</f>
        <v>8.9241643936705394E-7</v>
      </c>
      <c r="AIN20">
        <f>AIM20+(-k*((($F20*AIM20)/($D20+$E20))^m)*((($F20*($E20-($D20-AIM20)))/($D20+$E20))^n))*dv</f>
        <v>8.924082046027797E-7</v>
      </c>
      <c r="AIO20">
        <f>AIN20+(-k*((($F20*AIN20)/($D20+$E20))^m)*((($F20*($E20-($D20-AIN20)))/($D20+$E20))^n))*dv</f>
        <v>8.9239997005294911E-7</v>
      </c>
      <c r="AIP20">
        <f>AIO20+(-k*((($F20*AIO20)/($D20+$E20))^m)*((($F20*($E20-($D20-AIO20)))/($D20+$E20))^n))*dv</f>
        <v>8.9239173571755412E-7</v>
      </c>
      <c r="AIQ20">
        <f>AIP20+(-k*((($F20*AIP20)/($D20+$E20))^m)*((($F20*($E20-($D20-AIP20)))/($D20+$E20))^n))*dv</f>
        <v>8.9238350159658648E-7</v>
      </c>
      <c r="AIR20">
        <f>AIQ20+(-k*((($F20*AIQ20)/($D20+$E20))^m)*((($F20*($E20-($D20-AIQ20)))/($D20+$E20))^n))*dv</f>
        <v>8.9237526769003802E-7</v>
      </c>
      <c r="AIS20">
        <f>AIR20+(-k*((($F20*AIR20)/($D20+$E20))^m)*((($F20*($E20-($D20-AIR20)))/($D20+$E20))^n))*dv</f>
        <v>8.9236703399790071E-7</v>
      </c>
      <c r="AIT20">
        <f>AIS20+(-k*((($F20*AIS20)/($D20+$E20))^m)*((($F20*($E20-($D20-AIS20)))/($D20+$E20))^n))*dv</f>
        <v>8.9235880052016639E-7</v>
      </c>
      <c r="AIU20">
        <f>AIT20+(-k*((($F20*AIT20)/($D20+$E20))^m)*((($F20*($E20-($D20-AIT20)))/($D20+$E20))^n))*dv</f>
        <v>8.9235056725682691E-7</v>
      </c>
      <c r="AIV20">
        <f>AIU20+(-k*((($F20*AIU20)/($D20+$E20))^m)*((($F20*($E20-($D20-AIU20)))/($D20+$E20))^n))*dv</f>
        <v>8.9234233420787412E-7</v>
      </c>
      <c r="AIW20">
        <f>AIV20+(-k*((($F20*AIV20)/($D20+$E20))^m)*((($F20*($E20-($D20-AIV20)))/($D20+$E20))^n))*dv</f>
        <v>8.9233410137329996E-7</v>
      </c>
      <c r="AIX20">
        <f>AIW20+(-k*((($F20*AIW20)/($D20+$E20))^m)*((($F20*($E20-($D20-AIW20)))/($D20+$E20))^n))*dv</f>
        <v>8.9232586875309619E-7</v>
      </c>
      <c r="AIY20">
        <f>AIX20+(-k*((($F20*AIX20)/($D20+$E20))^m)*((($F20*($E20-($D20-AIX20)))/($D20+$E20))^n))*dv</f>
        <v>8.9231763634725475E-7</v>
      </c>
      <c r="AIZ20">
        <f>AIY20+(-k*((($F20*AIY20)/($D20+$E20))^m)*((($F20*($E20-($D20-AIY20)))/($D20+$E20))^n))*dv</f>
        <v>8.9230940415576749E-7</v>
      </c>
      <c r="AJA20">
        <f>AIZ20+(-k*((($F20*AIZ20)/($D20+$E20))^m)*((($F20*($E20-($D20-AIZ20)))/($D20+$E20))^n))*dv</f>
        <v>8.9230117217862626E-7</v>
      </c>
      <c r="AJB20">
        <f>AJA20+(-k*((($F20*AJA20)/($D20+$E20))^m)*((($F20*($E20-($D20-AJA20)))/($D20+$E20))^n))*dv</f>
        <v>8.9229294041582301E-7</v>
      </c>
      <c r="AJC20">
        <f>AJB20+(-k*((($F20*AJB20)/($D20+$E20))^m)*((($F20*($E20-($D20-AJB20)))/($D20+$E20))^n))*dv</f>
        <v>8.9228470886734948E-7</v>
      </c>
      <c r="AJD20">
        <f>AJC20+(-k*((($F20*AJC20)/($D20+$E20))^m)*((($F20*($E20-($D20-AJC20)))/($D20+$E20))^n))*dv</f>
        <v>8.9227647753319763E-7</v>
      </c>
      <c r="AJE20">
        <f>AJD20+(-k*((($F20*AJD20)/($D20+$E20))^m)*((($F20*($E20-($D20-AJD20)))/($D20+$E20))^n))*dv</f>
        <v>8.922682464133593E-7</v>
      </c>
      <c r="AJF20">
        <f>AJE20+(-k*((($F20*AJE20)/($D20+$E20))^m)*((($F20*($E20-($D20-AJE20)))/($D20+$E20))^n))*dv</f>
        <v>8.9226001550782635E-7</v>
      </c>
      <c r="AJG20">
        <f>AJF20+(-k*((($F20*AJF20)/($D20+$E20))^m)*((($F20*($E20-($D20-AJF20)))/($D20+$E20))^n))*dv</f>
        <v>8.9225178481659071E-7</v>
      </c>
      <c r="AJH20">
        <f>AJG20+(-k*((($F20*AJG20)/($D20+$E20))^m)*((($F20*($E20-($D20-AJG20)))/($D20+$E20))^n))*dv</f>
        <v>8.9224355433964425E-7</v>
      </c>
      <c r="AJI20">
        <f>AJH20+(-k*((($F20*AJH20)/($D20+$E20))^m)*((($F20*($E20-($D20-AJH20)))/($D20+$E20))^n))*dv</f>
        <v>8.922353240769787E-7</v>
      </c>
      <c r="AJJ20">
        <f>AJI20+(-k*((($F20*AJI20)/($D20+$E20))^m)*((($F20*($E20-($D20-AJI20)))/($D20+$E20))^n))*dv</f>
        <v>8.9222709402858613E-7</v>
      </c>
      <c r="AJK20">
        <f>AJJ20+(-k*((($F20*AJJ20)/($D20+$E20))^m)*((($F20*($E20-($D20-AJJ20)))/($D20+$E20))^n))*dv</f>
        <v>8.9221886419445826E-7</v>
      </c>
      <c r="AJL20">
        <f>AJK20+(-k*((($F20*AJK20)/($D20+$E20))^m)*((($F20*($E20-($D20-AJK20)))/($D20+$E20))^n))*dv</f>
        <v>8.9221063457458707E-7</v>
      </c>
      <c r="AJM20">
        <f>AJL20+(-k*((($F20*AJL20)/($D20+$E20))^m)*((($F20*($E20-($D20-AJL20)))/($D20+$E20))^n))*dv</f>
        <v>8.9220240516896438E-7</v>
      </c>
      <c r="AJN20">
        <f>AJM20+(-k*((($F20*AJM20)/($D20+$E20))^m)*((($F20*($E20-($D20-AJM20)))/($D20+$E20))^n))*dv</f>
        <v>8.9219417597758206E-7</v>
      </c>
      <c r="AJO20">
        <f>AJN20+(-k*((($F20*AJN20)/($D20+$E20))^m)*((($F20*($E20-($D20-AJN20)))/($D20+$E20))^n))*dv</f>
        <v>8.9218594700043195E-7</v>
      </c>
      <c r="AJP20">
        <f>AJO20+(-k*((($F20*AJO20)/($D20+$E20))^m)*((($F20*($E20-($D20-AJO20)))/($D20+$E20))^n))*dv</f>
        <v>8.9217771823750599E-7</v>
      </c>
      <c r="AJQ20">
        <f>AJP20+(-k*((($F20*AJP20)/($D20+$E20))^m)*((($F20*($E20-($D20-AJP20)))/($D20+$E20))^n))*dv</f>
        <v>8.9216948968879605E-7</v>
      </c>
      <c r="AJR20">
        <f>AJQ20+(-k*((($F20*AJQ20)/($D20+$E20))^m)*((($F20*($E20-($D20-AJQ20)))/($D20+$E20))^n))*dv</f>
        <v>8.9216126135429396E-7</v>
      </c>
      <c r="AJS20">
        <f>AJR20+(-k*((($F20*AJR20)/($D20+$E20))^m)*((($F20*($E20-($D20-AJR20)))/($D20+$E20))^n))*dv</f>
        <v>8.9215303323399158E-7</v>
      </c>
      <c r="AJT20">
        <f>AJS20+(-k*((($F20*AJS20)/($D20+$E20))^m)*((($F20*($E20-($D20-AJS20)))/($D20+$E20))^n))*dv</f>
        <v>8.9214480532788085E-7</v>
      </c>
      <c r="AJU20">
        <f>AJT20+(-k*((($F20*AJT20)/($D20+$E20))^m)*((($F20*($E20-($D20-AJT20)))/($D20+$E20))^n))*dv</f>
        <v>8.9213657763595362E-7</v>
      </c>
      <c r="AJV20">
        <f>AJU20+(-k*((($F20*AJU20)/($D20+$E20))^m)*((($F20*($E20-($D20-AJU20)))/($D20+$E20))^n))*dv</f>
        <v>8.9212835015820175E-7</v>
      </c>
      <c r="AJW20">
        <f>AJV20+(-k*((($F20*AJV20)/($D20+$E20))^m)*((($F20*($E20-($D20-AJV20)))/($D20+$E20))^n))*dv</f>
        <v>8.9212012289461718E-7</v>
      </c>
      <c r="AJX20">
        <f>AJW20+(-k*((($F20*AJW20)/($D20+$E20))^m)*((($F20*($E20-($D20-AJW20)))/($D20+$E20))^n))*dv</f>
        <v>8.9211189584519177E-7</v>
      </c>
      <c r="AJY20">
        <f>AJX20+(-k*((($F20*AJX20)/($D20+$E20))^m)*((($F20*($E20-($D20-AJX20)))/($D20+$E20))^n))*dv</f>
        <v>8.9210366900991735E-7</v>
      </c>
      <c r="AJZ20">
        <f>AJY20+(-k*((($F20*AJY20)/($D20+$E20))^m)*((($F20*($E20-($D20-AJY20)))/($D20+$E20))^n))*dv</f>
        <v>8.9209544238878578E-7</v>
      </c>
      <c r="AKA20">
        <f>AJZ20+(-k*((($F20*AJZ20)/($D20+$E20))^m)*((($F20*($E20-($D20-AJZ20)))/($D20+$E20))^n))*dv</f>
        <v>8.9208721598178901E-7</v>
      </c>
      <c r="AKB20">
        <f>AKA20+(-k*((($F20*AKA20)/($D20+$E20))^m)*((($F20*($E20-($D20-AKA20)))/($D20+$E20))^n))*dv</f>
        <v>8.9207898978891888E-7</v>
      </c>
      <c r="AKC20">
        <f>AKB20+(-k*((($F20*AKB20)/($D20+$E20))^m)*((($F20*($E20-($D20-AKB20)))/($D20+$E20))^n))*dv</f>
        <v>8.9207076381016736E-7</v>
      </c>
      <c r="AKD20">
        <f>AKC20+(-k*((($F20*AKC20)/($D20+$E20))^m)*((($F20*($E20-($D20-AKC20)))/($D20+$E20))^n))*dv</f>
        <v>8.9206253804552617E-7</v>
      </c>
      <c r="AKE20">
        <f>AKD20+(-k*((($F20*AKD20)/($D20+$E20))^m)*((($F20*($E20-($D20-AKD20)))/($D20+$E20))^n))*dv</f>
        <v>8.9205431249498728E-7</v>
      </c>
      <c r="AKF20">
        <f>AKE20+(-k*((($F20*AKE20)/($D20+$E20))^m)*((($F20*($E20-($D20-AKE20)))/($D20+$E20))^n))*dv</f>
        <v>8.9204608715854254E-7</v>
      </c>
      <c r="AKG20">
        <f>AKF20+(-k*((($F20*AKF20)/($D20+$E20))^m)*((($F20*($E20-($D20-AKF20)))/($D20+$E20))^n))*dv</f>
        <v>8.9203786203618388E-7</v>
      </c>
      <c r="AKH20">
        <f>AKG20+(-k*((($F20*AKG20)/($D20+$E20))^m)*((($F20*($E20-($D20-AKG20)))/($D20+$E20))^n))*dv</f>
        <v>8.9202963712790317E-7</v>
      </c>
      <c r="AKI20">
        <f>AKH20+(-k*((($F20*AKH20)/($D20+$E20))^m)*((($F20*($E20-($D20-AKH20)))/($D20+$E20))^n))*dv</f>
        <v>8.9202141243369225E-7</v>
      </c>
      <c r="AKJ20">
        <f>AKI20+(-k*((($F20*AKI20)/($D20+$E20))^m)*((($F20*($E20-($D20-AKI20)))/($D20+$E20))^n))*dv</f>
        <v>8.9201318795354308E-7</v>
      </c>
      <c r="AKK20">
        <f>AKJ20+(-k*((($F20*AKJ20)/($D20+$E20))^m)*((($F20*($E20-($D20-AKJ20)))/($D20+$E20))^n))*dv</f>
        <v>8.9200496368744749E-7</v>
      </c>
      <c r="AKL20">
        <f>AKK20+(-k*((($F20*AKK20)/($D20+$E20))^m)*((($F20*($E20-($D20-AKK20)))/($D20+$E20))^n))*dv</f>
        <v>8.9199673963539734E-7</v>
      </c>
      <c r="AKM20">
        <f>AKL20+(-k*((($F20*AKL20)/($D20+$E20))^m)*((($F20*($E20-($D20-AKL20)))/($D20+$E20))^n))*dv</f>
        <v>8.9198851579738458E-7</v>
      </c>
      <c r="AKN20">
        <f>AKM20+(-k*((($F20*AKM20)/($D20+$E20))^m)*((($F20*($E20-($D20-AKM20)))/($D20+$E20))^n))*dv</f>
        <v>8.9198029217340106E-7</v>
      </c>
      <c r="AKO20">
        <f>AKN20+(-k*((($F20*AKN20)/($D20+$E20))^m)*((($F20*($E20-($D20-AKN20)))/($D20+$E20))^n))*dv</f>
        <v>8.9197206876343863E-7</v>
      </c>
      <c r="AKP20">
        <f>AKO20+(-k*((($F20*AKO20)/($D20+$E20))^m)*((($F20*($E20-($D20-AKO20)))/($D20+$E20))^n))*dv</f>
        <v>8.9196384556748923E-7</v>
      </c>
      <c r="AKQ20">
        <f>AKP20+(-k*((($F20*AKP20)/($D20+$E20))^m)*((($F20*($E20-($D20-AKP20)))/($D20+$E20))^n))*dv</f>
        <v>8.9195562258554472E-7</v>
      </c>
      <c r="AKR20">
        <f>AKQ20+(-k*((($F20*AKQ20)/($D20+$E20))^m)*((($F20*($E20-($D20-AKQ20)))/($D20+$E20))^n))*dv</f>
        <v>8.9194739981759705E-7</v>
      </c>
      <c r="AKS20">
        <f>AKR20+(-k*((($F20*AKR20)/($D20+$E20))^m)*((($F20*($E20-($D20-AKR20)))/($D20+$E20))^n))*dv</f>
        <v>8.9193917726363796E-7</v>
      </c>
      <c r="AKT20">
        <f>AKS20+(-k*((($F20*AKS20)/($D20+$E20))^m)*((($F20*($E20-($D20-AKS20)))/($D20+$E20))^n))*dv</f>
        <v>8.919309549236595E-7</v>
      </c>
      <c r="AKU20">
        <f>AKT20+(-k*((($F20*AKT20)/($D20+$E20))^m)*((($F20*($E20-($D20-AKT20)))/($D20+$E20))^n))*dv</f>
        <v>8.9192273279765343E-7</v>
      </c>
      <c r="AKV20">
        <f>AKU20+(-k*((($F20*AKU20)/($D20+$E20))^m)*((($F20*($E20-($D20-AKU20)))/($D20+$E20))^n))*dv</f>
        <v>8.919145108856117E-7</v>
      </c>
      <c r="AKW20">
        <f>AKV20+(-k*((($F20*AKV20)/($D20+$E20))^m)*((($F20*($E20-($D20-AKV20)))/($D20+$E20))^n))*dv</f>
        <v>8.9190628918752614E-7</v>
      </c>
      <c r="AKX20">
        <f>AKW20+(-k*((($F20*AKW20)/($D20+$E20))^m)*((($F20*($E20-($D20-AKW20)))/($D20+$E20))^n))*dv</f>
        <v>8.9189806770338872E-7</v>
      </c>
      <c r="AKY20">
        <f>AKX20+(-k*((($F20*AKX20)/($D20+$E20))^m)*((($F20*($E20-($D20-AKX20)))/($D20+$E20))^n))*dv</f>
        <v>8.9188984643319128E-7</v>
      </c>
      <c r="AKZ20">
        <f>AKY20+(-k*((($F20*AKY20)/($D20+$E20))^m)*((($F20*($E20-($D20-AKY20)))/($D20+$E20))^n))*dv</f>
        <v>8.9188162537692578E-7</v>
      </c>
      <c r="ALA20">
        <f>AKZ20+(-k*((($F20*AKZ20)/($D20+$E20))^m)*((($F20*($E20-($D20-AKZ20)))/($D20+$E20))^n))*dv</f>
        <v>8.9187340453458406E-7</v>
      </c>
      <c r="ALB20">
        <f>ALA20+(-k*((($F20*ALA20)/($D20+$E20))^m)*((($F20*($E20-($D20-ALA20)))/($D20+$E20))^n))*dv</f>
        <v>8.9186518390615797E-7</v>
      </c>
      <c r="ALC20">
        <f>ALB20+(-k*((($F20*ALB20)/($D20+$E20))^m)*((($F20*($E20-($D20-ALB20)))/($D20+$E20))^n))*dv</f>
        <v>8.9185696349163946E-7</v>
      </c>
      <c r="ALD20">
        <f>ALC20+(-k*((($F20*ALC20)/($D20+$E20))^m)*((($F20*($E20-($D20-ALC20)))/($D20+$E20))^n))*dv</f>
        <v>8.9184874329102038E-7</v>
      </c>
      <c r="ALE20">
        <f>ALD20+(-k*((($F20*ALD20)/($D20+$E20))^m)*((($F20*($E20-($D20-ALD20)))/($D20+$E20))^n))*dv</f>
        <v>8.9184052330429258E-7</v>
      </c>
      <c r="ALF20">
        <f>ALE20+(-k*((($F20*ALE20)/($D20+$E20))^m)*((($F20*($E20-($D20-ALE20)))/($D20+$E20))^n))*dv</f>
        <v>8.9183230353144801E-7</v>
      </c>
      <c r="ALG20">
        <f>ALF20+(-k*((($F20*ALF20)/($D20+$E20))^m)*((($F20*($E20-($D20-ALF20)))/($D20+$E20))^n))*dv</f>
        <v>8.9182408397247862E-7</v>
      </c>
      <c r="ALH20">
        <f>ALG20+(-k*((($F20*ALG20)/($D20+$E20))^m)*((($F20*($E20-($D20-ALG20)))/($D20+$E20))^n))*dv</f>
        <v>8.9181586462737627E-7</v>
      </c>
      <c r="ALI20">
        <f>ALH20+(-k*((($F20*ALH20)/($D20+$E20))^m)*((($F20*($E20-($D20-ALH20)))/($D20+$E20))^n))*dv</f>
        <v>8.9180764549613279E-7</v>
      </c>
      <c r="ALJ20">
        <f>ALI20+(-k*((($F20*ALI20)/($D20+$E20))^m)*((($F20*($E20-($D20-ALI20)))/($D20+$E20))^n))*dv</f>
        <v>8.9179942657874015E-7</v>
      </c>
      <c r="ALK20">
        <f>ALJ20+(-k*((($F20*ALJ20)/($D20+$E20))^m)*((($F20*($E20-($D20-ALJ20)))/($D20+$E20))^n))*dv</f>
        <v>8.9179120787519018E-7</v>
      </c>
      <c r="ALL20">
        <f>ALK20+(-k*((($F20*ALK20)/($D20+$E20))^m)*((($F20*($E20-($D20-ALK20)))/($D20+$E20))^n))*dv</f>
        <v>8.9178298938547474E-7</v>
      </c>
      <c r="ALM20">
        <f>ALL20+(-k*((($F20*ALL20)/($D20+$E20))^m)*((($F20*($E20-($D20-ALL20)))/($D20+$E20))^n))*dv</f>
        <v>8.9177477110958578E-7</v>
      </c>
      <c r="ALN20">
        <f>ALM20+(-k*((($F20*ALM20)/($D20+$E20))^m)*((($F20*($E20-($D20-ALM20)))/($D20+$E20))^n))*dv</f>
        <v>8.9176655304751525E-7</v>
      </c>
      <c r="ALO20">
        <f>ALN20+(-k*((($F20*ALN20)/($D20+$E20))^m)*((($F20*($E20-($D20-ALN20)))/($D20+$E20))^n))*dv</f>
        <v>8.9175833519925501E-7</v>
      </c>
      <c r="ALP20">
        <f>ALO20+(-k*((($F20*ALO20)/($D20+$E20))^m)*((($F20*($E20-($D20-ALO20)))/($D20+$E20))^n))*dv</f>
        <v>8.9175011756479689E-7</v>
      </c>
      <c r="ALQ20">
        <f>ALP20+(-k*((($F20*ALP20)/($D20+$E20))^m)*((($F20*($E20-($D20-ALP20)))/($D20+$E20))^n))*dv</f>
        <v>8.9174190014413285E-7</v>
      </c>
      <c r="ALR20">
        <f>ALQ20+(-k*((($F20*ALQ20)/($D20+$E20))^m)*((($F20*($E20-($D20-ALQ20)))/($D20+$E20))^n))*dv</f>
        <v>8.9173368293725484E-7</v>
      </c>
      <c r="ALS20">
        <f>ALR20+(-k*((($F20*ALR20)/($D20+$E20))^m)*((($F20*($E20-($D20-ALR20)))/($D20+$E20))^n))*dv</f>
        <v>8.9172546594415461E-7</v>
      </c>
      <c r="ALT20">
        <f>ALS20+(-k*((($F20*ALS20)/($D20+$E20))^m)*((($F20*($E20-($D20-ALS20)))/($D20+$E20))^n))*dv</f>
        <v>8.9171724916482421E-7</v>
      </c>
      <c r="ALU20">
        <f>ALT20+(-k*((($F20*ALT20)/($D20+$E20))^m)*((($F20*($E20-($D20-ALT20)))/($D20+$E20))^n))*dv</f>
        <v>8.9170903259925539E-7</v>
      </c>
      <c r="ALV20">
        <f>ALU20+(-k*((($F20*ALU20)/($D20+$E20))^m)*((($F20*($E20-($D20-ALU20)))/($D20+$E20))^n))*dv</f>
        <v>8.9170081624744021E-7</v>
      </c>
      <c r="ALW20">
        <f>ALV20+(-k*((($F20*ALV20)/($D20+$E20))^m)*((($F20*($E20-($D20-ALV20)))/($D20+$E20))^n))*dv</f>
        <v>8.916926001093704E-7</v>
      </c>
      <c r="ALX20">
        <f>ALW20+(-k*((($F20*ALW20)/($D20+$E20))^m)*((($F20*($E20-($D20-ALW20)))/($D20+$E20))^n))*dv</f>
        <v>8.9168438418503802E-7</v>
      </c>
      <c r="ALY20">
        <f>ALX20+(-k*((($F20*ALX20)/($D20+$E20))^m)*((($F20*($E20-($D20-ALX20)))/($D20+$E20))^n))*dv</f>
        <v>8.9167616847443482E-7</v>
      </c>
    </row>
    <row r="21" spans="2:1013" x14ac:dyDescent="0.35">
      <c r="B21" s="5">
        <v>0.8</v>
      </c>
      <c r="C21" s="5">
        <v>0.5</v>
      </c>
      <c r="D21" s="5">
        <f>B21/1000000</f>
        <v>8.0000000000000007E-7</v>
      </c>
      <c r="E21" s="5">
        <f>C21/1000000</f>
        <v>4.9999999999999998E-7</v>
      </c>
      <c r="F21" s="5">
        <v>0.1</v>
      </c>
      <c r="G21" s="5">
        <v>575</v>
      </c>
      <c r="H21" s="5">
        <v>0.60899999999999999</v>
      </c>
      <c r="I21" s="5">
        <v>0.378</v>
      </c>
      <c r="J21" s="5">
        <v>1.2999999999999999E-2</v>
      </c>
      <c r="M21">
        <f t="shared" si="0"/>
        <v>8.0000000000000007E-7</v>
      </c>
      <c r="N21">
        <f>M21+(-k*((($F21*M21)/($D21+$E21))^m)*((($F21*($E21-($D21-M21)))/($D21+$E21))^n))*dv</f>
        <v>7.99991281817504E-7</v>
      </c>
      <c r="O21">
        <f>N21+(-k*((($F21*N21)/($D21+$E21))^m)*((($F21*($E21-($D21-N21)))/($D21+$E21))^n))*dv</f>
        <v>7.9998256388253922E-7</v>
      </c>
      <c r="P21">
        <f>O21+(-k*((($F21*O21)/($D21+$E21))^m)*((($F21*($E21-($D21-O21)))/($D21+$E21))^n))*dv</f>
        <v>7.9997384619509547E-7</v>
      </c>
      <c r="Q21">
        <f>P21+(-k*((($F21*P21)/($D21+$E21))^m)*((($F21*($E21-($D21-P21)))/($D21+$E21))^n))*dv</f>
        <v>7.9996512875516247E-7</v>
      </c>
      <c r="R21">
        <f>Q21+(-k*((($F21*Q21)/($D21+$E21))^m)*((($F21*($E21-($D21-Q21)))/($D21+$E21))^n))*dv</f>
        <v>7.9995641156272976E-7</v>
      </c>
      <c r="S21">
        <f>R21+(-k*((($F21*R21)/($D21+$E21))^m)*((($F21*($E21-($D21-R21)))/($D21+$E21))^n))*dv</f>
        <v>7.9994769461778704E-7</v>
      </c>
      <c r="T21">
        <f>S21+(-k*((($F21*S21)/($D21+$E21))^m)*((($F21*($E21-($D21-S21)))/($D21+$E21))^n))*dv</f>
        <v>7.9993897792032395E-7</v>
      </c>
      <c r="U21">
        <f>T21+(-k*((($F21*T21)/($D21+$E21))^m)*((($F21*($E21-($D21-T21)))/($D21+$E21))^n))*dv</f>
        <v>7.9993026147033022E-7</v>
      </c>
      <c r="V21">
        <f>U21+(-k*((($F21*U21)/($D21+$E21))^m)*((($F21*($E21-($D21-U21)))/($D21+$E21))^n))*dv</f>
        <v>7.9992154526779547E-7</v>
      </c>
      <c r="W21">
        <f>V21+(-k*((($F21*V21)/($D21+$E21))^m)*((($F21*($E21-($D21-V21)))/($D21+$E21))^n))*dv</f>
        <v>7.9991282931270933E-7</v>
      </c>
      <c r="X21">
        <f>W21+(-k*((($F21*W21)/($D21+$E21))^m)*((($F21*($E21-($D21-W21)))/($D21+$E21))^n))*dv</f>
        <v>7.9990411360506152E-7</v>
      </c>
      <c r="Y21">
        <f>X21+(-k*((($F21*X21)/($D21+$E21))^m)*((($F21*($E21-($D21-X21)))/($D21+$E21))^n))*dv</f>
        <v>7.9989539814484167E-7</v>
      </c>
      <c r="Z21">
        <f>Y21+(-k*((($F21*Y21)/($D21+$E21))^m)*((($F21*($E21-($D21-Y21)))/($D21+$E21))^n))*dv</f>
        <v>7.9988668293203941E-7</v>
      </c>
      <c r="AA21">
        <f>Z21+(-k*((($F21*Z21)/($D21+$E21))^m)*((($F21*($E21-($D21-Z21)))/($D21+$E21))^n))*dv</f>
        <v>7.9987796796664445E-7</v>
      </c>
      <c r="AB21">
        <f>AA21+(-k*((($F21*AA21)/($D21+$E21))^m)*((($F21*($E21-($D21-AA21)))/($D21+$E21))^n))*dv</f>
        <v>7.9986925324864643E-7</v>
      </c>
      <c r="AC21">
        <f>AB21+(-k*((($F21*AB21)/($D21+$E21))^m)*((($F21*($E21-($D21-AB21)))/($D21+$E21))^n))*dv</f>
        <v>7.9986053877803498E-7</v>
      </c>
      <c r="AD21">
        <f>AC21+(-k*((($F21*AC21)/($D21+$E21))^m)*((($F21*($E21-($D21-AC21)))/($D21+$E21))^n))*dv</f>
        <v>7.9985182455479981E-7</v>
      </c>
      <c r="AE21">
        <f>AD21+(-k*((($F21*AD21)/($D21+$E21))^m)*((($F21*($E21-($D21-AD21)))/($D21+$E21))^n))*dv</f>
        <v>7.9984311057893066E-7</v>
      </c>
      <c r="AF21">
        <f>AE21+(-k*((($F21*AE21)/($D21+$E21))^m)*((($F21*($E21-($D21-AE21)))/($D21+$E21))^n))*dv</f>
        <v>7.9983439685041705E-7</v>
      </c>
      <c r="AG21">
        <f>AF21+(-k*((($F21*AF21)/($D21+$E21))^m)*((($F21*($E21-($D21-AF21)))/($D21+$E21))^n))*dv</f>
        <v>7.9982568336924871E-7</v>
      </c>
      <c r="AH21">
        <f>AG21+(-k*((($F21*AG21)/($D21+$E21))^m)*((($F21*($E21-($D21-AG21)))/($D21+$E21))^n))*dv</f>
        <v>7.9981697013541536E-7</v>
      </c>
      <c r="AI21">
        <f>AH21+(-k*((($F21*AH21)/($D21+$E21))^m)*((($F21*($E21-($D21-AH21)))/($D21+$E21))^n))*dv</f>
        <v>7.9980825714890653E-7</v>
      </c>
      <c r="AJ21">
        <f>AI21+(-k*((($F21*AI21)/($D21+$E21))^m)*((($F21*($E21-($D21-AI21)))/($D21+$E21))^n))*dv</f>
        <v>7.9979954440971205E-7</v>
      </c>
      <c r="AK21">
        <f>AJ21+(-k*((($F21*AJ21)/($D21+$E21))^m)*((($F21*($E21-($D21-AJ21)))/($D21+$E21))^n))*dv</f>
        <v>7.9979083191782144E-7</v>
      </c>
      <c r="AL21">
        <f>AK21+(-k*((($F21*AK21)/($D21+$E21))^m)*((($F21*($E21-($D21-AK21)))/($D21+$E21))^n))*dv</f>
        <v>7.9978211967322453E-7</v>
      </c>
      <c r="AM21">
        <f>AL21+(-k*((($F21*AL21)/($D21+$E21))^m)*((($F21*($E21-($D21-AL21)))/($D21+$E21))^n))*dv</f>
        <v>7.9977340767591084E-7</v>
      </c>
      <c r="AN21">
        <f>AM21+(-k*((($F21*AM21)/($D21+$E21))^m)*((($F21*($E21-($D21-AM21)))/($D21+$E21))^n))*dv</f>
        <v>7.9976469592587011E-7</v>
      </c>
      <c r="AO21">
        <f>AN21+(-k*((($F21*AN21)/($D21+$E21))^m)*((($F21*($E21-($D21-AN21)))/($D21+$E21))^n))*dv</f>
        <v>7.9975598442309195E-7</v>
      </c>
      <c r="AP21">
        <f>AO21+(-k*((($F21*AO21)/($D21+$E21))^m)*((($F21*($E21-($D21-AO21)))/($D21+$E21))^n))*dv</f>
        <v>7.997472731675661E-7</v>
      </c>
      <c r="AQ21">
        <f>AP21+(-k*((($F21*AP21)/($D21+$E21))^m)*((($F21*($E21-($D21-AP21)))/($D21+$E21))^n))*dv</f>
        <v>7.9973856215928228E-7</v>
      </c>
      <c r="AR21">
        <f>AQ21+(-k*((($F21*AQ21)/($D21+$E21))^m)*((($F21*($E21-($D21-AQ21)))/($D21+$E21))^n))*dv</f>
        <v>7.9972985139823002E-7</v>
      </c>
      <c r="AS21">
        <f>AR21+(-k*((($F21*AR21)/($D21+$E21))^m)*((($F21*($E21-($D21-AR21)))/($D21+$E21))^n))*dv</f>
        <v>7.9972114088439914E-7</v>
      </c>
      <c r="AT21">
        <f>AS21+(-k*((($F21*AS21)/($D21+$E21))^m)*((($F21*($E21-($D21-AS21)))/($D21+$E21))^n))*dv</f>
        <v>7.9971243061777917E-7</v>
      </c>
      <c r="AU21">
        <f>AT21+(-k*((($F21*AT21)/($D21+$E21))^m)*((($F21*($E21-($D21-AT21)))/($D21+$E21))^n))*dv</f>
        <v>7.9970372059835994E-7</v>
      </c>
      <c r="AV21">
        <f>AU21+(-k*((($F21*AU21)/($D21+$E21))^m)*((($F21*($E21-($D21-AU21)))/($D21+$E21))^n))*dv</f>
        <v>7.9969501082613098E-7</v>
      </c>
      <c r="AW21">
        <f>AV21+(-k*((($F21*AV21)/($D21+$E21))^m)*((($F21*($E21-($D21-AV21)))/($D21+$E21))^n))*dv</f>
        <v>7.99686301301082E-7</v>
      </c>
      <c r="AX21">
        <f>AW21+(-k*((($F21*AW21)/($D21+$E21))^m)*((($F21*($E21-($D21-AW21)))/($D21+$E21))^n))*dv</f>
        <v>7.9967759202320275E-7</v>
      </c>
      <c r="AY21">
        <f>AX21+(-k*((($F21*AX21)/($D21+$E21))^m)*((($F21*($E21-($D21-AX21)))/($D21+$E21))^n))*dv</f>
        <v>7.9966888299248283E-7</v>
      </c>
      <c r="AZ21">
        <f>AY21+(-k*((($F21*AY21)/($D21+$E21))^m)*((($F21*($E21-($D21-AY21)))/($D21+$E21))^n))*dv</f>
        <v>7.9966017420891199E-7</v>
      </c>
      <c r="BA21">
        <f>AZ21+(-k*((($F21*AZ21)/($D21+$E21))^m)*((($F21*($E21-($D21-AZ21)))/($D21+$E21))^n))*dv</f>
        <v>7.9965146567247985E-7</v>
      </c>
      <c r="BB21">
        <f>BA21+(-k*((($F21*BA21)/($D21+$E21))^m)*((($F21*($E21-($D21-BA21)))/($D21+$E21))^n))*dv</f>
        <v>7.9964275738317613E-7</v>
      </c>
      <c r="BC21">
        <f>BB21+(-k*((($F21*BB21)/($D21+$E21))^m)*((($F21*($E21-($D21-BB21)))/($D21+$E21))^n))*dv</f>
        <v>7.9963404934099047E-7</v>
      </c>
      <c r="BD21">
        <f>BC21+(-k*((($F21*BC21)/($D21+$E21))^m)*((($F21*($E21-($D21-BC21)))/($D21+$E21))^n))*dv</f>
        <v>7.9962534154591248E-7</v>
      </c>
      <c r="BE21">
        <f>BD21+(-k*((($F21*BD21)/($D21+$E21))^m)*((($F21*($E21-($D21-BD21)))/($D21+$E21))^n))*dv</f>
        <v>7.99616633997932E-7</v>
      </c>
      <c r="BF21">
        <f>BE21+(-k*((($F21*BE21)/($D21+$E21))^m)*((($F21*($E21-($D21-BE21)))/($D21+$E21))^n))*dv</f>
        <v>7.9960792669703855E-7</v>
      </c>
      <c r="BG21">
        <f>BF21+(-k*((($F21*BF21)/($D21+$E21))^m)*((($F21*($E21-($D21-BF21)))/($D21+$E21))^n))*dv</f>
        <v>7.9959921964322196E-7</v>
      </c>
      <c r="BH21">
        <f>BG21+(-k*((($F21*BG21)/($D21+$E21))^m)*((($F21*($E21-($D21-BG21)))/($D21+$E21))^n))*dv</f>
        <v>7.9959051283647186E-7</v>
      </c>
      <c r="BI21">
        <f>BH21+(-k*((($F21*BH21)/($D21+$E21))^m)*((($F21*($E21-($D21-BH21)))/($D21+$E21))^n))*dv</f>
        <v>7.9958180627677787E-7</v>
      </c>
      <c r="BJ21">
        <f>BI21+(-k*((($F21*BI21)/($D21+$E21))^m)*((($F21*($E21-($D21-BI21)))/($D21+$E21))^n))*dv</f>
        <v>7.9957309996412972E-7</v>
      </c>
      <c r="BK21">
        <f>BJ21+(-k*((($F21*BJ21)/($D21+$E21))^m)*((($F21*($E21-($D21-BJ21)))/($D21+$E21))^n))*dv</f>
        <v>7.9956439389851714E-7</v>
      </c>
      <c r="BL21">
        <f>BK21+(-k*((($F21*BK21)/($D21+$E21))^m)*((($F21*($E21-($D21-BK21)))/($D21+$E21))^n))*dv</f>
        <v>7.9955568807992976E-7</v>
      </c>
      <c r="BM21">
        <f>BL21+(-k*((($F21*BL21)/($D21+$E21))^m)*((($F21*($E21-($D21-BL21)))/($D21+$E21))^n))*dv</f>
        <v>7.9954698250835719E-7</v>
      </c>
      <c r="BN21">
        <f>BM21+(-k*((($F21*BM21)/($D21+$E21))^m)*((($F21*($E21-($D21-BM21)))/($D21+$E21))^n))*dv</f>
        <v>7.9953827718378928E-7</v>
      </c>
      <c r="BO21">
        <f>BN21+(-k*((($F21*BN21)/($D21+$E21))^m)*((($F21*($E21-($D21-BN21)))/($D21+$E21))^n))*dv</f>
        <v>7.9952957210621555E-7</v>
      </c>
      <c r="BP21">
        <f>BO21+(-k*((($F21*BO21)/($D21+$E21))^m)*((($F21*($E21-($D21-BO21)))/($D21+$E21))^n))*dv</f>
        <v>7.9952086727562582E-7</v>
      </c>
      <c r="BQ21">
        <f>BP21+(-k*((($F21*BP21)/($D21+$E21))^m)*((($F21*($E21-($D21-BP21)))/($D21+$E21))^n))*dv</f>
        <v>7.9951216269200972E-7</v>
      </c>
      <c r="BR21">
        <f>BQ21+(-k*((($F21*BQ21)/($D21+$E21))^m)*((($F21*($E21-($D21-BQ21)))/($D21+$E21))^n))*dv</f>
        <v>7.9950345835535687E-7</v>
      </c>
      <c r="BS21">
        <f>BR21+(-k*((($F21*BR21)/($D21+$E21))^m)*((($F21*($E21-($D21-BR21)))/($D21+$E21))^n))*dv</f>
        <v>7.9949475426565712E-7</v>
      </c>
      <c r="BT21">
        <f>BS21+(-k*((($F21*BS21)/($D21+$E21))^m)*((($F21*($E21-($D21-BS21)))/($D21+$E21))^n))*dv</f>
        <v>7.9948605042289998E-7</v>
      </c>
      <c r="BU21">
        <f>BT21+(-k*((($F21*BT21)/($D21+$E21))^m)*((($F21*($E21-($D21-BT21)))/($D21+$E21))^n))*dv</f>
        <v>7.9947734682707528E-7</v>
      </c>
      <c r="BV21">
        <f>BU21+(-k*((($F21*BU21)/($D21+$E21))^m)*((($F21*($E21-($D21-BU21)))/($D21+$E21))^n))*dv</f>
        <v>7.9946864347817265E-7</v>
      </c>
      <c r="BW21">
        <f>BV21+(-k*((($F21*BV21)/($D21+$E21))^m)*((($F21*($E21-($D21-BV21)))/($D21+$E21))^n))*dv</f>
        <v>7.9945994037618182E-7</v>
      </c>
      <c r="BX21">
        <f>BW21+(-k*((($F21*BW21)/($D21+$E21))^m)*((($F21*($E21-($D21-BW21)))/($D21+$E21))^n))*dv</f>
        <v>7.9945123752109241E-7</v>
      </c>
      <c r="BY21">
        <f>BX21+(-k*((($F21*BX21)/($D21+$E21))^m)*((($F21*($E21-($D21-BX21)))/($D21+$E21))^n))*dv</f>
        <v>7.9944253491289415E-7</v>
      </c>
      <c r="BZ21">
        <f>BY21+(-k*((($F21*BY21)/($D21+$E21))^m)*((($F21*($E21-($D21-BY21)))/($D21+$E21))^n))*dv</f>
        <v>7.9943383255157677E-7</v>
      </c>
      <c r="CA21">
        <f>BZ21+(-k*((($F21*BZ21)/($D21+$E21))^m)*((($F21*($E21-($D21-BZ21)))/($D21+$E21))^n))*dv</f>
        <v>7.994251304371299E-7</v>
      </c>
      <c r="CB21">
        <f>CA21+(-k*((($F21*CA21)/($D21+$E21))^m)*((($F21*($E21-($D21-CA21)))/($D21+$E21))^n))*dv</f>
        <v>7.9941642856954327E-7</v>
      </c>
      <c r="CC21">
        <f>CB21+(-k*((($F21*CB21)/($D21+$E21))^m)*((($F21*($E21-($D21-CB21)))/($D21+$E21))^n))*dv</f>
        <v>7.9940772694880649E-7</v>
      </c>
      <c r="CD21">
        <f>CC21+(-k*((($F21*CC21)/($D21+$E21))^m)*((($F21*($E21-($D21-CC21)))/($D21+$E21))^n))*dv</f>
        <v>7.993990255749093E-7</v>
      </c>
      <c r="CE21">
        <f>CD21+(-k*((($F21*CD21)/($D21+$E21))^m)*((($F21*($E21-($D21-CD21)))/($D21+$E21))^n))*dv</f>
        <v>7.9939032444784143E-7</v>
      </c>
      <c r="CF21">
        <f>CE21+(-k*((($F21*CE21)/($D21+$E21))^m)*((($F21*($E21-($D21-CE21)))/($D21+$E21))^n))*dv</f>
        <v>7.9938162356759261E-7</v>
      </c>
      <c r="CG21">
        <f>CF21+(-k*((($F21*CF21)/($D21+$E21))^m)*((($F21*($E21-($D21-CF21)))/($D21+$E21))^n))*dv</f>
        <v>7.9937292293415246E-7</v>
      </c>
      <c r="CH21">
        <f>CG21+(-k*((($F21*CG21)/($D21+$E21))^m)*((($F21*($E21-($D21-CG21)))/($D21+$E21))^n))*dv</f>
        <v>7.9936422254751071E-7</v>
      </c>
      <c r="CI21">
        <f>CH21+(-k*((($F21*CH21)/($D21+$E21))^m)*((($F21*($E21-($D21-CH21)))/($D21+$E21))^n))*dv</f>
        <v>7.9935552240765709E-7</v>
      </c>
      <c r="CJ21">
        <f>CI21+(-k*((($F21*CI21)/($D21+$E21))^m)*((($F21*($E21-($D21-CI21)))/($D21+$E21))^n))*dv</f>
        <v>7.9934682251458123E-7</v>
      </c>
      <c r="CK21">
        <f>CJ21+(-k*((($F21*CJ21)/($D21+$E21))^m)*((($F21*($E21-($D21-CJ21)))/($D21+$E21))^n))*dv</f>
        <v>7.9933812286827285E-7</v>
      </c>
      <c r="CL21">
        <f>CK21+(-k*((($F21*CK21)/($D21+$E21))^m)*((($F21*($E21-($D21-CK21)))/($D21+$E21))^n))*dv</f>
        <v>7.9932942346872169E-7</v>
      </c>
      <c r="CM21">
        <f>CL21+(-k*((($F21*CL21)/($D21+$E21))^m)*((($F21*($E21-($D21-CL21)))/($D21+$E21))^n))*dv</f>
        <v>7.9932072431591737E-7</v>
      </c>
      <c r="CN21">
        <f>CM21+(-k*((($F21*CM21)/($D21+$E21))^m)*((($F21*($E21-($D21-CM21)))/($D21+$E21))^n))*dv</f>
        <v>7.9931202540984972E-7</v>
      </c>
      <c r="CO21">
        <f>CN21+(-k*((($F21*CN21)/($D21+$E21))^m)*((($F21*($E21-($D21-CN21)))/($D21+$E21))^n))*dv</f>
        <v>7.9930332675050826E-7</v>
      </c>
      <c r="CP21">
        <f>CO21+(-k*((($F21*CO21)/($D21+$E21))^m)*((($F21*($E21-($D21-CO21)))/($D21+$E21))^n))*dv</f>
        <v>7.9929462833788283E-7</v>
      </c>
      <c r="CQ21">
        <f>CP21+(-k*((($F21*CP21)/($D21+$E21))^m)*((($F21*($E21-($D21-CP21)))/($D21+$E21))^n))*dv</f>
        <v>7.9928593017196305E-7</v>
      </c>
      <c r="CR21">
        <f>CQ21+(-k*((($F21*CQ21)/($D21+$E21))^m)*((($F21*($E21-($D21-CQ21)))/($D21+$E21))^n))*dv</f>
        <v>7.9927723225273876E-7</v>
      </c>
      <c r="CS21">
        <f>CR21+(-k*((($F21*CR21)/($D21+$E21))^m)*((($F21*($E21-($D21-CR21)))/($D21+$E21))^n))*dv</f>
        <v>7.9926853458019948E-7</v>
      </c>
      <c r="CT21">
        <f>CS21+(-k*((($F21*CS21)/($D21+$E21))^m)*((($F21*($E21-($D21-CS21)))/($D21+$E21))^n))*dv</f>
        <v>7.9925983715433503E-7</v>
      </c>
      <c r="CU21">
        <f>CT21+(-k*((($F21*CT21)/($D21+$E21))^m)*((($F21*($E21-($D21-CT21)))/($D21+$E21))^n))*dv</f>
        <v>7.9925113997513505E-7</v>
      </c>
      <c r="CV21">
        <f>CU21+(-k*((($F21*CU21)/($D21+$E21))^m)*((($F21*($E21-($D21-CU21)))/($D21+$E21))^n))*dv</f>
        <v>7.9924244304258926E-7</v>
      </c>
      <c r="CW21">
        <f>CV21+(-k*((($F21*CV21)/($D21+$E21))^m)*((($F21*($E21-($D21-CV21)))/($D21+$E21))^n))*dv</f>
        <v>7.992337463566874E-7</v>
      </c>
      <c r="CX21">
        <f>CW21+(-k*((($F21*CW21)/($D21+$E21))^m)*((($F21*($E21-($D21-CW21)))/($D21+$E21))^n))*dv</f>
        <v>7.9922504991741919E-7</v>
      </c>
      <c r="CY21">
        <f>CX21+(-k*((($F21*CX21)/($D21+$E21))^m)*((($F21*($E21-($D21-CX21)))/($D21+$E21))^n))*dv</f>
        <v>7.9921635372477426E-7</v>
      </c>
      <c r="CZ21">
        <f>CY21+(-k*((($F21*CY21)/($D21+$E21))^m)*((($F21*($E21-($D21-CY21)))/($D21+$E21))^n))*dv</f>
        <v>7.9920765777874244E-7</v>
      </c>
      <c r="DA21">
        <f>CZ21+(-k*((($F21*CZ21)/($D21+$E21))^m)*((($F21*($E21-($D21-CZ21)))/($D21+$E21))^n))*dv</f>
        <v>7.9919896207931336E-7</v>
      </c>
      <c r="DB21">
        <f>DA21+(-k*((($F21*DA21)/($D21+$E21))^m)*((($F21*($E21-($D21-DA21)))/($D21+$E21))^n))*dv</f>
        <v>7.9919026662647664E-7</v>
      </c>
      <c r="DC21">
        <f>DB21+(-k*((($F21*DB21)/($D21+$E21))^m)*((($F21*($E21-($D21-DB21)))/($D21+$E21))^n))*dv</f>
        <v>7.9918157142022212E-7</v>
      </c>
      <c r="DD21">
        <f>DC21+(-k*((($F21*DC21)/($D21+$E21))^m)*((($F21*($E21-($D21-DC21)))/($D21+$E21))^n))*dv</f>
        <v>7.9917287646053942E-7</v>
      </c>
      <c r="DE21">
        <f>DD21+(-k*((($F21*DD21)/($D21+$E21))^m)*((($F21*($E21-($D21-DD21)))/($D21+$E21))^n))*dv</f>
        <v>7.9916418174741837E-7</v>
      </c>
      <c r="DF21">
        <f>DE21+(-k*((($F21*DE21)/($D21+$E21))^m)*((($F21*($E21-($D21-DE21)))/($D21+$E21))^n))*dv</f>
        <v>7.991554872808486E-7</v>
      </c>
      <c r="DG21">
        <f>DF21+(-k*((($F21*DF21)/($D21+$E21))^m)*((($F21*($E21-($D21-DF21)))/($D21+$E21))^n))*dv</f>
        <v>7.9914679306081984E-7</v>
      </c>
      <c r="DH21">
        <f>DG21+(-k*((($F21*DG21)/($D21+$E21))^m)*((($F21*($E21-($D21-DG21)))/($D21+$E21))^n))*dv</f>
        <v>7.9913809908732172E-7</v>
      </c>
      <c r="DI21">
        <f>DH21+(-k*((($F21*DH21)/($D21+$E21))^m)*((($F21*($E21-($D21-DH21)))/($D21+$E21))^n))*dv</f>
        <v>7.9912940536034406E-7</v>
      </c>
      <c r="DJ21">
        <f>DI21+(-k*((($F21*DI21)/($D21+$E21))^m)*((($F21*($E21-($D21-DI21)))/($D21+$E21))^n))*dv</f>
        <v>7.991207118798765E-7</v>
      </c>
      <c r="DK21">
        <f>DJ21+(-k*((($F21*DJ21)/($D21+$E21))^m)*((($F21*($E21-($D21-DJ21)))/($D21+$E21))^n))*dv</f>
        <v>7.9911201864590876E-7</v>
      </c>
      <c r="DL21">
        <f>DK21+(-k*((($F21*DK21)/($D21+$E21))^m)*((($F21*($E21-($D21-DK21)))/($D21+$E21))^n))*dv</f>
        <v>7.9910332565843057E-7</v>
      </c>
      <c r="DM21">
        <f>DL21+(-k*((($F21*DL21)/($D21+$E21))^m)*((($F21*($E21-($D21-DL21)))/($D21+$E21))^n))*dv</f>
        <v>7.9909463291743167E-7</v>
      </c>
      <c r="DN21">
        <f>DM21+(-k*((($F21*DM21)/($D21+$E21))^m)*((($F21*($E21-($D21-DM21)))/($D21+$E21))^n))*dv</f>
        <v>7.9908594042290177E-7</v>
      </c>
      <c r="DO21">
        <f>DN21+(-k*((($F21*DN21)/($D21+$E21))^m)*((($F21*($E21-($D21-DN21)))/($D21+$E21))^n))*dv</f>
        <v>7.9907724817483062E-7</v>
      </c>
      <c r="DP21">
        <f>DO21+(-k*((($F21*DO21)/($D21+$E21))^m)*((($F21*($E21-($D21-DO21)))/($D21+$E21))^n))*dv</f>
        <v>7.9906855617320783E-7</v>
      </c>
      <c r="DQ21">
        <f>DP21+(-k*((($F21*DP21)/($D21+$E21))^m)*((($F21*($E21-($D21-DP21)))/($D21+$E21))^n))*dv</f>
        <v>7.9905986441802325E-7</v>
      </c>
      <c r="DR21">
        <f>DQ21+(-k*((($F21*DQ21)/($D21+$E21))^m)*((($F21*($E21-($D21-DQ21)))/($D21+$E21))^n))*dv</f>
        <v>7.9905117290926648E-7</v>
      </c>
      <c r="DS21">
        <f>DR21+(-k*((($F21*DR21)/($D21+$E21))^m)*((($F21*($E21-($D21-DR21)))/($D21+$E21))^n))*dv</f>
        <v>7.9904248164692728E-7</v>
      </c>
      <c r="DT21">
        <f>DS21+(-k*((($F21*DS21)/($D21+$E21))^m)*((($F21*($E21-($D21-DS21)))/($D21+$E21))^n))*dv</f>
        <v>7.9903379063099535E-7</v>
      </c>
      <c r="DU21">
        <f>DT21+(-k*((($F21*DT21)/($D21+$E21))^m)*((($F21*($E21-($D21-DT21)))/($D21+$E21))^n))*dv</f>
        <v>7.9902509986146044E-7</v>
      </c>
      <c r="DV21">
        <f>DU21+(-k*((($F21*DU21)/($D21+$E21))^m)*((($F21*($E21-($D21-DU21)))/($D21+$E21))^n))*dv</f>
        <v>7.9901640933831228E-7</v>
      </c>
      <c r="DW21">
        <f>DV21+(-k*((($F21*DV21)/($D21+$E21))^m)*((($F21*($E21-($D21-DV21)))/($D21+$E21))^n))*dv</f>
        <v>7.9900771906154059E-7</v>
      </c>
      <c r="DX21">
        <f>DW21+(-k*((($F21*DW21)/($D21+$E21))^m)*((($F21*($E21-($D21-DW21)))/($D21+$E21))^n))*dv</f>
        <v>7.9899902903113499E-7</v>
      </c>
      <c r="DY21">
        <f>DX21+(-k*((($F21*DX21)/($D21+$E21))^m)*((($F21*($E21-($D21-DX21)))/($D21+$E21))^n))*dv</f>
        <v>7.9899033924708533E-7</v>
      </c>
      <c r="DZ21">
        <f>DY21+(-k*((($F21*DY21)/($D21+$E21))^m)*((($F21*($E21-($D21-DY21)))/($D21+$E21))^n))*dv</f>
        <v>7.9898164970938122E-7</v>
      </c>
      <c r="EA21">
        <f>DZ21+(-k*((($F21*DZ21)/($D21+$E21))^m)*((($F21*($E21-($D21-DZ21)))/($D21+$E21))^n))*dv</f>
        <v>7.9897296041801251E-7</v>
      </c>
      <c r="EB21">
        <f>EA21+(-k*((($F21*EA21)/($D21+$E21))^m)*((($F21*($E21-($D21-EA21)))/($D21+$E21))^n))*dv</f>
        <v>7.9896427137296881E-7</v>
      </c>
      <c r="EC21">
        <f>EB21+(-k*((($F21*EB21)/($D21+$E21))^m)*((($F21*($E21-($D21-EB21)))/($D21+$E21))^n))*dv</f>
        <v>7.9895558257423986E-7</v>
      </c>
      <c r="ED21">
        <f>EC21+(-k*((($F21*EC21)/($D21+$E21))^m)*((($F21*($E21-($D21-EC21)))/($D21+$E21))^n))*dv</f>
        <v>7.9894689402181549E-7</v>
      </c>
      <c r="EE21">
        <f>ED21+(-k*((($F21*ED21)/($D21+$E21))^m)*((($F21*($E21-($D21-ED21)))/($D21+$E21))^n))*dv</f>
        <v>7.9893820571568533E-7</v>
      </c>
      <c r="EF21">
        <f>EE21+(-k*((($F21*EE21)/($D21+$E21))^m)*((($F21*($E21-($D21-EE21)))/($D21+$E21))^n))*dv</f>
        <v>7.989295176558391E-7</v>
      </c>
      <c r="EG21">
        <f>EF21+(-k*((($F21*EF21)/($D21+$E21))^m)*((($F21*($E21-($D21-EF21)))/($D21+$E21))^n))*dv</f>
        <v>7.9892082984226653E-7</v>
      </c>
      <c r="EH21">
        <f>EG21+(-k*((($F21*EG21)/($D21+$E21))^m)*((($F21*($E21-($D21-EG21)))/($D21+$E21))^n))*dv</f>
        <v>7.9891214227495736E-7</v>
      </c>
      <c r="EI21">
        <f>EH21+(-k*((($F21*EH21)/($D21+$E21))^m)*((($F21*($E21-($D21-EH21)))/($D21+$E21))^n))*dv</f>
        <v>7.9890345495390132E-7</v>
      </c>
      <c r="EJ21">
        <f>EI21+(-k*((($F21*EI21)/($D21+$E21))^m)*((($F21*($E21-($D21-EI21)))/($D21+$E21))^n))*dv</f>
        <v>7.9889476787908812E-7</v>
      </c>
      <c r="EK21">
        <f>EJ21+(-k*((($F21*EJ21)/($D21+$E21))^m)*((($F21*($E21-($D21-EJ21)))/($D21+$E21))^n))*dv</f>
        <v>7.9888608105050752E-7</v>
      </c>
      <c r="EL21">
        <f>EK21+(-k*((($F21*EK21)/($D21+$E21))^m)*((($F21*($E21-($D21-EK21)))/($D21+$E21))^n))*dv</f>
        <v>7.9887739446814922E-7</v>
      </c>
      <c r="EM21">
        <f>EL21+(-k*((($F21*EL21)/($D21+$E21))^m)*((($F21*($E21-($D21-EL21)))/($D21+$E21))^n))*dv</f>
        <v>7.9886870813200297E-7</v>
      </c>
      <c r="EN21">
        <f>EM21+(-k*((($F21*EM21)/($D21+$E21))^m)*((($F21*($E21-($D21-EM21)))/($D21+$E21))^n))*dv</f>
        <v>7.9886002204205849E-7</v>
      </c>
      <c r="EO21">
        <f>EN21+(-k*((($F21*EN21)/($D21+$E21))^m)*((($F21*($E21-($D21-EN21)))/($D21+$E21))^n))*dv</f>
        <v>7.9885133619830551E-7</v>
      </c>
      <c r="EP21">
        <f>EO21+(-k*((($F21*EO21)/($D21+$E21))^m)*((($F21*($E21-($D21-EO21)))/($D21+$E21))^n))*dv</f>
        <v>7.9884265060073377E-7</v>
      </c>
      <c r="EQ21">
        <f>EP21+(-k*((($F21*EP21)/($D21+$E21))^m)*((($F21*($E21-($D21-EP21)))/($D21+$E21))^n))*dv</f>
        <v>7.9883396524933299E-7</v>
      </c>
      <c r="ER21">
        <f>EQ21+(-k*((($F21*EQ21)/($D21+$E21))^m)*((($F21*($E21-($D21-EQ21)))/($D21+$E21))^n))*dv</f>
        <v>7.988252801440929E-7</v>
      </c>
      <c r="ES21">
        <f>ER21+(-k*((($F21*ER21)/($D21+$E21))^m)*((($F21*($E21-($D21-ER21)))/($D21+$E21))^n))*dv</f>
        <v>7.9881659528500323E-7</v>
      </c>
      <c r="ET21">
        <f>ES21+(-k*((($F21*ES21)/($D21+$E21))^m)*((($F21*($E21-($D21-ES21)))/($D21+$E21))^n))*dv</f>
        <v>7.9880791067205381E-7</v>
      </c>
      <c r="EU21">
        <f>ET21+(-k*((($F21*ET21)/($D21+$E21))^m)*((($F21*($E21-($D21-ET21)))/($D21+$E21))^n))*dv</f>
        <v>7.9879922630523428E-7</v>
      </c>
      <c r="EV21">
        <f>EU21+(-k*((($F21*EU21)/($D21+$E21))^m)*((($F21*($E21-($D21-EU21)))/($D21+$E21))^n))*dv</f>
        <v>7.9879054218453436E-7</v>
      </c>
      <c r="EW21">
        <f>EV21+(-k*((($F21*EV21)/($D21+$E21))^m)*((($F21*($E21-($D21-EV21)))/($D21+$E21))^n))*dv</f>
        <v>7.9878185830994378E-7</v>
      </c>
      <c r="EX21">
        <f>EW21+(-k*((($F21*EW21)/($D21+$E21))^m)*((($F21*($E21-($D21-EW21)))/($D21+$E21))^n))*dv</f>
        <v>7.9877317468145227E-7</v>
      </c>
      <c r="EY21">
        <f>EX21+(-k*((($F21*EX21)/($D21+$E21))^m)*((($F21*($E21-($D21-EX21)))/($D21+$E21))^n))*dv</f>
        <v>7.9876449129904967E-7</v>
      </c>
      <c r="EZ21">
        <f>EY21+(-k*((($F21*EY21)/($D21+$E21))^m)*((($F21*($E21-($D21-EY21)))/($D21+$E21))^n))*dv</f>
        <v>7.9875580816272559E-7</v>
      </c>
      <c r="FA21">
        <f>EZ21+(-k*((($F21*EZ21)/($D21+$E21))^m)*((($F21*($E21-($D21-EZ21)))/($D21+$E21))^n))*dv</f>
        <v>7.9874712527246988E-7</v>
      </c>
      <c r="FB21">
        <f>FA21+(-k*((($F21*FA21)/($D21+$E21))^m)*((($F21*($E21-($D21-FA21)))/($D21+$E21))^n))*dv</f>
        <v>7.9873844262827216E-7</v>
      </c>
      <c r="FC21">
        <f>FB21+(-k*((($F21*FB21)/($D21+$E21))^m)*((($F21*($E21-($D21-FB21)))/($D21+$E21))^n))*dv</f>
        <v>7.9872976023012226E-7</v>
      </c>
      <c r="FD21">
        <f>FC21+(-k*((($F21*FC21)/($D21+$E21))^m)*((($F21*($E21-($D21-FC21)))/($D21+$E21))^n))*dv</f>
        <v>7.9872107807800992E-7</v>
      </c>
      <c r="FE21">
        <f>FD21+(-k*((($F21*FD21)/($D21+$E21))^m)*((($F21*($E21-($D21-FD21)))/($D21+$E21))^n))*dv</f>
        <v>7.9871239617192476E-7</v>
      </c>
      <c r="FF21">
        <f>FE21+(-k*((($F21*FE21)/($D21+$E21))^m)*((($F21*($E21-($D21-FE21)))/($D21+$E21))^n))*dv</f>
        <v>7.9870371451185661E-7</v>
      </c>
      <c r="FG21">
        <f>FF21+(-k*((($F21*FF21)/($D21+$E21))^m)*((($F21*($E21-($D21-FF21)))/($D21+$E21))^n))*dv</f>
        <v>7.986950330977952E-7</v>
      </c>
      <c r="FH21">
        <f>FG21+(-k*((($F21*FG21)/($D21+$E21))^m)*((($F21*($E21-($D21-FG21)))/($D21+$E21))^n))*dv</f>
        <v>7.9868635192973027E-7</v>
      </c>
      <c r="FI21">
        <f>FH21+(-k*((($F21*FH21)/($D21+$E21))^m)*((($F21*($E21-($D21-FH21)))/($D21+$E21))^n))*dv</f>
        <v>7.9867767100765164E-7</v>
      </c>
      <c r="FJ21">
        <f>FI21+(-k*((($F21*FI21)/($D21+$E21))^m)*((($F21*($E21-($D21-FI21)))/($D21+$E21))^n))*dv</f>
        <v>7.9866899033154895E-7</v>
      </c>
      <c r="FK21">
        <f>FJ21+(-k*((($F21*FJ21)/($D21+$E21))^m)*((($F21*($E21-($D21-FJ21)))/($D21+$E21))^n))*dv</f>
        <v>7.9866030990141203E-7</v>
      </c>
      <c r="FL21">
        <f>FK21+(-k*((($F21*FK21)/($D21+$E21))^m)*((($F21*($E21-($D21-FK21)))/($D21+$E21))^n))*dv</f>
        <v>7.986516297172305E-7</v>
      </c>
      <c r="FM21">
        <f>FL21+(-k*((($F21*FL21)/($D21+$E21))^m)*((($F21*($E21-($D21-FL21)))/($D21+$E21))^n))*dv</f>
        <v>7.9864294977899419E-7</v>
      </c>
      <c r="FN21">
        <f>FM21+(-k*((($F21*FM21)/($D21+$E21))^m)*((($F21*($E21-($D21-FM21)))/($D21+$E21))^n))*dv</f>
        <v>7.9863427008669285E-7</v>
      </c>
      <c r="FO21">
        <f>FN21+(-k*((($F21*FN21)/($D21+$E21))^m)*((($F21*($E21-($D21-FN21)))/($D21+$E21))^n))*dv</f>
        <v>7.9862559064031619E-7</v>
      </c>
      <c r="FP21">
        <f>FO21+(-k*((($F21*FO21)/($D21+$E21))^m)*((($F21*($E21-($D21-FO21)))/($D21+$E21))^n))*dv</f>
        <v>7.9861691143985394E-7</v>
      </c>
      <c r="FQ21">
        <f>FP21+(-k*((($F21*FP21)/($D21+$E21))^m)*((($F21*($E21-($D21-FP21)))/($D21+$E21))^n))*dv</f>
        <v>7.9860823248529585E-7</v>
      </c>
      <c r="FR21">
        <f>FQ21+(-k*((($F21*FQ21)/($D21+$E21))^m)*((($F21*($E21-($D21-FQ21)))/($D21+$E21))^n))*dv</f>
        <v>7.9859955377663174E-7</v>
      </c>
      <c r="FS21">
        <f>FR21+(-k*((($F21*FR21)/($D21+$E21))^m)*((($F21*($E21-($D21-FR21)))/($D21+$E21))^n))*dv</f>
        <v>7.9859087531385123E-7</v>
      </c>
      <c r="FT21">
        <f>FS21+(-k*((($F21*FS21)/($D21+$E21))^m)*((($F21*($E21-($D21-FS21)))/($D21+$E21))^n))*dv</f>
        <v>7.9858219709694416E-7</v>
      </c>
      <c r="FU21">
        <f>FT21+(-k*((($F21*FT21)/($D21+$E21))^m)*((($F21*($E21-($D21-FT21)))/($D21+$E21))^n))*dv</f>
        <v>7.9857351912590027E-7</v>
      </c>
      <c r="FV21">
        <f>FU21+(-k*((($F21*FU21)/($D21+$E21))^m)*((($F21*($E21-($D21-FU21)))/($D21+$E21))^n))*dv</f>
        <v>7.9856484140070927E-7</v>
      </c>
      <c r="FW21">
        <f>FV21+(-k*((($F21*FV21)/($D21+$E21))^m)*((($F21*($E21-($D21-FV21)))/($D21+$E21))^n))*dv</f>
        <v>7.9855616392136102E-7</v>
      </c>
      <c r="FX21">
        <f>FW21+(-k*((($F21*FW21)/($D21+$E21))^m)*((($F21*($E21-($D21-FW21)))/($D21+$E21))^n))*dv</f>
        <v>7.9854748668784512E-7</v>
      </c>
      <c r="FY21">
        <f>FX21+(-k*((($F21*FX21)/($D21+$E21))^m)*((($F21*($E21-($D21-FX21)))/($D21+$E21))^n))*dv</f>
        <v>7.9853880970015142E-7</v>
      </c>
      <c r="FZ21">
        <f>FY21+(-k*((($F21*FY21)/($D21+$E21))^m)*((($F21*($E21-($D21-FY21)))/($D21+$E21))^n))*dv</f>
        <v>7.9853013295826965E-7</v>
      </c>
      <c r="GA21">
        <f>FZ21+(-k*((($F21*FZ21)/($D21+$E21))^m)*((($F21*($E21-($D21-FZ21)))/($D21+$E21))^n))*dv</f>
        <v>7.9852145646218953E-7</v>
      </c>
      <c r="GB21">
        <f>GA21+(-k*((($F21*GA21)/($D21+$E21))^m)*((($F21*($E21-($D21-GA21)))/($D21+$E21))^n))*dv</f>
        <v>7.985127802119009E-7</v>
      </c>
      <c r="GC21">
        <f>GB21+(-k*((($F21*GB21)/($D21+$E21))^m)*((($F21*($E21-($D21-GB21)))/($D21+$E21))^n))*dv</f>
        <v>7.9850410420739339E-7</v>
      </c>
      <c r="GD21">
        <f>GC21+(-k*((($F21*GC21)/($D21+$E21))^m)*((($F21*($E21-($D21-GC21)))/($D21+$E21))^n))*dv</f>
        <v>7.9849542844865683E-7</v>
      </c>
      <c r="GE21">
        <f>GD21+(-k*((($F21*GD21)/($D21+$E21))^m)*((($F21*($E21-($D21-GD21)))/($D21+$E21))^n))*dv</f>
        <v>7.9848675293568095E-7</v>
      </c>
      <c r="GF21">
        <f>GE21+(-k*((($F21*GE21)/($D21+$E21))^m)*((($F21*($E21-($D21-GE21)))/($D21+$E21))^n))*dv</f>
        <v>7.9847807766845558E-7</v>
      </c>
      <c r="GG21">
        <f>GF21+(-k*((($F21*GF21)/($D21+$E21))^m)*((($F21*($E21-($D21-GF21)))/($D21+$E21))^n))*dv</f>
        <v>7.9846940264697036E-7</v>
      </c>
      <c r="GH21">
        <f>GG21+(-k*((($F21*GG21)/($D21+$E21))^m)*((($F21*($E21-($D21-GG21)))/($D21+$E21))^n))*dv</f>
        <v>7.9846072787121511E-7</v>
      </c>
      <c r="GI21">
        <f>GH21+(-k*((($F21*GH21)/($D21+$E21))^m)*((($F21*($E21-($D21-GH21)))/($D21+$E21))^n))*dv</f>
        <v>7.9845205334117957E-7</v>
      </c>
      <c r="GJ21">
        <f>GI21+(-k*((($F21*GI21)/($D21+$E21))^m)*((($F21*($E21-($D21-GI21)))/($D21+$E21))^n))*dv</f>
        <v>7.9844337905685346E-7</v>
      </c>
      <c r="GK21">
        <f>GJ21+(-k*((($F21*GJ21)/($D21+$E21))^m)*((($F21*($E21-($D21-GJ21)))/($D21+$E21))^n))*dv</f>
        <v>7.9843470501822662E-7</v>
      </c>
      <c r="GL21">
        <f>GK21+(-k*((($F21*GK21)/($D21+$E21))^m)*((($F21*($E21-($D21-GK21)))/($D21+$E21))^n))*dv</f>
        <v>7.9842603122528878E-7</v>
      </c>
      <c r="GM21">
        <f>GL21+(-k*((($F21*GL21)/($D21+$E21))^m)*((($F21*($E21-($D21-GL21)))/($D21+$E21))^n))*dv</f>
        <v>7.9841735767802967E-7</v>
      </c>
      <c r="GN21">
        <f>GM21+(-k*((($F21*GM21)/($D21+$E21))^m)*((($F21*($E21-($D21-GM21)))/($D21+$E21))^n))*dv</f>
        <v>7.9840868437643902E-7</v>
      </c>
      <c r="GO21">
        <f>GN21+(-k*((($F21*GN21)/($D21+$E21))^m)*((($F21*($E21-($D21-GN21)))/($D21+$E21))^n))*dv</f>
        <v>7.9840001132050667E-7</v>
      </c>
      <c r="GP21">
        <f>GO21+(-k*((($F21*GO21)/($D21+$E21))^m)*((($F21*($E21-($D21-GO21)))/($D21+$E21))^n))*dv</f>
        <v>7.9839133851022234E-7</v>
      </c>
      <c r="GQ21">
        <f>GP21+(-k*((($F21*GP21)/($D21+$E21))^m)*((($F21*($E21-($D21-GP21)))/($D21+$E21))^n))*dv</f>
        <v>7.9838266594557577E-7</v>
      </c>
      <c r="GR21">
        <f>GQ21+(-k*((($F21*GQ21)/($D21+$E21))^m)*((($F21*($E21-($D21-GQ21)))/($D21+$E21))^n))*dv</f>
        <v>7.9837399362655678E-7</v>
      </c>
      <c r="GS21">
        <f>GR21+(-k*((($F21*GR21)/($D21+$E21))^m)*((($F21*($E21-($D21-GR21)))/($D21+$E21))^n))*dv</f>
        <v>7.9836532155315512E-7</v>
      </c>
      <c r="GT21">
        <f>GS21+(-k*((($F21*GS21)/($D21+$E21))^m)*((($F21*($E21-($D21-GS21)))/($D21+$E21))^n))*dv</f>
        <v>7.9835664972536051E-7</v>
      </c>
      <c r="GU21">
        <f>GT21+(-k*((($F21*GT21)/($D21+$E21))^m)*((($F21*($E21-($D21-GT21)))/($D21+$E21))^n))*dv</f>
        <v>7.9834797814316267E-7</v>
      </c>
      <c r="GV21">
        <f>GU21+(-k*((($F21*GU21)/($D21+$E21))^m)*((($F21*($E21-($D21-GU21)))/($D21+$E21))^n))*dv</f>
        <v>7.9833930680655145E-7</v>
      </c>
      <c r="GW21">
        <f>GV21+(-k*((($F21*GV21)/($D21+$E21))^m)*((($F21*($E21-($D21-GV21)))/($D21+$E21))^n))*dv</f>
        <v>7.9833063571551658E-7</v>
      </c>
      <c r="GX21">
        <f>GW21+(-k*((($F21*GW21)/($D21+$E21))^m)*((($F21*($E21-($D21-GW21)))/($D21+$E21))^n))*dv</f>
        <v>7.9832196487004789E-7</v>
      </c>
      <c r="GY21">
        <f>GX21+(-k*((($F21*GX21)/($D21+$E21))^m)*((($F21*($E21-($D21-GX21)))/($D21+$E21))^n))*dv</f>
        <v>7.983132942701351E-7</v>
      </c>
      <c r="GZ21">
        <f>GY21+(-k*((($F21*GY21)/($D21+$E21))^m)*((($F21*($E21-($D21-GY21)))/($D21+$E21))^n))*dv</f>
        <v>7.9830462391576796E-7</v>
      </c>
      <c r="HA21">
        <f>GZ21+(-k*((($F21*GZ21)/($D21+$E21))^m)*((($F21*($E21-($D21-GZ21)))/($D21+$E21))^n))*dv</f>
        <v>7.9829595380693619E-7</v>
      </c>
      <c r="HB21">
        <f>HA21+(-k*((($F21*HA21)/($D21+$E21))^m)*((($F21*($E21-($D21-HA21)))/($D21+$E21))^n))*dv</f>
        <v>7.9828728394362962E-7</v>
      </c>
      <c r="HC21">
        <f>HB21+(-k*((($F21*HB21)/($D21+$E21))^m)*((($F21*($E21-($D21-HB21)))/($D21+$E21))^n))*dv</f>
        <v>7.9827861432583809E-7</v>
      </c>
      <c r="HD21">
        <f>HC21+(-k*((($F21*HC21)/($D21+$E21))^m)*((($F21*($E21-($D21-HC21)))/($D21+$E21))^n))*dv</f>
        <v>7.9826994495355123E-7</v>
      </c>
      <c r="HE21">
        <f>HD21+(-k*((($F21*HD21)/($D21+$E21))^m)*((($F21*($E21-($D21-HD21)))/($D21+$E21))^n))*dv</f>
        <v>7.9826127582675886E-7</v>
      </c>
      <c r="HF21">
        <f>HE21+(-k*((($F21*HE21)/($D21+$E21))^m)*((($F21*($E21-($D21-HE21)))/($D21+$E21))^n))*dv</f>
        <v>7.9825260694545073E-7</v>
      </c>
      <c r="HG21">
        <f>HF21+(-k*((($F21*HF21)/($D21+$E21))^m)*((($F21*($E21-($D21-HF21)))/($D21+$E21))^n))*dv</f>
        <v>7.9824393830961667E-7</v>
      </c>
      <c r="HH21">
        <f>HG21+(-k*((($F21*HG21)/($D21+$E21))^m)*((($F21*($E21-($D21-HG21)))/($D21+$E21))^n))*dv</f>
        <v>7.9823526991924639E-7</v>
      </c>
      <c r="HI21">
        <f>HH21+(-k*((($F21*HH21)/($D21+$E21))^m)*((($F21*($E21-($D21-HH21)))/($D21+$E21))^n))*dv</f>
        <v>7.9822660177432975E-7</v>
      </c>
      <c r="HJ21">
        <f>HI21+(-k*((($F21*HI21)/($D21+$E21))^m)*((($F21*($E21-($D21-HI21)))/($D21+$E21))^n))*dv</f>
        <v>7.9821793387485647E-7</v>
      </c>
      <c r="HK21">
        <f>HJ21+(-k*((($F21*HJ21)/($D21+$E21))^m)*((($F21*($E21-($D21-HJ21)))/($D21+$E21))^n))*dv</f>
        <v>7.9820926622081628E-7</v>
      </c>
      <c r="HL21">
        <f>HK21+(-k*((($F21*HK21)/($D21+$E21))^m)*((($F21*($E21-($D21-HK21)))/($D21+$E21))^n))*dv</f>
        <v>7.9820059881219902E-7</v>
      </c>
      <c r="HM21">
        <f>HL21+(-k*((($F21*HL21)/($D21+$E21))^m)*((($F21*($E21-($D21-HL21)))/($D21+$E21))^n))*dv</f>
        <v>7.9819193164899441E-7</v>
      </c>
      <c r="HN21">
        <f>HM21+(-k*((($F21*HM21)/($D21+$E21))^m)*((($F21*($E21-($D21-HM21)))/($D21+$E21))^n))*dv</f>
        <v>7.9818326473119219E-7</v>
      </c>
      <c r="HO21">
        <f>HN21+(-k*((($F21*HN21)/($D21+$E21))^m)*((($F21*($E21-($D21-HN21)))/($D21+$E21))^n))*dv</f>
        <v>7.9817459805878219E-7</v>
      </c>
      <c r="HP21">
        <f>HO21+(-k*((($F21*HO21)/($D21+$E21))^m)*((($F21*($E21-($D21-HO21)))/($D21+$E21))^n))*dv</f>
        <v>7.9816593163175425E-7</v>
      </c>
      <c r="HQ21">
        <f>HP21+(-k*((($F21*HP21)/($D21+$E21))^m)*((($F21*($E21-($D21-HP21)))/($D21+$E21))^n))*dv</f>
        <v>7.9815726545009809E-7</v>
      </c>
      <c r="HR21">
        <f>HQ21+(-k*((($F21*HQ21)/($D21+$E21))^m)*((($F21*($E21-($D21-HQ21)))/($D21+$E21))^n))*dv</f>
        <v>7.9814859951380345E-7</v>
      </c>
      <c r="HS21">
        <f>HR21+(-k*((($F21*HR21)/($D21+$E21))^m)*((($F21*($E21-($D21-HR21)))/($D21+$E21))^n))*dv</f>
        <v>7.9813993382286016E-7</v>
      </c>
      <c r="HT21">
        <f>HS21+(-k*((($F21*HS21)/($D21+$E21))^m)*((($F21*($E21-($D21-HS21)))/($D21+$E21))^n))*dv</f>
        <v>7.9813126837725795E-7</v>
      </c>
      <c r="HU21">
        <f>HT21+(-k*((($F21*HT21)/($D21+$E21))^m)*((($F21*($E21-($D21-HT21)))/($D21+$E21))^n))*dv</f>
        <v>7.9812260317698655E-7</v>
      </c>
      <c r="HV21">
        <f>HU21+(-k*((($F21*HU21)/($D21+$E21))^m)*((($F21*($E21-($D21-HU21)))/($D21+$E21))^n))*dv</f>
        <v>7.981139382220358E-7</v>
      </c>
      <c r="HW21">
        <f>HV21+(-k*((($F21*HV21)/($D21+$E21))^m)*((($F21*($E21-($D21-HV21)))/($D21+$E21))^n))*dv</f>
        <v>7.9810527351239553E-7</v>
      </c>
      <c r="HX21">
        <f>HW21+(-k*((($F21*HW21)/($D21+$E21))^m)*((($F21*($E21-($D21-HW21)))/($D21+$E21))^n))*dv</f>
        <v>7.9809660904805548E-7</v>
      </c>
      <c r="HY21">
        <f>HX21+(-k*((($F21*HX21)/($D21+$E21))^m)*((($F21*($E21-($D21-HX21)))/($D21+$E21))^n))*dv</f>
        <v>7.9808794482900547E-7</v>
      </c>
      <c r="HZ21">
        <f>HY21+(-k*((($F21*HY21)/($D21+$E21))^m)*((($F21*($E21-($D21-HY21)))/($D21+$E21))^n))*dv</f>
        <v>7.9807928085523524E-7</v>
      </c>
      <c r="IA21">
        <f>HZ21+(-k*((($F21*HZ21)/($D21+$E21))^m)*((($F21*($E21-($D21-HZ21)))/($D21+$E21))^n))*dv</f>
        <v>7.9807061712673451E-7</v>
      </c>
      <c r="IB21">
        <f>IA21+(-k*((($F21*IA21)/($D21+$E21))^m)*((($F21*($E21-($D21-IA21)))/($D21+$E21))^n))*dv</f>
        <v>7.9806195364349313E-7</v>
      </c>
      <c r="IC21">
        <f>IB21+(-k*((($F21*IB21)/($D21+$E21))^m)*((($F21*($E21-($D21-IB21)))/($D21+$E21))^n))*dv</f>
        <v>7.9805329040550093E-7</v>
      </c>
      <c r="ID21">
        <f>IC21+(-k*((($F21*IC21)/($D21+$E21))^m)*((($F21*($E21-($D21-IC21)))/($D21+$E21))^n))*dv</f>
        <v>7.9804462741274753E-7</v>
      </c>
      <c r="IE21">
        <f>ID21+(-k*((($F21*ID21)/($D21+$E21))^m)*((($F21*($E21-($D21-ID21)))/($D21+$E21))^n))*dv</f>
        <v>7.9803596466522287E-7</v>
      </c>
      <c r="IF21">
        <f>IE21+(-k*((($F21*IE21)/($D21+$E21))^m)*((($F21*($E21-($D21-IE21)))/($D21+$E21))^n))*dv</f>
        <v>7.9802730216291669E-7</v>
      </c>
      <c r="IG21">
        <f>IF21+(-k*((($F21*IF21)/($D21+$E21))^m)*((($F21*($E21-($D21-IF21)))/($D21+$E21))^n))*dv</f>
        <v>7.9801863990581882E-7</v>
      </c>
      <c r="IH21">
        <f>IG21+(-k*((($F21*IG21)/($D21+$E21))^m)*((($F21*($E21-($D21-IG21)))/($D21+$E21))^n))*dv</f>
        <v>7.9800997789391898E-7</v>
      </c>
      <c r="II21">
        <f>IH21+(-k*((($F21*IH21)/($D21+$E21))^m)*((($F21*($E21-($D21-IH21)))/($D21+$E21))^n))*dv</f>
        <v>7.9800131612720691E-7</v>
      </c>
      <c r="IJ21">
        <f>II21+(-k*((($F21*II21)/($D21+$E21))^m)*((($F21*($E21-($D21-II21)))/($D21+$E21))^n))*dv</f>
        <v>7.9799265460567245E-7</v>
      </c>
      <c r="IK21">
        <f>IJ21+(-k*((($F21*IJ21)/($D21+$E21))^m)*((($F21*($E21-($D21-IJ21)))/($D21+$E21))^n))*dv</f>
        <v>7.9798399332930543E-7</v>
      </c>
      <c r="IL21">
        <f>IK21+(-k*((($F21*IK21)/($D21+$E21))^m)*((($F21*($E21-($D21-IK21)))/($D21+$E21))^n))*dv</f>
        <v>7.9797533229809557E-7</v>
      </c>
      <c r="IM21">
        <f>IL21+(-k*((($F21*IL21)/($D21+$E21))^m)*((($F21*($E21-($D21-IL21)))/($D21+$E21))^n))*dv</f>
        <v>7.9796667151203273E-7</v>
      </c>
      <c r="IN21">
        <f>IM21+(-k*((($F21*IM21)/($D21+$E21))^m)*((($F21*($E21-($D21-IM21)))/($D21+$E21))^n))*dv</f>
        <v>7.9795801097110661E-7</v>
      </c>
      <c r="IO21">
        <f>IN21+(-k*((($F21*IN21)/($D21+$E21))^m)*((($F21*($E21-($D21-IN21)))/($D21+$E21))^n))*dv</f>
        <v>7.9794935067530707E-7</v>
      </c>
      <c r="IP21">
        <f>IO21+(-k*((($F21*IO21)/($D21+$E21))^m)*((($F21*($E21-($D21-IO21)))/($D21+$E21))^n))*dv</f>
        <v>7.9794069062462393E-7</v>
      </c>
      <c r="IQ21">
        <f>IP21+(-k*((($F21*IP21)/($D21+$E21))^m)*((($F21*($E21-($D21-IP21)))/($D21+$E21))^n))*dv</f>
        <v>7.9793203081904693E-7</v>
      </c>
      <c r="IR21">
        <f>IQ21+(-k*((($F21*IQ21)/($D21+$E21))^m)*((($F21*($E21-($D21-IQ21)))/($D21+$E21))^n))*dv</f>
        <v>7.9792337125856579E-7</v>
      </c>
      <c r="IS21">
        <f>IR21+(-k*((($F21*IR21)/($D21+$E21))^m)*((($F21*($E21-($D21-IR21)))/($D21+$E21))^n))*dv</f>
        <v>7.9791471194317036E-7</v>
      </c>
      <c r="IT21">
        <f>IS21+(-k*((($F21*IS21)/($D21+$E21))^m)*((($F21*($E21-($D21-IS21)))/($D21+$E21))^n))*dv</f>
        <v>7.9790605287285046E-7</v>
      </c>
      <c r="IU21">
        <f>IT21+(-k*((($F21*IT21)/($D21+$E21))^m)*((($F21*($E21-($D21-IT21)))/($D21+$E21))^n))*dv</f>
        <v>7.9789739404759593E-7</v>
      </c>
      <c r="IV21">
        <f>IU21+(-k*((($F21*IU21)/($D21+$E21))^m)*((($F21*($E21-($D21-IU21)))/($D21+$E21))^n))*dv</f>
        <v>7.9788873546739651E-7</v>
      </c>
      <c r="IW21">
        <f>IV21+(-k*((($F21*IV21)/($D21+$E21))^m)*((($F21*($E21-($D21-IV21)))/($D21+$E21))^n))*dv</f>
        <v>7.9788007713224192E-7</v>
      </c>
      <c r="IX21">
        <f>IW21+(-k*((($F21*IW21)/($D21+$E21))^m)*((($F21*($E21-($D21-IW21)))/($D21+$E21))^n))*dv</f>
        <v>7.9787141904212199E-7</v>
      </c>
      <c r="IY21">
        <f>IX21+(-k*((($F21*IX21)/($D21+$E21))^m)*((($F21*($E21-($D21-IX21)))/($D21+$E21))^n))*dv</f>
        <v>7.9786276119702657E-7</v>
      </c>
      <c r="IZ21">
        <f>IY21+(-k*((($F21*IY21)/($D21+$E21))^m)*((($F21*($E21-($D21-IY21)))/($D21+$E21))^n))*dv</f>
        <v>7.9785410359694549E-7</v>
      </c>
      <c r="JA21">
        <f>IZ21+(-k*((($F21*IZ21)/($D21+$E21))^m)*((($F21*($E21-($D21-IZ21)))/($D21+$E21))^n))*dv</f>
        <v>7.9784544624186847E-7</v>
      </c>
      <c r="JB21">
        <f>JA21+(-k*((($F21*JA21)/($D21+$E21))^m)*((($F21*($E21-($D21-JA21)))/($D21+$E21))^n))*dv</f>
        <v>7.9783678913178525E-7</v>
      </c>
      <c r="JC21">
        <f>JB21+(-k*((($F21*JB21)/($D21+$E21))^m)*((($F21*($E21-($D21-JB21)))/($D21+$E21))^n))*dv</f>
        <v>7.9782813226668577E-7</v>
      </c>
      <c r="JD21">
        <f>JC21+(-k*((($F21*JC21)/($D21+$E21))^m)*((($F21*($E21-($D21-JC21)))/($D21+$E21))^n))*dv</f>
        <v>7.9781947564655976E-7</v>
      </c>
      <c r="JE21">
        <f>JD21+(-k*((($F21*JD21)/($D21+$E21))^m)*((($F21*($E21-($D21-JD21)))/($D21+$E21))^n))*dv</f>
        <v>7.9781081927139695E-7</v>
      </c>
      <c r="JF21">
        <f>JE21+(-k*((($F21*JE21)/($D21+$E21))^m)*((($F21*($E21-($D21-JE21)))/($D21+$E21))^n))*dv</f>
        <v>7.9780216314118728E-7</v>
      </c>
      <c r="JG21">
        <f>JF21+(-k*((($F21*JF21)/($D21+$E21))^m)*((($F21*($E21-($D21-JF21)))/($D21+$E21))^n))*dv</f>
        <v>7.9779350725592038E-7</v>
      </c>
      <c r="JH21">
        <f>JG21+(-k*((($F21*JG21)/($D21+$E21))^m)*((($F21*($E21-($D21-JG21)))/($D21+$E21))^n))*dv</f>
        <v>7.9778485161558618E-7</v>
      </c>
      <c r="JI21">
        <f>JH21+(-k*((($F21*JH21)/($D21+$E21))^m)*((($F21*($E21-($D21-JH21)))/($D21+$E21))^n))*dv</f>
        <v>7.9777619622017441E-7</v>
      </c>
      <c r="JJ21">
        <f>JI21+(-k*((($F21*JI21)/($D21+$E21))^m)*((($F21*($E21-($D21-JI21)))/($D21+$E21))^n))*dv</f>
        <v>7.9776754106967492E-7</v>
      </c>
      <c r="JK21">
        <f>JJ21+(-k*((($F21*JJ21)/($D21+$E21))^m)*((($F21*($E21-($D21-JJ21)))/($D21+$E21))^n))*dv</f>
        <v>7.9775888616407753E-7</v>
      </c>
      <c r="JL21">
        <f>JK21+(-k*((($F21*JK21)/($D21+$E21))^m)*((($F21*($E21-($D21-JK21)))/($D21+$E21))^n))*dv</f>
        <v>7.9775023150337198E-7</v>
      </c>
      <c r="JM21">
        <f>JL21+(-k*((($F21*JL21)/($D21+$E21))^m)*((($F21*($E21-($D21-JL21)))/($D21+$E21))^n))*dv</f>
        <v>7.9774157708754811E-7</v>
      </c>
      <c r="JN21">
        <f>JM21+(-k*((($F21*JM21)/($D21+$E21))^m)*((($F21*($E21-($D21-JM21)))/($D21+$E21))^n))*dv</f>
        <v>7.9773292291659574E-7</v>
      </c>
      <c r="JO21">
        <f>JN21+(-k*((($F21*JN21)/($D21+$E21))^m)*((($F21*($E21-($D21-JN21)))/($D21+$E21))^n))*dv</f>
        <v>7.977242689905046E-7</v>
      </c>
      <c r="JP21">
        <f>JO21+(-k*((($F21*JO21)/($D21+$E21))^m)*((($F21*($E21-($D21-JO21)))/($D21+$E21))^n))*dv</f>
        <v>7.9771561530926454E-7</v>
      </c>
      <c r="JQ21">
        <f>JP21+(-k*((($F21*JP21)/($D21+$E21))^m)*((($F21*($E21-($D21-JP21)))/($D21+$E21))^n))*dv</f>
        <v>7.9770696187286539E-7</v>
      </c>
      <c r="JR21">
        <f>JQ21+(-k*((($F21*JQ21)/($D21+$E21))^m)*((($F21*($E21-($D21-JQ21)))/($D21+$E21))^n))*dv</f>
        <v>7.9769830868129698E-7</v>
      </c>
      <c r="JS21">
        <f>JR21+(-k*((($F21*JR21)/($D21+$E21))^m)*((($F21*($E21-($D21-JR21)))/($D21+$E21))^n))*dv</f>
        <v>7.9768965573454905E-7</v>
      </c>
      <c r="JT21">
        <f>JS21+(-k*((($F21*JS21)/($D21+$E21))^m)*((($F21*($E21-($D21-JS21)))/($D21+$E21))^n))*dv</f>
        <v>7.9768100303261142E-7</v>
      </c>
      <c r="JU21">
        <f>JT21+(-k*((($F21*JT21)/($D21+$E21))^m)*((($F21*($E21-($D21-JT21)))/($D21+$E21))^n))*dv</f>
        <v>7.9767235057547394E-7</v>
      </c>
      <c r="JV21">
        <f>JU21+(-k*((($F21*JU21)/($D21+$E21))^m)*((($F21*($E21-($D21-JU21)))/($D21+$E21))^n))*dv</f>
        <v>7.9766369836312634E-7</v>
      </c>
      <c r="JW21">
        <f>JV21+(-k*((($F21*JV21)/($D21+$E21))^m)*((($F21*($E21-($D21-JV21)))/($D21+$E21))^n))*dv</f>
        <v>7.9765504639555855E-7</v>
      </c>
      <c r="JX21">
        <f>JW21+(-k*((($F21*JW21)/($D21+$E21))^m)*((($F21*($E21-($D21-JW21)))/($D21+$E21))^n))*dv</f>
        <v>7.9764639467276031E-7</v>
      </c>
      <c r="JY21">
        <f>JX21+(-k*((($F21*JX21)/($D21+$E21))^m)*((($F21*($E21-($D21-JX21)))/($D21+$E21))^n))*dv</f>
        <v>7.9763774319472134E-7</v>
      </c>
      <c r="JZ21">
        <f>JY21+(-k*((($F21*JY21)/($D21+$E21))^m)*((($F21*($E21-($D21-JY21)))/($D21+$E21))^n))*dv</f>
        <v>7.9762909196143159E-7</v>
      </c>
      <c r="KA21">
        <f>JZ21+(-k*((($F21*JZ21)/($D21+$E21))^m)*((($F21*($E21-($D21-JZ21)))/($D21+$E21))^n))*dv</f>
        <v>7.9762044097288079E-7</v>
      </c>
      <c r="KB21">
        <f>KA21+(-k*((($F21*KA21)/($D21+$E21))^m)*((($F21*($E21-($D21-KA21)))/($D21+$E21))^n))*dv</f>
        <v>7.9761179022905877E-7</v>
      </c>
      <c r="KC21">
        <f>KB21+(-k*((($F21*KB21)/($D21+$E21))^m)*((($F21*($E21-($D21-KB21)))/($D21+$E21))^n))*dv</f>
        <v>7.9760313972995537E-7</v>
      </c>
      <c r="KD21">
        <f>KC21+(-k*((($F21*KC21)/($D21+$E21))^m)*((($F21*($E21-($D21-KC21)))/($D21+$E21))^n))*dv</f>
        <v>7.9759448947556031E-7</v>
      </c>
      <c r="KE21">
        <f>KD21+(-k*((($F21*KD21)/($D21+$E21))^m)*((($F21*($E21-($D21-KD21)))/($D21+$E21))^n))*dv</f>
        <v>7.9758583946586355E-7</v>
      </c>
      <c r="KF21">
        <f>KE21+(-k*((($F21*KE21)/($D21+$E21))^m)*((($F21*($E21-($D21-KE21)))/($D21+$E21))^n))*dv</f>
        <v>7.975771897008548E-7</v>
      </c>
      <c r="KG21">
        <f>KF21+(-k*((($F21*KF21)/($D21+$E21))^m)*((($F21*($E21-($D21-KF21)))/($D21+$E21))^n))*dv</f>
        <v>7.9756854018052391E-7</v>
      </c>
      <c r="KH21">
        <f>KG21+(-k*((($F21*KG21)/($D21+$E21))^m)*((($F21*($E21-($D21-KG21)))/($D21+$E21))^n))*dv</f>
        <v>7.9755989090486071E-7</v>
      </c>
      <c r="KI21">
        <f>KH21+(-k*((($F21*KH21)/($D21+$E21))^m)*((($F21*($E21-($D21-KH21)))/($D21+$E21))^n))*dv</f>
        <v>7.9755124187385493E-7</v>
      </c>
      <c r="KJ21">
        <f>KI21+(-k*((($F21*KI21)/($D21+$E21))^m)*((($F21*($E21-($D21-KI21)))/($D21+$E21))^n))*dv</f>
        <v>7.9754259308749651E-7</v>
      </c>
      <c r="KK21">
        <f>KJ21+(-k*((($F21*KJ21)/($D21+$E21))^m)*((($F21*($E21-($D21-KJ21)))/($D21+$E21))^n))*dv</f>
        <v>7.9753394454577518E-7</v>
      </c>
      <c r="KL21">
        <f>KK21+(-k*((($F21*KK21)/($D21+$E21))^m)*((($F21*($E21-($D21-KK21)))/($D21+$E21))^n))*dv</f>
        <v>7.9752529624868078E-7</v>
      </c>
      <c r="KM21">
        <f>KL21+(-k*((($F21*KL21)/($D21+$E21))^m)*((($F21*($E21-($D21-KL21)))/($D21+$E21))^n))*dv</f>
        <v>7.9751664819620314E-7</v>
      </c>
      <c r="KN21">
        <f>KM21+(-k*((($F21*KM21)/($D21+$E21))^m)*((($F21*($E21-($D21-KM21)))/($D21+$E21))^n))*dv</f>
        <v>7.975080003883321E-7</v>
      </c>
      <c r="KO21">
        <f>KN21+(-k*((($F21*KN21)/($D21+$E21))^m)*((($F21*($E21-($D21-KN21)))/($D21+$E21))^n))*dv</f>
        <v>7.9749935282505739E-7</v>
      </c>
      <c r="KP21">
        <f>KO21+(-k*((($F21*KO21)/($D21+$E21))^m)*((($F21*($E21-($D21-KO21)))/($D21+$E21))^n))*dv</f>
        <v>7.9749070550636894E-7</v>
      </c>
      <c r="KQ21">
        <f>KP21+(-k*((($F21*KP21)/($D21+$E21))^m)*((($F21*($E21-($D21-KP21)))/($D21+$E21))^n))*dv</f>
        <v>7.974820584322565E-7</v>
      </c>
      <c r="KR21">
        <f>KQ21+(-k*((($F21*KQ21)/($D21+$E21))^m)*((($F21*($E21-($D21-KQ21)))/($D21+$E21))^n))*dv</f>
        <v>7.9747341160270989E-7</v>
      </c>
      <c r="KS21">
        <f>KR21+(-k*((($F21*KR21)/($D21+$E21))^m)*((($F21*($E21-($D21-KR21)))/($D21+$E21))^n))*dv</f>
        <v>7.9746476501771895E-7</v>
      </c>
      <c r="KT21">
        <f>KS21+(-k*((($F21*KS21)/($D21+$E21))^m)*((($F21*($E21-($D21-KS21)))/($D21+$E21))^n))*dv</f>
        <v>7.9745611867727351E-7</v>
      </c>
      <c r="KU21">
        <f>KT21+(-k*((($F21*KT21)/($D21+$E21))^m)*((($F21*($E21-($D21-KT21)))/($D21+$E21))^n))*dv</f>
        <v>7.9744747258136331E-7</v>
      </c>
      <c r="KV21">
        <f>KU21+(-k*((($F21*KU21)/($D21+$E21))^m)*((($F21*($E21-($D21-KU21)))/($D21+$E21))^n))*dv</f>
        <v>7.9743882672997829E-7</v>
      </c>
      <c r="KW21">
        <f>KV21+(-k*((($F21*KV21)/($D21+$E21))^m)*((($F21*($E21-($D21-KV21)))/($D21+$E21))^n))*dv</f>
        <v>7.9743018112310817E-7</v>
      </c>
      <c r="KX21">
        <f>KW21+(-k*((($F21*KW21)/($D21+$E21))^m)*((($F21*($E21-($D21-KW21)))/($D21+$E21))^n))*dv</f>
        <v>7.9742153576074291E-7</v>
      </c>
      <c r="KY21">
        <f>KX21+(-k*((($F21*KX21)/($D21+$E21))^m)*((($F21*($E21-($D21-KX21)))/($D21+$E21))^n))*dv</f>
        <v>7.9741289064287222E-7</v>
      </c>
      <c r="KZ21">
        <f>KY21+(-k*((($F21*KY21)/($D21+$E21))^m)*((($F21*($E21-($D21-KY21)))/($D21+$E21))^n))*dv</f>
        <v>7.9740424576948594E-7</v>
      </c>
      <c r="LA21">
        <f>KZ21+(-k*((($F21*KZ21)/($D21+$E21))^m)*((($F21*($E21-($D21-KZ21)))/($D21+$E21))^n))*dv</f>
        <v>7.9739560114057392E-7</v>
      </c>
      <c r="LB21">
        <f>LA21+(-k*((($F21*LA21)/($D21+$E21))^m)*((($F21*($E21-($D21-LA21)))/($D21+$E21))^n))*dv</f>
        <v>7.9738695675612597E-7</v>
      </c>
      <c r="LC21">
        <f>LB21+(-k*((($F21*LB21)/($D21+$E21))^m)*((($F21*($E21-($D21-LB21)))/($D21+$E21))^n))*dv</f>
        <v>7.9737831261613195E-7</v>
      </c>
      <c r="LD21">
        <f>LC21+(-k*((($F21*LC21)/($D21+$E21))^m)*((($F21*($E21-($D21-LC21)))/($D21+$E21))^n))*dv</f>
        <v>7.9736966872058169E-7</v>
      </c>
      <c r="LE21">
        <f>LD21+(-k*((($F21*LD21)/($D21+$E21))^m)*((($F21*($E21-($D21-LD21)))/($D21+$E21))^n))*dv</f>
        <v>7.9736102506946501E-7</v>
      </c>
      <c r="LF21">
        <f>LE21+(-k*((($F21*LE21)/($D21+$E21))^m)*((($F21*($E21-($D21-LE21)))/($D21+$E21))^n))*dv</f>
        <v>7.9735238166277166E-7</v>
      </c>
      <c r="LG21">
        <f>LF21+(-k*((($F21*LF21)/($D21+$E21))^m)*((($F21*($E21-($D21-LF21)))/($D21+$E21))^n))*dv</f>
        <v>7.9734373850049157E-7</v>
      </c>
      <c r="LH21">
        <f>LG21+(-k*((($F21*LG21)/($D21+$E21))^m)*((($F21*($E21-($D21-LG21)))/($D21+$E21))^n))*dv</f>
        <v>7.9733509558261447E-7</v>
      </c>
      <c r="LI21">
        <f>LH21+(-k*((($F21*LH21)/($D21+$E21))^m)*((($F21*($E21-($D21-LH21)))/($D21+$E21))^n))*dv</f>
        <v>7.9732645290913031E-7</v>
      </c>
      <c r="LJ21">
        <f>LI21+(-k*((($F21*LI21)/($D21+$E21))^m)*((($F21*($E21-($D21-LI21)))/($D21+$E21))^n))*dv</f>
        <v>7.9731781048002881E-7</v>
      </c>
      <c r="LK21">
        <f>LJ21+(-k*((($F21*LJ21)/($D21+$E21))^m)*((($F21*($E21-($D21-LJ21)))/($D21+$E21))^n))*dv</f>
        <v>7.9730916829529992E-7</v>
      </c>
      <c r="LL21">
        <f>LK21+(-k*((($F21*LK21)/($D21+$E21))^m)*((($F21*($E21-($D21-LK21)))/($D21+$E21))^n))*dv</f>
        <v>7.9730052635493336E-7</v>
      </c>
      <c r="LM21">
        <f>LL21+(-k*((($F21*LL21)/($D21+$E21))^m)*((($F21*($E21-($D21-LL21)))/($D21+$E21))^n))*dv</f>
        <v>7.9729188465891907E-7</v>
      </c>
      <c r="LN21">
        <f>LM21+(-k*((($F21*LM21)/($D21+$E21))^m)*((($F21*($E21-($D21-LM21)))/($D21+$E21))^n))*dv</f>
        <v>7.9728324320724679E-7</v>
      </c>
      <c r="LO21">
        <f>LN21+(-k*((($F21*LN21)/($D21+$E21))^m)*((($F21*($E21-($D21-LN21)))/($D21+$E21))^n))*dv</f>
        <v>7.9727460199990636E-7</v>
      </c>
      <c r="LP21">
        <f>LO21+(-k*((($F21*LO21)/($D21+$E21))^m)*((($F21*($E21-($D21-LO21)))/($D21+$E21))^n))*dv</f>
        <v>7.972659610368876E-7</v>
      </c>
      <c r="LQ21">
        <f>LP21+(-k*((($F21*LP21)/($D21+$E21))^m)*((($F21*($E21-($D21-LP21)))/($D21+$E21))^n))*dv</f>
        <v>7.9725732031818046E-7</v>
      </c>
      <c r="LR21">
        <f>LQ21+(-k*((($F21*LQ21)/($D21+$E21))^m)*((($F21*($E21-($D21-LQ21)))/($D21+$E21))^n))*dv</f>
        <v>7.9724867984377467E-7</v>
      </c>
      <c r="LS21">
        <f>LR21+(-k*((($F21*LR21)/($D21+$E21))^m)*((($F21*($E21-($D21-LR21)))/($D21+$E21))^n))*dv</f>
        <v>7.9724003961366006E-7</v>
      </c>
      <c r="LT21">
        <f>LS21+(-k*((($F21*LS21)/($D21+$E21))^m)*((($F21*($E21-($D21-LS21)))/($D21+$E21))^n))*dv</f>
        <v>7.9723139962782648E-7</v>
      </c>
      <c r="LU21">
        <f>LT21+(-k*((($F21*LT21)/($D21+$E21))^m)*((($F21*($E21-($D21-LT21)))/($D21+$E21))^n))*dv</f>
        <v>7.9722275988626385E-7</v>
      </c>
      <c r="LV21">
        <f>LU21+(-k*((($F21*LU21)/($D21+$E21))^m)*((($F21*($E21-($D21-LU21)))/($D21+$E21))^n))*dv</f>
        <v>7.9721412038896192E-7</v>
      </c>
      <c r="LW21">
        <f>LV21+(-k*((($F21*LV21)/($D21+$E21))^m)*((($F21*($E21-($D21-LV21)))/($D21+$E21))^n))*dv</f>
        <v>7.9720548113591051E-7</v>
      </c>
      <c r="LX21">
        <f>LW21+(-k*((($F21*LW21)/($D21+$E21))^m)*((($F21*($E21-($D21-LW21)))/($D21+$E21))^n))*dv</f>
        <v>7.9719684212709957E-7</v>
      </c>
      <c r="LY21">
        <f>LX21+(-k*((($F21*LX21)/($D21+$E21))^m)*((($F21*($E21-($D21-LX21)))/($D21+$E21))^n))*dv</f>
        <v>7.9718820336251883E-7</v>
      </c>
      <c r="LZ21">
        <f>LY21+(-k*((($F21*LY21)/($D21+$E21))^m)*((($F21*($E21-($D21-LY21)))/($D21+$E21))^n))*dv</f>
        <v>7.9717956484215822E-7</v>
      </c>
      <c r="MA21">
        <f>LZ21+(-k*((($F21*LZ21)/($D21+$E21))^m)*((($F21*($E21-($D21-LZ21)))/($D21+$E21))^n))*dv</f>
        <v>7.9717092656600749E-7</v>
      </c>
      <c r="MB21">
        <f>MA21+(-k*((($F21*MA21)/($D21+$E21))^m)*((($F21*($E21-($D21-MA21)))/($D21+$E21))^n))*dv</f>
        <v>7.9716228853405656E-7</v>
      </c>
      <c r="MC21">
        <f>MB21+(-k*((($F21*MB21)/($D21+$E21))^m)*((($F21*($E21-($D21-MB21)))/($D21+$E21))^n))*dv</f>
        <v>7.9715365074629518E-7</v>
      </c>
      <c r="MD21">
        <f>MC21+(-k*((($F21*MC21)/($D21+$E21))^m)*((($F21*($E21-($D21-MC21)))/($D21+$E21))^n))*dv</f>
        <v>7.9714501320271328E-7</v>
      </c>
      <c r="ME21">
        <f>MD21+(-k*((($F21*MD21)/($D21+$E21))^m)*((($F21*($E21-($D21-MD21)))/($D21+$E21))^n))*dv</f>
        <v>7.9713637590330059E-7</v>
      </c>
      <c r="MF21">
        <f>ME21+(-k*((($F21*ME21)/($D21+$E21))^m)*((($F21*($E21-($D21-ME21)))/($D21+$E21))^n))*dv</f>
        <v>7.9712773884804705E-7</v>
      </c>
      <c r="MG21">
        <f>MF21+(-k*((($F21*MF21)/($D21+$E21))^m)*((($F21*($E21-($D21-MF21)))/($D21+$E21))^n))*dv</f>
        <v>7.971191020369425E-7</v>
      </c>
      <c r="MH21">
        <f>MG21+(-k*((($F21*MG21)/($D21+$E21))^m)*((($F21*($E21-($D21-MG21)))/($D21+$E21))^n))*dv</f>
        <v>7.9711046546997677E-7</v>
      </c>
      <c r="MI21">
        <f>MH21+(-k*((($F21*MH21)/($D21+$E21))^m)*((($F21*($E21-($D21-MH21)))/($D21+$E21))^n))*dv</f>
        <v>7.9710182914713971E-7</v>
      </c>
      <c r="MJ21">
        <f>MI21+(-k*((($F21*MI21)/($D21+$E21))^m)*((($F21*($E21-($D21-MI21)))/($D21+$E21))^n))*dv</f>
        <v>7.9709319306842114E-7</v>
      </c>
      <c r="MK21">
        <f>MJ21+(-k*((($F21*MJ21)/($D21+$E21))^m)*((($F21*($E21-($D21-MJ21)))/($D21+$E21))^n))*dv</f>
        <v>7.970845572338109E-7</v>
      </c>
      <c r="ML21">
        <f>MK21+(-k*((($F21*MK21)/($D21+$E21))^m)*((($F21*($E21-($D21-MK21)))/($D21+$E21))^n))*dv</f>
        <v>7.9707592164329883E-7</v>
      </c>
      <c r="MM21">
        <f>ML21+(-k*((($F21*ML21)/($D21+$E21))^m)*((($F21*($E21-($D21-ML21)))/($D21+$E21))^n))*dv</f>
        <v>7.9706728629687486E-7</v>
      </c>
      <c r="MN21">
        <f>MM21+(-k*((($F21*MM21)/($D21+$E21))^m)*((($F21*($E21-($D21-MM21)))/($D21+$E21))^n))*dv</f>
        <v>7.9705865119452873E-7</v>
      </c>
      <c r="MO21">
        <f>MN21+(-k*((($F21*MN21)/($D21+$E21))^m)*((($F21*($E21-($D21-MN21)))/($D21+$E21))^n))*dv</f>
        <v>7.9705001633625039E-7</v>
      </c>
      <c r="MP21">
        <f>MO21+(-k*((($F21*MO21)/($D21+$E21))^m)*((($F21*($E21-($D21-MO21)))/($D21+$E21))^n))*dv</f>
        <v>7.9704138172202965E-7</v>
      </c>
      <c r="MQ21">
        <f>MP21+(-k*((($F21*MP21)/($D21+$E21))^m)*((($F21*($E21-($D21-MP21)))/($D21+$E21))^n))*dv</f>
        <v>7.9703274735185637E-7</v>
      </c>
      <c r="MR21">
        <f>MQ21+(-k*((($F21*MQ21)/($D21+$E21))^m)*((($F21*($E21-($D21-MQ21)))/($D21+$E21))^n))*dv</f>
        <v>7.9702411322572037E-7</v>
      </c>
      <c r="MS21">
        <f>MR21+(-k*((($F21*MR21)/($D21+$E21))^m)*((($F21*($E21-($D21-MR21)))/($D21+$E21))^n))*dv</f>
        <v>7.970154793436115E-7</v>
      </c>
      <c r="MT21">
        <f>MS21+(-k*((($F21*MS21)/($D21+$E21))^m)*((($F21*($E21-($D21-MS21)))/($D21+$E21))^n))*dv</f>
        <v>7.9700684570551958E-7</v>
      </c>
      <c r="MU21">
        <f>MT21+(-k*((($F21*MT21)/($D21+$E21))^m)*((($F21*($E21-($D21-MT21)))/($D21+$E21))^n))*dv</f>
        <v>7.9699821231143456E-7</v>
      </c>
      <c r="MV21">
        <f>MU21+(-k*((($F21*MU21)/($D21+$E21))^m)*((($F21*($E21-($D21-MU21)))/($D21+$E21))^n))*dv</f>
        <v>7.9698957916134617E-7</v>
      </c>
      <c r="MW21">
        <f>MV21+(-k*((($F21*MV21)/($D21+$E21))^m)*((($F21*($E21-($D21-MV21)))/($D21+$E21))^n))*dv</f>
        <v>7.9698094625524435E-7</v>
      </c>
      <c r="MX21">
        <f>MW21+(-k*((($F21*MW21)/($D21+$E21))^m)*((($F21*($E21-($D21-MW21)))/($D21+$E21))^n))*dv</f>
        <v>7.9697231359311893E-7</v>
      </c>
      <c r="MY21">
        <f>MX21+(-k*((($F21*MX21)/($D21+$E21))^m)*((($F21*($E21-($D21-MX21)))/($D21+$E21))^n))*dv</f>
        <v>7.9696368117495976E-7</v>
      </c>
      <c r="MZ21">
        <f>MY21+(-k*((($F21*MY21)/($D21+$E21))^m)*((($F21*($E21-($D21-MY21)))/($D21+$E21))^n))*dv</f>
        <v>7.9695504900075666E-7</v>
      </c>
      <c r="NA21">
        <f>MZ21+(-k*((($F21*MZ21)/($D21+$E21))^m)*((($F21*($E21-($D21-MZ21)))/($D21+$E21))^n))*dv</f>
        <v>7.9694641707049958E-7</v>
      </c>
      <c r="NB21">
        <f>NA21+(-k*((($F21*NA21)/($D21+$E21))^m)*((($F21*($E21-($D21-NA21)))/($D21+$E21))^n))*dv</f>
        <v>7.9693778538417825E-7</v>
      </c>
      <c r="NC21">
        <f>NB21+(-k*((($F21*NB21)/($D21+$E21))^m)*((($F21*($E21-($D21-NB21)))/($D21+$E21))^n))*dv</f>
        <v>7.9692915394178261E-7</v>
      </c>
      <c r="ND21">
        <f>NC21+(-k*((($F21*NC21)/($D21+$E21))^m)*((($F21*($E21-($D21-NC21)))/($D21+$E21))^n))*dv</f>
        <v>7.9692052274330249E-7</v>
      </c>
      <c r="NE21">
        <f>ND21+(-k*((($F21*ND21)/($D21+$E21))^m)*((($F21*($E21-($D21-ND21)))/($D21+$E21))^n))*dv</f>
        <v>7.9691189178872784E-7</v>
      </c>
      <c r="NF21">
        <f>NE21+(-k*((($F21*NE21)/($D21+$E21))^m)*((($F21*($E21-($D21-NE21)))/($D21+$E21))^n))*dv</f>
        <v>7.9690326107804839E-7</v>
      </c>
      <c r="NG21">
        <f>NF21+(-k*((($F21*NF21)/($D21+$E21))^m)*((($F21*($E21-($D21-NF21)))/($D21+$E21))^n))*dv</f>
        <v>7.9689463061125407E-7</v>
      </c>
      <c r="NH21">
        <f>NG21+(-k*((($F21*NG21)/($D21+$E21))^m)*((($F21*($E21-($D21-NG21)))/($D21+$E21))^n))*dv</f>
        <v>7.9688600038833462E-7</v>
      </c>
      <c r="NI21">
        <f>NH21+(-k*((($F21*NH21)/($D21+$E21))^m)*((($F21*($E21-($D21-NH21)))/($D21+$E21))^n))*dv</f>
        <v>7.9687737040928009E-7</v>
      </c>
      <c r="NJ21">
        <f>NI21+(-k*((($F21*NI21)/($D21+$E21))^m)*((($F21*($E21-($D21-NI21)))/($D21+$E21))^n))*dv</f>
        <v>7.968687406740802E-7</v>
      </c>
      <c r="NK21">
        <f>NJ21+(-k*((($F21*NJ21)/($D21+$E21))^m)*((($F21*($E21-($D21-NJ21)))/($D21+$E21))^n))*dv</f>
        <v>7.9686011118272489E-7</v>
      </c>
      <c r="NL21">
        <f>NK21+(-k*((($F21*NK21)/($D21+$E21))^m)*((($F21*($E21-($D21-NK21)))/($D21+$E21))^n))*dv</f>
        <v>7.9685148193520391E-7</v>
      </c>
      <c r="NM21">
        <f>NL21+(-k*((($F21*NL21)/($D21+$E21))^m)*((($F21*($E21-($D21-NL21)))/($D21+$E21))^n))*dv</f>
        <v>7.9684285293150718E-7</v>
      </c>
      <c r="NN21">
        <f>NM21+(-k*((($F21*NM21)/($D21+$E21))^m)*((($F21*($E21-($D21-NM21)))/($D21+$E21))^n))*dv</f>
        <v>7.9683422417162464E-7</v>
      </c>
      <c r="NO21">
        <f>NN21+(-k*((($F21*NN21)/($D21+$E21))^m)*((($F21*($E21-($D21-NN21)))/($D21+$E21))^n))*dv</f>
        <v>7.9682559565554604E-7</v>
      </c>
      <c r="NP21">
        <f>NO21+(-k*((($F21*NO21)/($D21+$E21))^m)*((($F21*($E21-($D21-NO21)))/($D21+$E21))^n))*dv</f>
        <v>7.9681696738326131E-7</v>
      </c>
      <c r="NQ21">
        <f>NP21+(-k*((($F21*NP21)/($D21+$E21))^m)*((($F21*($E21-($D21-NP21)))/($D21+$E21))^n))*dv</f>
        <v>7.9680833935476028E-7</v>
      </c>
      <c r="NR21">
        <f>NQ21+(-k*((($F21*NQ21)/($D21+$E21))^m)*((($F21*($E21-($D21-NQ21)))/($D21+$E21))^n))*dv</f>
        <v>7.967997115700329E-7</v>
      </c>
      <c r="NS21">
        <f>NR21+(-k*((($F21*NR21)/($D21+$E21))^m)*((($F21*($E21-($D21-NR21)))/($D21+$E21))^n))*dv</f>
        <v>7.9679108402906889E-7</v>
      </c>
      <c r="NT21">
        <f>NS21+(-k*((($F21*NS21)/($D21+$E21))^m)*((($F21*($E21-($D21-NS21)))/($D21+$E21))^n))*dv</f>
        <v>7.9678245673185821E-7</v>
      </c>
      <c r="NU21">
        <f>NT21+(-k*((($F21*NT21)/($D21+$E21))^m)*((($F21*($E21-($D21-NT21)))/($D21+$E21))^n))*dv</f>
        <v>7.9677382967839067E-7</v>
      </c>
      <c r="NV21">
        <f>NU21+(-k*((($F21*NU21)/($D21+$E21))^m)*((($F21*($E21-($D21-NU21)))/($D21+$E21))^n))*dv</f>
        <v>7.9676520286865624E-7</v>
      </c>
      <c r="NW21">
        <f>NV21+(-k*((($F21*NV21)/($D21+$E21))^m)*((($F21*($E21-($D21-NV21)))/($D21+$E21))^n))*dv</f>
        <v>7.9675657630264473E-7</v>
      </c>
      <c r="NX21">
        <f>NW21+(-k*((($F21*NW21)/($D21+$E21))^m)*((($F21*($E21-($D21-NW21)))/($D21+$E21))^n))*dv</f>
        <v>7.9674794998034599E-7</v>
      </c>
      <c r="NY21">
        <f>NX21+(-k*((($F21*NX21)/($D21+$E21))^m)*((($F21*($E21-($D21-NX21)))/($D21+$E21))^n))*dv</f>
        <v>7.9673932390174985E-7</v>
      </c>
      <c r="NZ21">
        <f>NY21+(-k*((($F21*NY21)/($D21+$E21))^m)*((($F21*($E21-($D21-NY21)))/($D21+$E21))^n))*dv</f>
        <v>7.9673069806684626E-7</v>
      </c>
      <c r="OA21">
        <f>NZ21+(-k*((($F21*NZ21)/($D21+$E21))^m)*((($F21*($E21-($D21-NZ21)))/($D21+$E21))^n))*dv</f>
        <v>7.9672207247562504E-7</v>
      </c>
      <c r="OB21">
        <f>OA21+(-k*((($F21*OA21)/($D21+$E21))^m)*((($F21*($E21-($D21-OA21)))/($D21+$E21))^n))*dv</f>
        <v>7.9671344712807604E-7</v>
      </c>
      <c r="OC21">
        <f>OB21+(-k*((($F21*OB21)/($D21+$E21))^m)*((($F21*($E21-($D21-OB21)))/($D21+$E21))^n))*dv</f>
        <v>7.967048220241892E-7</v>
      </c>
      <c r="OD21">
        <f>OC21+(-k*((($F21*OC21)/($D21+$E21))^m)*((($F21*($E21-($D21-OC21)))/($D21+$E21))^n))*dv</f>
        <v>7.9669619716395435E-7</v>
      </c>
      <c r="OE21">
        <f>OD21+(-k*((($F21*OD21)/($D21+$E21))^m)*((($F21*($E21-($D21-OD21)))/($D21+$E21))^n))*dv</f>
        <v>7.9668757254736132E-7</v>
      </c>
      <c r="OF21">
        <f>OE21+(-k*((($F21*OE21)/($D21+$E21))^m)*((($F21*($E21-($D21-OE21)))/($D21+$E21))^n))*dv</f>
        <v>7.9667894817440007E-7</v>
      </c>
      <c r="OG21">
        <f>OF21+(-k*((($F21*OF21)/($D21+$E21))^m)*((($F21*($E21-($D21-OF21)))/($D21+$E21))^n))*dv</f>
        <v>7.9667032404506042E-7</v>
      </c>
      <c r="OH21">
        <f>OG21+(-k*((($F21*OG21)/($D21+$E21))^m)*((($F21*($E21-($D21-OG21)))/($D21+$E21))^n))*dv</f>
        <v>7.9666170015933231E-7</v>
      </c>
      <c r="OI21">
        <f>OH21+(-k*((($F21*OH21)/($D21+$E21))^m)*((($F21*($E21-($D21-OH21)))/($D21+$E21))^n))*dv</f>
        <v>7.9665307651720548E-7</v>
      </c>
      <c r="OJ21">
        <f>OI21+(-k*((($F21*OI21)/($D21+$E21))^m)*((($F21*($E21-($D21-OI21)))/($D21+$E21))^n))*dv</f>
        <v>7.9664445311866998E-7</v>
      </c>
      <c r="OK21">
        <f>OJ21+(-k*((($F21*OJ21)/($D21+$E21))^m)*((($F21*($E21-($D21-OJ21)))/($D21+$E21))^n))*dv</f>
        <v>7.9663582996371552E-7</v>
      </c>
      <c r="OL21">
        <f>OK21+(-k*((($F21*OK21)/($D21+$E21))^m)*((($F21*($E21-($D21-OK21)))/($D21+$E21))^n))*dv</f>
        <v>7.9662720705233206E-7</v>
      </c>
      <c r="OM21">
        <f>OL21+(-k*((($F21*OL21)/($D21+$E21))^m)*((($F21*($E21-($D21-OL21)))/($D21+$E21))^n))*dv</f>
        <v>7.9661858438450944E-7</v>
      </c>
      <c r="ON21">
        <f>OM21+(-k*((($F21*OM21)/($D21+$E21))^m)*((($F21*($E21-($D21-OM21)))/($D21+$E21))^n))*dv</f>
        <v>7.9660996196023758E-7</v>
      </c>
      <c r="OO21">
        <f>ON21+(-k*((($F21*ON21)/($D21+$E21))^m)*((($F21*($E21-($D21-ON21)))/($D21+$E21))^n))*dv</f>
        <v>7.9660133977950633E-7</v>
      </c>
      <c r="OP21">
        <f>OO21+(-k*((($F21*OO21)/($D21+$E21))^m)*((($F21*($E21-($D21-OO21)))/($D21+$E21))^n))*dv</f>
        <v>7.9659271784230563E-7</v>
      </c>
      <c r="OQ21">
        <f>OP21+(-k*((($F21*OP21)/($D21+$E21))^m)*((($F21*($E21-($D21-OP21)))/($D21+$E21))^n))*dv</f>
        <v>7.965840961486252E-7</v>
      </c>
      <c r="OR21">
        <f>OQ21+(-k*((($F21*OQ21)/($D21+$E21))^m)*((($F21*($E21-($D21-OQ21)))/($D21+$E21))^n))*dv</f>
        <v>7.9657547469845511E-7</v>
      </c>
      <c r="OS21">
        <f>OR21+(-k*((($F21*OR21)/($D21+$E21))^m)*((($F21*($E21-($D21-OR21)))/($D21+$E21))^n))*dv</f>
        <v>7.9656685349178506E-7</v>
      </c>
      <c r="OT21">
        <f>OS21+(-k*((($F21*OS21)/($D21+$E21))^m)*((($F21*($E21-($D21-OS21)))/($D21+$E21))^n))*dv</f>
        <v>7.9655823252860512E-7</v>
      </c>
      <c r="OU21">
        <f>OT21+(-k*((($F21*OT21)/($D21+$E21))^m)*((($F21*($E21-($D21-OT21)))/($D21+$E21))^n))*dv</f>
        <v>7.9654961180890502E-7</v>
      </c>
      <c r="OV21">
        <f>OU21+(-k*((($F21*OU21)/($D21+$E21))^m)*((($F21*($E21-($D21-OU21)))/($D21+$E21))^n))*dv</f>
        <v>7.9654099133267468E-7</v>
      </c>
      <c r="OW21">
        <f>OV21+(-k*((($F21*OV21)/($D21+$E21))^m)*((($F21*($E21-($D21-OV21)))/($D21+$E21))^n))*dv</f>
        <v>7.9653237109990396E-7</v>
      </c>
      <c r="OX21">
        <f>OW21+(-k*((($F21*OW21)/($D21+$E21))^m)*((($F21*($E21-($D21-OW21)))/($D21+$E21))^n))*dv</f>
        <v>7.9652375111058279E-7</v>
      </c>
      <c r="OY21">
        <f>OX21+(-k*((($F21*OX21)/($D21+$E21))^m)*((($F21*($E21-($D21-OX21)))/($D21+$E21))^n))*dv</f>
        <v>7.9651513136470111E-7</v>
      </c>
      <c r="OZ21">
        <f>OY21+(-k*((($F21*OY21)/($D21+$E21))^m)*((($F21*($E21-($D21-OY21)))/($D21+$E21))^n))*dv</f>
        <v>7.9650651186224865E-7</v>
      </c>
      <c r="PA21">
        <f>OZ21+(-k*((($F21*OZ21)/($D21+$E21))^m)*((($F21*($E21-($D21-OZ21)))/($D21+$E21))^n))*dv</f>
        <v>7.9649789260321546E-7</v>
      </c>
      <c r="PB21">
        <f>PA21+(-k*((($F21*PA21)/($D21+$E21))^m)*((($F21*($E21-($D21-PA21)))/($D21+$E21))^n))*dv</f>
        <v>7.9648927358759127E-7</v>
      </c>
      <c r="PC21">
        <f>PB21+(-k*((($F21*PB21)/($D21+$E21))^m)*((($F21*($E21-($D21-PB21)))/($D21+$E21))^n))*dv</f>
        <v>7.9648065481536602E-7</v>
      </c>
      <c r="PD21">
        <f>PC21+(-k*((($F21*PC21)/($D21+$E21))^m)*((($F21*($E21-($D21-PC21)))/($D21+$E21))^n))*dv</f>
        <v>7.9647203628652966E-7</v>
      </c>
      <c r="PE21">
        <f>PD21+(-k*((($F21*PD21)/($D21+$E21))^m)*((($F21*($E21-($D21-PD21)))/($D21+$E21))^n))*dv</f>
        <v>7.9646341800107201E-7</v>
      </c>
      <c r="PF21">
        <f>PE21+(-k*((($F21*PE21)/($D21+$E21))^m)*((($F21*($E21-($D21-PE21)))/($D21+$E21))^n))*dv</f>
        <v>7.9645479995898302E-7</v>
      </c>
      <c r="PG21">
        <f>PF21+(-k*((($F21*PF21)/($D21+$E21))^m)*((($F21*($E21-($D21-PF21)))/($D21+$E21))^n))*dv</f>
        <v>7.9644618216025253E-7</v>
      </c>
      <c r="PH21">
        <f>PG21+(-k*((($F21*PG21)/($D21+$E21))^m)*((($F21*($E21-($D21-PG21)))/($D21+$E21))^n))*dv</f>
        <v>7.9643756460487036E-7</v>
      </c>
      <c r="PI21">
        <f>PH21+(-k*((($F21*PH21)/($D21+$E21))^m)*((($F21*($E21-($D21-PH21)))/($D21+$E21))^n))*dv</f>
        <v>7.9642894729282647E-7</v>
      </c>
      <c r="PJ21">
        <f>PI21+(-k*((($F21*PI21)/($D21+$E21))^m)*((($F21*($E21-($D21-PI21)))/($D21+$E21))^n))*dv</f>
        <v>7.964203302241108E-7</v>
      </c>
      <c r="PK21">
        <f>PJ21+(-k*((($F21*PJ21)/($D21+$E21))^m)*((($F21*($E21-($D21-PJ21)))/($D21+$E21))^n))*dv</f>
        <v>7.9641171339871317E-7</v>
      </c>
      <c r="PL21">
        <f>PK21+(-k*((($F21*PK21)/($D21+$E21))^m)*((($F21*($E21-($D21-PK21)))/($D21+$E21))^n))*dv</f>
        <v>7.9640309681662353E-7</v>
      </c>
      <c r="PM21">
        <f>PL21+(-k*((($F21*PL21)/($D21+$E21))^m)*((($F21*($E21-($D21-PL21)))/($D21+$E21))^n))*dv</f>
        <v>7.9639448047783172E-7</v>
      </c>
      <c r="PN21">
        <f>PM21+(-k*((($F21*PM21)/($D21+$E21))^m)*((($F21*($E21-($D21-PM21)))/($D21+$E21))^n))*dv</f>
        <v>7.9638586438232757E-7</v>
      </c>
      <c r="PO21">
        <f>PN21+(-k*((($F21*PN21)/($D21+$E21))^m)*((($F21*($E21-($D21-PN21)))/($D21+$E21))^n))*dv</f>
        <v>7.9637724853010113E-7</v>
      </c>
      <c r="PP21">
        <f>PO21+(-k*((($F21*PO21)/($D21+$E21))^m)*((($F21*($E21-($D21-PO21)))/($D21+$E21))^n))*dv</f>
        <v>7.9636863292114213E-7</v>
      </c>
      <c r="PQ21">
        <f>PP21+(-k*((($F21*PP21)/($D21+$E21))^m)*((($F21*($E21-($D21-PP21)))/($D21+$E21))^n))*dv</f>
        <v>7.9636001755544051E-7</v>
      </c>
      <c r="PR21">
        <f>PQ21+(-k*((($F21*PQ21)/($D21+$E21))^m)*((($F21*($E21-($D21-PQ21)))/($D21+$E21))^n))*dv</f>
        <v>7.9635140243298621E-7</v>
      </c>
      <c r="PS21">
        <f>PR21+(-k*((($F21*PR21)/($D21+$E21))^m)*((($F21*($E21-($D21-PR21)))/($D21+$E21))^n))*dv</f>
        <v>7.9634278755376917E-7</v>
      </c>
      <c r="PT21">
        <f>PS21+(-k*((($F21*PS21)/($D21+$E21))^m)*((($F21*($E21-($D21-PS21)))/($D21+$E21))^n))*dv</f>
        <v>7.9633417291777923E-7</v>
      </c>
      <c r="PU21">
        <f>PT21+(-k*((($F21*PT21)/($D21+$E21))^m)*((($F21*($E21-($D21-PT21)))/($D21+$E21))^n))*dv</f>
        <v>7.9632555852500623E-7</v>
      </c>
      <c r="PV21">
        <f>PU21+(-k*((($F21*PU21)/($D21+$E21))^m)*((($F21*($E21-($D21-PU21)))/($D21+$E21))^n))*dv</f>
        <v>7.9631694437544011E-7</v>
      </c>
      <c r="PW21">
        <f>PV21+(-k*((($F21*PV21)/($D21+$E21))^m)*((($F21*($E21-($D21-PV21)))/($D21+$E21))^n))*dv</f>
        <v>7.963083304690708E-7</v>
      </c>
      <c r="PX21">
        <f>PW21+(-k*((($F21*PW21)/($D21+$E21))^m)*((($F21*($E21-($D21-PW21)))/($D21+$E21))^n))*dv</f>
        <v>7.9629971680588814E-7</v>
      </c>
      <c r="PY21">
        <f>PX21+(-k*((($F21*PX21)/($D21+$E21))^m)*((($F21*($E21-($D21-PX21)))/($D21+$E21))^n))*dv</f>
        <v>7.9629110338588208E-7</v>
      </c>
      <c r="PZ21">
        <f>PY21+(-k*((($F21*PY21)/($D21+$E21))^m)*((($F21*($E21-($D21-PY21)))/($D21+$E21))^n))*dv</f>
        <v>7.9628249020904245E-7</v>
      </c>
      <c r="QA21">
        <f>PZ21+(-k*((($F21*PZ21)/($D21+$E21))^m)*((($F21*($E21-($D21-PZ21)))/($D21+$E21))^n))*dv</f>
        <v>7.9627387727535919E-7</v>
      </c>
      <c r="QB21">
        <f>QA21+(-k*((($F21*QA21)/($D21+$E21))^m)*((($F21*($E21-($D21-QA21)))/($D21+$E21))^n))*dv</f>
        <v>7.9626526458482214E-7</v>
      </c>
      <c r="QC21">
        <f>QB21+(-k*((($F21*QB21)/($D21+$E21))^m)*((($F21*($E21-($D21-QB21)))/($D21+$E21))^n))*dv</f>
        <v>7.9625665213742134E-7</v>
      </c>
      <c r="QD21">
        <f>QC21+(-k*((($F21*QC21)/($D21+$E21))^m)*((($F21*($E21-($D21-QC21)))/($D21+$E21))^n))*dv</f>
        <v>7.9624803993314653E-7</v>
      </c>
      <c r="QE21">
        <f>QD21+(-k*((($F21*QD21)/($D21+$E21))^m)*((($F21*($E21-($D21-QD21)))/($D21+$E21))^n))*dv</f>
        <v>7.9623942797198775E-7</v>
      </c>
      <c r="QF21">
        <f>QE21+(-k*((($F21*QE21)/($D21+$E21))^m)*((($F21*($E21-($D21-QE21)))/($D21+$E21))^n))*dv</f>
        <v>7.9623081625393484E-7</v>
      </c>
      <c r="QG21">
        <f>QF21+(-k*((($F21*QF21)/($D21+$E21))^m)*((($F21*($E21-($D21-QF21)))/($D21+$E21))^n))*dv</f>
        <v>7.9622220477897763E-7</v>
      </c>
      <c r="QH21">
        <f>QG21+(-k*((($F21*QG21)/($D21+$E21))^m)*((($F21*($E21-($D21-QG21)))/($D21+$E21))^n))*dv</f>
        <v>7.9621359354710617E-7</v>
      </c>
      <c r="QI21">
        <f>QH21+(-k*((($F21*QH21)/($D21+$E21))^m)*((($F21*($E21-($D21-QH21)))/($D21+$E21))^n))*dv</f>
        <v>7.962049825583103E-7</v>
      </c>
      <c r="QJ21">
        <f>QI21+(-k*((($F21*QI21)/($D21+$E21))^m)*((($F21*($E21-($D21-QI21)))/($D21+$E21))^n))*dv</f>
        <v>7.9619637181257984E-7</v>
      </c>
      <c r="QK21">
        <f>QJ21+(-k*((($F21*QJ21)/($D21+$E21))^m)*((($F21*($E21-($D21-QJ21)))/($D21+$E21))^n))*dv</f>
        <v>7.9618776130990475E-7</v>
      </c>
      <c r="QL21">
        <f>QK21+(-k*((($F21*QK21)/($D21+$E21))^m)*((($F21*($E21-($D21-QK21)))/($D21+$E21))^n))*dv</f>
        <v>7.9617915105027497E-7</v>
      </c>
      <c r="QM21">
        <f>QL21+(-k*((($F21*QL21)/($D21+$E21))^m)*((($F21*($E21-($D21-QL21)))/($D21+$E21))^n))*dv</f>
        <v>7.9617054103368043E-7</v>
      </c>
      <c r="QN21">
        <f>QM21+(-k*((($F21*QM21)/($D21+$E21))^m)*((($F21*($E21-($D21-QM21)))/($D21+$E21))^n))*dv</f>
        <v>7.9616193126011097E-7</v>
      </c>
      <c r="QO21">
        <f>QN21+(-k*((($F21*QN21)/($D21+$E21))^m)*((($F21*($E21-($D21-QN21)))/($D21+$E21))^n))*dv</f>
        <v>7.9615332172955654E-7</v>
      </c>
      <c r="QP21">
        <f>QO21+(-k*((($F21*QO21)/($D21+$E21))^m)*((($F21*($E21-($D21-QO21)))/($D21+$E21))^n))*dv</f>
        <v>7.9614471244200697E-7</v>
      </c>
      <c r="QQ21">
        <f>QP21+(-k*((($F21*QP21)/($D21+$E21))^m)*((($F21*($E21-($D21-QP21)))/($D21+$E21))^n))*dv</f>
        <v>7.9613610339745219E-7</v>
      </c>
      <c r="QR21">
        <f>QQ21+(-k*((($F21*QQ21)/($D21+$E21))^m)*((($F21*($E21-($D21-QQ21)))/($D21+$E21))^n))*dv</f>
        <v>7.9612749459588216E-7</v>
      </c>
      <c r="QS21">
        <f>QR21+(-k*((($F21*QR21)/($D21+$E21))^m)*((($F21*($E21-($D21-QR21)))/($D21+$E21))^n))*dv</f>
        <v>7.9611888603728681E-7</v>
      </c>
      <c r="QT21">
        <f>QS21+(-k*((($F21*QS21)/($D21+$E21))^m)*((($F21*($E21-($D21-QS21)))/($D21+$E21))^n))*dv</f>
        <v>7.9611027772165598E-7</v>
      </c>
      <c r="QU21">
        <f>QT21+(-k*((($F21*QT21)/($D21+$E21))^m)*((($F21*($E21-($D21-QT21)))/($D21+$E21))^n))*dv</f>
        <v>7.9610166964897961E-7</v>
      </c>
      <c r="QV21">
        <f>QU21+(-k*((($F21*QU21)/($D21+$E21))^m)*((($F21*($E21-($D21-QU21)))/($D21+$E21))^n))*dv</f>
        <v>7.9609306181924764E-7</v>
      </c>
      <c r="QW21">
        <f>QV21+(-k*((($F21*QV21)/($D21+$E21))^m)*((($F21*($E21-($D21-QV21)))/($D21+$E21))^n))*dv</f>
        <v>7.960844542324499E-7</v>
      </c>
      <c r="QX21">
        <f>QW21+(-k*((($F21*QW21)/($D21+$E21))^m)*((($F21*($E21-($D21-QW21)))/($D21+$E21))^n))*dv</f>
        <v>7.9607584688857635E-7</v>
      </c>
      <c r="QY21">
        <f>QX21+(-k*((($F21*QX21)/($D21+$E21))^m)*((($F21*($E21-($D21-QX21)))/($D21+$E21))^n))*dv</f>
        <v>7.9606723978761692E-7</v>
      </c>
      <c r="QZ21">
        <f>QY21+(-k*((($F21*QY21)/($D21+$E21))^m)*((($F21*($E21-($D21-QY21)))/($D21+$E21))^n))*dv</f>
        <v>7.9605863292956144E-7</v>
      </c>
      <c r="RA21">
        <f>QZ21+(-k*((($F21*QZ21)/($D21+$E21))^m)*((($F21*($E21-($D21-QZ21)))/($D21+$E21))^n))*dv</f>
        <v>7.9605002631439997E-7</v>
      </c>
      <c r="RB21">
        <f>RA21+(-k*((($F21*RA21)/($D21+$E21))^m)*((($F21*($E21-($D21-RA21)))/($D21+$E21))^n))*dv</f>
        <v>7.9604141994212233E-7</v>
      </c>
      <c r="RC21">
        <f>RB21+(-k*((($F21*RB21)/($D21+$E21))^m)*((($F21*($E21-($D21-RB21)))/($D21+$E21))^n))*dv</f>
        <v>7.9603281381271837E-7</v>
      </c>
      <c r="RD21">
        <f>RC21+(-k*((($F21*RC21)/($D21+$E21))^m)*((($F21*($E21-($D21-RC21)))/($D21+$E21))^n))*dv</f>
        <v>7.9602420792617814E-7</v>
      </c>
      <c r="RE21">
        <f>RD21+(-k*((($F21*RD21)/($D21+$E21))^m)*((($F21*($E21-($D21-RD21)))/($D21+$E21))^n))*dv</f>
        <v>7.9601560228249145E-7</v>
      </c>
      <c r="RF21">
        <f>RE21+(-k*((($F21*RE21)/($D21+$E21))^m)*((($F21*($E21-($D21-RE21)))/($D21+$E21))^n))*dv</f>
        <v>7.9600699688164827E-7</v>
      </c>
      <c r="RG21">
        <f>RF21+(-k*((($F21*RF21)/($D21+$E21))^m)*((($F21*($E21-($D21-RF21)))/($D21+$E21))^n))*dv</f>
        <v>7.9599839172363853E-7</v>
      </c>
      <c r="RH21">
        <f>RG21+(-k*((($F21*RG21)/($D21+$E21))^m)*((($F21*($E21-($D21-RG21)))/($D21+$E21))^n))*dv</f>
        <v>7.9598978680845217E-7</v>
      </c>
      <c r="RI21">
        <f>RH21+(-k*((($F21*RH21)/($D21+$E21))^m)*((($F21*($E21-($D21-RH21)))/($D21+$E21))^n))*dv</f>
        <v>7.9598118213607903E-7</v>
      </c>
      <c r="RJ21">
        <f>RI21+(-k*((($F21*RI21)/($D21+$E21))^m)*((($F21*($E21-($D21-RI21)))/($D21+$E21))^n))*dv</f>
        <v>7.9597257770650905E-7</v>
      </c>
      <c r="RK21">
        <f>RJ21+(-k*((($F21*RJ21)/($D21+$E21))^m)*((($F21*($E21-($D21-RJ21)))/($D21+$E21))^n))*dv</f>
        <v>7.9596397351973216E-7</v>
      </c>
      <c r="RL21">
        <f>RK21+(-k*((($F21*RK21)/($D21+$E21))^m)*((($F21*($E21-($D21-RK21)))/($D21+$E21))^n))*dv</f>
        <v>7.9595536957573822E-7</v>
      </c>
      <c r="RM21">
        <f>RL21+(-k*((($F21*RL21)/($D21+$E21))^m)*((($F21*($E21-($D21-RL21)))/($D21+$E21))^n))*dv</f>
        <v>7.9594676587451726E-7</v>
      </c>
      <c r="RN21">
        <f>RM21+(-k*((($F21*RM21)/($D21+$E21))^m)*((($F21*($E21-($D21-RM21)))/($D21+$E21))^n))*dv</f>
        <v>7.9593816241605911E-7</v>
      </c>
      <c r="RO21">
        <f>RN21+(-k*((($F21*RN21)/($D21+$E21))^m)*((($F21*($E21-($D21-RN21)))/($D21+$E21))^n))*dv</f>
        <v>7.9592955920035373E-7</v>
      </c>
      <c r="RP21">
        <f>RO21+(-k*((($F21*RO21)/($D21+$E21))^m)*((($F21*($E21-($D21-RO21)))/($D21+$E21))^n))*dv</f>
        <v>7.9592095622739105E-7</v>
      </c>
      <c r="RQ21">
        <f>RP21+(-k*((($F21*RP21)/($D21+$E21))^m)*((($F21*($E21-($D21-RP21)))/($D21+$E21))^n))*dv</f>
        <v>7.9591235349716101E-7</v>
      </c>
      <c r="RR21">
        <f>RQ21+(-k*((($F21*RQ21)/($D21+$E21))^m)*((($F21*($E21-($D21-RQ21)))/($D21+$E21))^n))*dv</f>
        <v>7.9590375100965345E-7</v>
      </c>
      <c r="RS21">
        <f>RR21+(-k*((($F21*RR21)/($D21+$E21))^m)*((($F21*($E21-($D21-RR21)))/($D21+$E21))^n))*dv</f>
        <v>7.9589514876485842E-7</v>
      </c>
      <c r="RT21">
        <f>RS21+(-k*((($F21*RS21)/($D21+$E21))^m)*((($F21*($E21-($D21-RS21)))/($D21+$E21))^n))*dv</f>
        <v>7.9588654676276575E-7</v>
      </c>
      <c r="RU21">
        <f>RT21+(-k*((($F21*RT21)/($D21+$E21))^m)*((($F21*($E21-($D21-RT21)))/($D21+$E21))^n))*dv</f>
        <v>7.9587794500336538E-7</v>
      </c>
      <c r="RV21">
        <f>RU21+(-k*((($F21*RU21)/($D21+$E21))^m)*((($F21*($E21-($D21-RU21)))/($D21+$E21))^n))*dv</f>
        <v>7.9586934348664726E-7</v>
      </c>
      <c r="RW21">
        <f>RV21+(-k*((($F21*RV21)/($D21+$E21))^m)*((($F21*($E21-($D21-RV21)))/($D21+$E21))^n))*dv</f>
        <v>7.9586074221260122E-7</v>
      </c>
      <c r="RX21">
        <f>RW21+(-k*((($F21*RW21)/($D21+$E21))^m)*((($F21*($E21-($D21-RW21)))/($D21+$E21))^n))*dv</f>
        <v>7.9585214118121731E-7</v>
      </c>
      <c r="RY21">
        <f>RX21+(-k*((($F21*RX21)/($D21+$E21))^m)*((($F21*($E21-($D21-RX21)))/($D21+$E21))^n))*dv</f>
        <v>7.9584354039248536E-7</v>
      </c>
      <c r="RZ21">
        <f>RY21+(-k*((($F21*RY21)/($D21+$E21))^m)*((($F21*($E21-($D21-RY21)))/($D21+$E21))^n))*dv</f>
        <v>7.9583493984639542E-7</v>
      </c>
      <c r="SA21">
        <f>RZ21+(-k*((($F21*RZ21)/($D21+$E21))^m)*((($F21*($E21-($D21-RZ21)))/($D21+$E21))^n))*dv</f>
        <v>7.9582633954293733E-7</v>
      </c>
      <c r="SB21">
        <f>SA21+(-k*((($F21*SA21)/($D21+$E21))^m)*((($F21*($E21-($D21-SA21)))/($D21+$E21))^n))*dv</f>
        <v>7.9581773948210102E-7</v>
      </c>
      <c r="SC21">
        <f>SB21+(-k*((($F21*SB21)/($D21+$E21))^m)*((($F21*($E21-($D21-SB21)))/($D21+$E21))^n))*dv</f>
        <v>7.9580913966387645E-7</v>
      </c>
      <c r="SD21">
        <f>SC21+(-k*((($F21*SC21)/($D21+$E21))^m)*((($F21*($E21-($D21-SC21)))/($D21+$E21))^n))*dv</f>
        <v>7.9580054008825344E-7</v>
      </c>
      <c r="SE21">
        <f>SD21+(-k*((($F21*SD21)/($D21+$E21))^m)*((($F21*($E21-($D21-SD21)))/($D21+$E21))^n))*dv</f>
        <v>7.9579194075522204E-7</v>
      </c>
      <c r="SF21">
        <f>SE21+(-k*((($F21*SE21)/($D21+$E21))^m)*((($F21*($E21-($D21-SE21)))/($D21+$E21))^n))*dv</f>
        <v>7.957833416647722E-7</v>
      </c>
      <c r="SG21">
        <f>SF21+(-k*((($F21*SF21)/($D21+$E21))^m)*((($F21*($E21-($D21-SF21)))/($D21+$E21))^n))*dv</f>
        <v>7.9577474281689375E-7</v>
      </c>
      <c r="SH21">
        <f>SG21+(-k*((($F21*SG21)/($D21+$E21))^m)*((($F21*($E21-($D21-SG21)))/($D21+$E21))^n))*dv</f>
        <v>7.9576614421157663E-7</v>
      </c>
      <c r="SI21">
        <f>SH21+(-k*((($F21*SH21)/($D21+$E21))^m)*((($F21*($E21-($D21-SH21)))/($D21+$E21))^n))*dv</f>
        <v>7.9575754584881088E-7</v>
      </c>
      <c r="SJ21">
        <f>SI21+(-k*((($F21*SI21)/($D21+$E21))^m)*((($F21*($E21-($D21-SI21)))/($D21+$E21))^n))*dv</f>
        <v>7.9574894772858636E-7</v>
      </c>
      <c r="SK21">
        <f>SJ21+(-k*((($F21*SJ21)/($D21+$E21))^m)*((($F21*($E21-($D21-SJ21)))/($D21+$E21))^n))*dv</f>
        <v>7.9574034985089298E-7</v>
      </c>
      <c r="SL21">
        <f>SK21+(-k*((($F21*SK21)/($D21+$E21))^m)*((($F21*($E21-($D21-SK21)))/($D21+$E21))^n))*dv</f>
        <v>7.957317522157207E-7</v>
      </c>
      <c r="SM21">
        <f>SL21+(-k*((($F21*SL21)/($D21+$E21))^m)*((($F21*($E21-($D21-SL21)))/($D21+$E21))^n))*dv</f>
        <v>7.9572315482305947E-7</v>
      </c>
      <c r="SN21">
        <f>SM21+(-k*((($F21*SM21)/($D21+$E21))^m)*((($F21*($E21-($D21-SM21)))/($D21+$E21))^n))*dv</f>
        <v>7.9571455767289921E-7</v>
      </c>
      <c r="SO21">
        <f>SN21+(-k*((($F21*SN21)/($D21+$E21))^m)*((($F21*($E21-($D21-SN21)))/($D21+$E21))^n))*dv</f>
        <v>7.9570596076522987E-7</v>
      </c>
      <c r="SP21">
        <f>SO21+(-k*((($F21*SO21)/($D21+$E21))^m)*((($F21*($E21-($D21-SO21)))/($D21+$E21))^n))*dv</f>
        <v>7.956973641000414E-7</v>
      </c>
      <c r="SQ21">
        <f>SP21+(-k*((($F21*SP21)/($D21+$E21))^m)*((($F21*($E21-($D21-SP21)))/($D21+$E21))^n))*dv</f>
        <v>7.9568876767732362E-7</v>
      </c>
      <c r="SR21">
        <f>SQ21+(-k*((($F21*SQ21)/($D21+$E21))^m)*((($F21*($E21-($D21-SQ21)))/($D21+$E21))^n))*dv</f>
        <v>7.9568017149706659E-7</v>
      </c>
      <c r="SS21">
        <f>SR21+(-k*((($F21*SR21)/($D21+$E21))^m)*((($F21*($E21-($D21-SR21)))/($D21+$E21))^n))*dv</f>
        <v>7.9567157555926025E-7</v>
      </c>
      <c r="ST21">
        <f>SS21+(-k*((($F21*SS21)/($D21+$E21))^m)*((($F21*($E21-($D21-SS21)))/($D21+$E21))^n))*dv</f>
        <v>7.9566297986389443E-7</v>
      </c>
      <c r="SU21">
        <f>ST21+(-k*((($F21*ST21)/($D21+$E21))^m)*((($F21*($E21-($D21-ST21)))/($D21+$E21))^n))*dv</f>
        <v>7.9565438441095919E-7</v>
      </c>
      <c r="SV21">
        <f>SU21+(-k*((($F21*SU21)/($D21+$E21))^m)*((($F21*($E21-($D21-SU21)))/($D21+$E21))^n))*dv</f>
        <v>7.9564578920044445E-7</v>
      </c>
      <c r="SW21">
        <f>SV21+(-k*((($F21*SV21)/($D21+$E21))^m)*((($F21*($E21-($D21-SV21)))/($D21+$E21))^n))*dv</f>
        <v>7.9563719423234006E-7</v>
      </c>
      <c r="SX21">
        <f>SW21+(-k*((($F21*SW21)/($D21+$E21))^m)*((($F21*($E21-($D21-SW21)))/($D21+$E21))^n))*dv</f>
        <v>7.9562859950663607E-7</v>
      </c>
      <c r="SY21">
        <f>SX21+(-k*((($F21*SX21)/($D21+$E21))^m)*((($F21*($E21-($D21-SX21)))/($D21+$E21))^n))*dv</f>
        <v>7.956200050233223E-7</v>
      </c>
      <c r="SZ21">
        <f>SY21+(-k*((($F21*SY21)/($D21+$E21))^m)*((($F21*($E21-($D21-SY21)))/($D21+$E21))^n))*dv</f>
        <v>7.9561141078238882E-7</v>
      </c>
      <c r="TA21">
        <f>SZ21+(-k*((($F21*SZ21)/($D21+$E21))^m)*((($F21*($E21-($D21-SZ21)))/($D21+$E21))^n))*dv</f>
        <v>7.9560281678382544E-7</v>
      </c>
      <c r="TB21">
        <f>TA21+(-k*((($F21*TA21)/($D21+$E21))^m)*((($F21*($E21-($D21-TA21)))/($D21+$E21))^n))*dv</f>
        <v>7.9559422302762223E-7</v>
      </c>
      <c r="TC21">
        <f>TB21+(-k*((($F21*TB21)/($D21+$E21))^m)*((($F21*($E21-($D21-TB21)))/($D21+$E21))^n))*dv</f>
        <v>7.9558562951376912E-7</v>
      </c>
      <c r="TD21">
        <f>TC21+(-k*((($F21*TC21)/($D21+$E21))^m)*((($F21*($E21-($D21-TC21)))/($D21+$E21))^n))*dv</f>
        <v>7.9557703624225595E-7</v>
      </c>
      <c r="TE21">
        <f>TD21+(-k*((($F21*TD21)/($D21+$E21))^m)*((($F21*($E21-($D21-TD21)))/($D21+$E21))^n))*dv</f>
        <v>7.9556844321307277E-7</v>
      </c>
      <c r="TF21">
        <f>TE21+(-k*((($F21*TE21)/($D21+$E21))^m)*((($F21*($E21-($D21-TE21)))/($D21+$E21))^n))*dv</f>
        <v>7.9555985042620951E-7</v>
      </c>
      <c r="TG21">
        <f>TF21+(-k*((($F21*TF21)/($D21+$E21))^m)*((($F21*($E21-($D21-TF21)))/($D21+$E21))^n))*dv</f>
        <v>7.9555125788165601E-7</v>
      </c>
      <c r="TH21">
        <f>TG21+(-k*((($F21*TG21)/($D21+$E21))^m)*((($F21*($E21-($D21-TG21)))/($D21+$E21))^n))*dv</f>
        <v>7.9554266557940232E-7</v>
      </c>
      <c r="TI21">
        <f>TH21+(-k*((($F21*TH21)/($D21+$E21))^m)*((($F21*($E21-($D21-TH21)))/($D21+$E21))^n))*dv</f>
        <v>7.9553407351943838E-7</v>
      </c>
      <c r="TJ21">
        <f>TI21+(-k*((($F21*TI21)/($D21+$E21))^m)*((($F21*($E21-($D21-TI21)))/($D21+$E21))^n))*dv</f>
        <v>7.9552548170175414E-7</v>
      </c>
      <c r="TK21">
        <f>TJ21+(-k*((($F21*TJ21)/($D21+$E21))^m)*((($F21*($E21-($D21-TJ21)))/($D21+$E21))^n))*dv</f>
        <v>7.9551689012633953E-7</v>
      </c>
      <c r="TL21">
        <f>TK21+(-k*((($F21*TK21)/($D21+$E21))^m)*((($F21*($E21-($D21-TK21)))/($D21+$E21))^n))*dv</f>
        <v>7.9550829879318439E-7</v>
      </c>
      <c r="TM21">
        <f>TL21+(-k*((($F21*TL21)/($D21+$E21))^m)*((($F21*($E21-($D21-TL21)))/($D21+$E21))^n))*dv</f>
        <v>7.9549970770227887E-7</v>
      </c>
      <c r="TN21">
        <f>TM21+(-k*((($F21*TM21)/($D21+$E21))^m)*((($F21*($E21-($D21-TM21)))/($D21+$E21))^n))*dv</f>
        <v>7.9549111685361281E-7</v>
      </c>
      <c r="TO21">
        <f>TN21+(-k*((($F21*TN21)/($D21+$E21))^m)*((($F21*($E21-($D21-TN21)))/($D21+$E21))^n))*dv</f>
        <v>7.9548252624717616E-7</v>
      </c>
      <c r="TP21">
        <f>TO21+(-k*((($F21*TO21)/($D21+$E21))^m)*((($F21*($E21-($D21-TO21)))/($D21+$E21))^n))*dv</f>
        <v>7.9547393588295884E-7</v>
      </c>
      <c r="TQ21">
        <f>TP21+(-k*((($F21*TP21)/($D21+$E21))^m)*((($F21*($E21-($D21-TP21)))/($D21+$E21))^n))*dv</f>
        <v>7.9546534576095081E-7</v>
      </c>
      <c r="TR21">
        <f>TQ21+(-k*((($F21*TQ21)/($D21+$E21))^m)*((($F21*($E21-($D21-TQ21)))/($D21+$E21))^n))*dv</f>
        <v>7.954567558811421E-7</v>
      </c>
      <c r="TS21">
        <f>TR21+(-k*((($F21*TR21)/($D21+$E21))^m)*((($F21*($E21-($D21-TR21)))/($D21+$E21))^n))*dv</f>
        <v>7.9544816624352256E-7</v>
      </c>
      <c r="TT21">
        <f>TS21+(-k*((($F21*TS21)/($D21+$E21))^m)*((($F21*($E21-($D21-TS21)))/($D21+$E21))^n))*dv</f>
        <v>7.9543957684808224E-7</v>
      </c>
      <c r="TU21">
        <f>TT21+(-k*((($F21*TT21)/($D21+$E21))^m)*((($F21*($E21-($D21-TT21)))/($D21+$E21))^n))*dv</f>
        <v>7.9543098769481107E-7</v>
      </c>
      <c r="TV21">
        <f>TU21+(-k*((($F21*TU21)/($D21+$E21))^m)*((($F21*($E21-($D21-TU21)))/($D21+$E21))^n))*dv</f>
        <v>7.95422398783699E-7</v>
      </c>
      <c r="TW21">
        <f>TV21+(-k*((($F21*TV21)/($D21+$E21))^m)*((($F21*($E21-($D21-TV21)))/($D21+$E21))^n))*dv</f>
        <v>7.9541381011473596E-7</v>
      </c>
      <c r="TX21">
        <f>TW21+(-k*((($F21*TW21)/($D21+$E21))^m)*((($F21*($E21-($D21-TW21)))/($D21+$E21))^n))*dv</f>
        <v>7.9540522168791191E-7</v>
      </c>
      <c r="TY21">
        <f>TX21+(-k*((($F21*TX21)/($D21+$E21))^m)*((($F21*($E21-($D21-TX21)))/($D21+$E21))^n))*dv</f>
        <v>7.9539663350321677E-7</v>
      </c>
      <c r="TZ21">
        <f>TY21+(-k*((($F21*TY21)/($D21+$E21))^m)*((($F21*($E21-($D21-TY21)))/($D21+$E21))^n))*dv</f>
        <v>7.9538804556064061E-7</v>
      </c>
      <c r="UA21">
        <f>TZ21+(-k*((($F21*TZ21)/($D21+$E21))^m)*((($F21*($E21-($D21-TZ21)))/($D21+$E21))^n))*dv</f>
        <v>7.9537945786017324E-7</v>
      </c>
      <c r="UB21">
        <f>UA21+(-k*((($F21*UA21)/($D21+$E21))^m)*((($F21*($E21-($D21-UA21)))/($D21+$E21))^n))*dv</f>
        <v>7.9537087040180473E-7</v>
      </c>
      <c r="UC21">
        <f>UB21+(-k*((($F21*UB21)/($D21+$E21))^m)*((($F21*($E21-($D21-UB21)))/($D21+$E21))^n))*dv</f>
        <v>7.9536228318552501E-7</v>
      </c>
      <c r="UD21">
        <f>UC21+(-k*((($F21*UC21)/($D21+$E21))^m)*((($F21*($E21-($D21-UC21)))/($D21+$E21))^n))*dv</f>
        <v>7.9535369621132403E-7</v>
      </c>
      <c r="UE21">
        <f>UD21+(-k*((($F21*UD21)/($D21+$E21))^m)*((($F21*($E21-($D21-UD21)))/($D21+$E21))^n))*dv</f>
        <v>7.9534510947919172E-7</v>
      </c>
      <c r="UF21">
        <f>UE21+(-k*((($F21*UE21)/($D21+$E21))^m)*((($F21*($E21-($D21-UE21)))/($D21+$E21))^n))*dv</f>
        <v>7.9533652298911802E-7</v>
      </c>
      <c r="UG21">
        <f>UF21+(-k*((($F21*UF21)/($D21+$E21))^m)*((($F21*($E21-($D21-UF21)))/($D21+$E21))^n))*dv</f>
        <v>7.9532793674109299E-7</v>
      </c>
      <c r="UH21">
        <f>UG21+(-k*((($F21*UG21)/($D21+$E21))^m)*((($F21*($E21-($D21-UG21)))/($D21+$E21))^n))*dv</f>
        <v>7.9531935073510647E-7</v>
      </c>
      <c r="UI21">
        <f>UH21+(-k*((($F21*UH21)/($D21+$E21))^m)*((($F21*($E21-($D21-UH21)))/($D21+$E21))^n))*dv</f>
        <v>7.9531076497114848E-7</v>
      </c>
      <c r="UJ21">
        <f>UI21+(-k*((($F21*UI21)/($D21+$E21))^m)*((($F21*($E21-($D21-UI21)))/($D21+$E21))^n))*dv</f>
        <v>7.9530217944920899E-7</v>
      </c>
      <c r="UK21">
        <f>UJ21+(-k*((($F21*UJ21)/($D21+$E21))^m)*((($F21*($E21-($D21-UJ21)))/($D21+$E21))^n))*dv</f>
        <v>7.9529359416927804E-7</v>
      </c>
      <c r="UL21">
        <f>UK21+(-k*((($F21*UK21)/($D21+$E21))^m)*((($F21*($E21-($D21-UK21)))/($D21+$E21))^n))*dv</f>
        <v>7.9528500913134545E-7</v>
      </c>
      <c r="UM21">
        <f>UL21+(-k*((($F21*UL21)/($D21+$E21))^m)*((($F21*($E21-($D21-UL21)))/($D21+$E21))^n))*dv</f>
        <v>7.9527642433540129E-7</v>
      </c>
      <c r="UN21">
        <f>UM21+(-k*((($F21*UM21)/($D21+$E21))^m)*((($F21*($E21-($D21-UM21)))/($D21+$E21))^n))*dv</f>
        <v>7.9526783978143548E-7</v>
      </c>
      <c r="UO21">
        <f>UN21+(-k*((($F21*UN21)/($D21+$E21))^m)*((($F21*($E21-($D21-UN21)))/($D21+$E21))^n))*dv</f>
        <v>7.9525925546943798E-7</v>
      </c>
      <c r="UP21">
        <f>UO21+(-k*((($F21*UO21)/($D21+$E21))^m)*((($F21*($E21-($D21-UO21)))/($D21+$E21))^n))*dv</f>
        <v>7.9525067139939872E-7</v>
      </c>
      <c r="UQ21">
        <f>UP21+(-k*((($F21*UP21)/($D21+$E21))^m)*((($F21*($E21-($D21-UP21)))/($D21+$E21))^n))*dv</f>
        <v>7.9524208757130765E-7</v>
      </c>
      <c r="UR21">
        <f>UQ21+(-k*((($F21*UQ21)/($D21+$E21))^m)*((($F21*($E21-($D21-UQ21)))/($D21+$E21))^n))*dv</f>
        <v>7.9523350398515481E-7</v>
      </c>
      <c r="US21">
        <f>UR21+(-k*((($F21*UR21)/($D21+$E21))^m)*((($F21*($E21-($D21-UR21)))/($D21+$E21))^n))*dv</f>
        <v>7.9522492064093014E-7</v>
      </c>
      <c r="UT21">
        <f>US21+(-k*((($F21*US21)/($D21+$E21))^m)*((($F21*($E21-($D21-US21)))/($D21+$E21))^n))*dv</f>
        <v>7.9521633753862359E-7</v>
      </c>
      <c r="UU21">
        <f>UT21+(-k*((($F21*UT21)/($D21+$E21))^m)*((($F21*($E21-($D21-UT21)))/($D21+$E21))^n))*dv</f>
        <v>7.952077546782252E-7</v>
      </c>
      <c r="UV21">
        <f>UU21+(-k*((($F21*UU21)/($D21+$E21))^m)*((($F21*($E21-($D21-UU21)))/($D21+$E21))^n))*dv</f>
        <v>7.9519917205972492E-7</v>
      </c>
      <c r="UW21">
        <f>UV21+(-k*((($F21*UV21)/($D21+$E21))^m)*((($F21*($E21-($D21-UV21)))/($D21+$E21))^n))*dv</f>
        <v>7.9519058968311268E-7</v>
      </c>
      <c r="UX21">
        <f>UW21+(-k*((($F21*UW21)/($D21+$E21))^m)*((($F21*($E21-($D21-UW21)))/($D21+$E21))^n))*dv</f>
        <v>7.9518200754837843E-7</v>
      </c>
      <c r="UY21">
        <f>UX21+(-k*((($F21*UX21)/($D21+$E21))^m)*((($F21*($E21-($D21-UX21)))/($D21+$E21))^n))*dv</f>
        <v>7.951734256555121E-7</v>
      </c>
      <c r="UZ21">
        <f>UY21+(-k*((($F21*UY21)/($D21+$E21))^m)*((($F21*($E21-($D21-UY21)))/($D21+$E21))^n))*dv</f>
        <v>7.9516484400450376E-7</v>
      </c>
      <c r="VA21">
        <f>UZ21+(-k*((($F21*UZ21)/($D21+$E21))^m)*((($F21*($E21-($D21-UZ21)))/($D21+$E21))^n))*dv</f>
        <v>7.9515626259534333E-7</v>
      </c>
      <c r="VB21">
        <f>VA21+(-k*((($F21*VA21)/($D21+$E21))^m)*((($F21*($E21-($D21-VA21)))/($D21+$E21))^n))*dv</f>
        <v>7.9514768142802086E-7</v>
      </c>
      <c r="VC21">
        <f>VB21+(-k*((($F21*VB21)/($D21+$E21))^m)*((($F21*($E21-($D21-VB21)))/($D21+$E21))^n))*dv</f>
        <v>7.951391005025262E-7</v>
      </c>
      <c r="VD21">
        <f>VC21+(-k*((($F21*VC21)/($D21+$E21))^m)*((($F21*($E21-($D21-VC21)))/($D21+$E21))^n))*dv</f>
        <v>7.9513051981884939E-7</v>
      </c>
      <c r="VE21">
        <f>VD21+(-k*((($F21*VD21)/($D21+$E21))^m)*((($F21*($E21-($D21-VD21)))/($D21+$E21))^n))*dv</f>
        <v>7.9512193937698036E-7</v>
      </c>
      <c r="VF21">
        <f>VE21+(-k*((($F21*VE21)/($D21+$E21))^m)*((($F21*($E21-($D21-VE21)))/($D21+$E21))^n))*dv</f>
        <v>7.9511335917690917E-7</v>
      </c>
      <c r="VG21">
        <f>VF21+(-k*((($F21*VF21)/($D21+$E21))^m)*((($F21*($E21-($D21-VF21)))/($D21+$E21))^n))*dv</f>
        <v>7.9510477921862576E-7</v>
      </c>
      <c r="VH21">
        <f>VG21+(-k*((($F21*VG21)/($D21+$E21))^m)*((($F21*($E21-($D21-VG21)))/($D21+$E21))^n))*dv</f>
        <v>7.9509619950212007E-7</v>
      </c>
      <c r="VI21">
        <f>VH21+(-k*((($F21*VH21)/($D21+$E21))^m)*((($F21*($E21-($D21-VH21)))/($D21+$E21))^n))*dv</f>
        <v>7.9508762002738204E-7</v>
      </c>
      <c r="VJ21">
        <f>VI21+(-k*((($F21*VI21)/($D21+$E21))^m)*((($F21*($E21-($D21-VI21)))/($D21+$E21))^n))*dv</f>
        <v>7.9507904079440172E-7</v>
      </c>
      <c r="VK21">
        <f>VJ21+(-k*((($F21*VJ21)/($D21+$E21))^m)*((($F21*($E21-($D21-VJ21)))/($D21+$E21))^n))*dv</f>
        <v>7.9507046180316904E-7</v>
      </c>
      <c r="VL21">
        <f>VK21+(-k*((($F21*VK21)/($D21+$E21))^m)*((($F21*($E21-($D21-VK21)))/($D21+$E21))^n))*dv</f>
        <v>7.9506188305367407E-7</v>
      </c>
      <c r="VM21">
        <f>VL21+(-k*((($F21*VL21)/($D21+$E21))^m)*((($F21*($E21-($D21-VL21)))/($D21+$E21))^n))*dv</f>
        <v>7.9505330454590674E-7</v>
      </c>
      <c r="VN21">
        <f>VM21+(-k*((($F21*VM21)/($D21+$E21))^m)*((($F21*($E21-($D21-VM21)))/($D21+$E21))^n))*dv</f>
        <v>7.9504472627985698E-7</v>
      </c>
      <c r="VO21">
        <f>VN21+(-k*((($F21*VN21)/($D21+$E21))^m)*((($F21*($E21-($D21-VN21)))/($D21+$E21))^n))*dv</f>
        <v>7.9503614825551475E-7</v>
      </c>
      <c r="VP21">
        <f>VO21+(-k*((($F21*VO21)/($D21+$E21))^m)*((($F21*($E21-($D21-VO21)))/($D21+$E21))^n))*dv</f>
        <v>7.9502757047287008E-7</v>
      </c>
      <c r="VQ21">
        <f>VP21+(-k*((($F21*VP21)/($D21+$E21))^m)*((($F21*($E21-($D21-VP21)))/($D21+$E21))^n))*dv</f>
        <v>7.9501899293191293E-7</v>
      </c>
      <c r="VR21">
        <f>VQ21+(-k*((($F21*VQ21)/($D21+$E21))^m)*((($F21*($E21-($D21-VQ21)))/($D21+$E21))^n))*dv</f>
        <v>7.9501041563263334E-7</v>
      </c>
      <c r="VS21">
        <f>VR21+(-k*((($F21*VR21)/($D21+$E21))^m)*((($F21*($E21-($D21-VR21)))/($D21+$E21))^n))*dv</f>
        <v>7.9500183857502124E-7</v>
      </c>
      <c r="VT21">
        <f>VS21+(-k*((($F21*VS21)/($D21+$E21))^m)*((($F21*($E21-($D21-VS21)))/($D21+$E21))^n))*dv</f>
        <v>7.9499326175906659E-7</v>
      </c>
      <c r="VU21">
        <f>VT21+(-k*((($F21*VT21)/($D21+$E21))^m)*((($F21*($E21-($D21-VT21)))/($D21+$E21))^n))*dv</f>
        <v>7.9498468518475942E-7</v>
      </c>
      <c r="VV21">
        <f>VU21+(-k*((($F21*VU21)/($D21+$E21))^m)*((($F21*($E21-($D21-VU21)))/($D21+$E21))^n))*dv</f>
        <v>7.9497610885208969E-7</v>
      </c>
      <c r="VW21">
        <f>VV21+(-k*((($F21*VV21)/($D21+$E21))^m)*((($F21*($E21-($D21-VV21)))/($D21+$E21))^n))*dv</f>
        <v>7.9496753276104743E-7</v>
      </c>
      <c r="VX21">
        <f>VW21+(-k*((($F21*VW21)/($D21+$E21))^m)*((($F21*($E21-($D21-VW21)))/($D21+$E21))^n))*dv</f>
        <v>7.9495895691162248E-7</v>
      </c>
      <c r="VY21">
        <f>VX21+(-k*((($F21*VX21)/($D21+$E21))^m)*((($F21*($E21-($D21-VX21)))/($D21+$E21))^n))*dv</f>
        <v>7.94950381303805E-7</v>
      </c>
      <c r="VZ21">
        <f>VY21+(-k*((($F21*VY21)/($D21+$E21))^m)*((($F21*($E21-($D21-VY21)))/($D21+$E21))^n))*dv</f>
        <v>7.9494180593758483E-7</v>
      </c>
      <c r="WA21">
        <f>VZ21+(-k*((($F21*VZ21)/($D21+$E21))^m)*((($F21*($E21-($D21-VZ21)))/($D21+$E21))^n))*dv</f>
        <v>7.949332308129521E-7</v>
      </c>
      <c r="WB21">
        <f>WA21+(-k*((($F21*WA21)/($D21+$E21))^m)*((($F21*($E21-($D21-WA21)))/($D21+$E21))^n))*dv</f>
        <v>7.9492465592989667E-7</v>
      </c>
      <c r="WC21">
        <f>WB21+(-k*((($F21*WB21)/($D21+$E21))^m)*((($F21*($E21-($D21-WB21)))/($D21+$E21))^n))*dv</f>
        <v>7.9491608128840858E-7</v>
      </c>
      <c r="WD21">
        <f>WC21+(-k*((($F21*WC21)/($D21+$E21))^m)*((($F21*($E21-($D21-WC21)))/($D21+$E21))^n))*dv</f>
        <v>7.9490750688847776E-7</v>
      </c>
      <c r="WE21">
        <f>WD21+(-k*((($F21*WD21)/($D21+$E21))^m)*((($F21*($E21-($D21-WD21)))/($D21+$E21))^n))*dv</f>
        <v>7.9489893273009427E-7</v>
      </c>
      <c r="WF21">
        <f>WE21+(-k*((($F21*WE21)/($D21+$E21))^m)*((($F21*($E21-($D21-WE21)))/($D21+$E21))^n))*dv</f>
        <v>7.9489035881324816E-7</v>
      </c>
      <c r="WG21">
        <f>WF21+(-k*((($F21*WF21)/($D21+$E21))^m)*((($F21*($E21-($D21-WF21)))/($D21+$E21))^n))*dv</f>
        <v>7.9488178513792925E-7</v>
      </c>
      <c r="WH21">
        <f>WG21+(-k*((($F21*WG21)/($D21+$E21))^m)*((($F21*($E21-($D21-WG21)))/($D21+$E21))^n))*dv</f>
        <v>7.9487321170412761E-7</v>
      </c>
      <c r="WI21">
        <f>WH21+(-k*((($F21*WH21)/($D21+$E21))^m)*((($F21*($E21-($D21-WH21)))/($D21+$E21))^n))*dv</f>
        <v>7.9486463851183327E-7</v>
      </c>
      <c r="WJ21">
        <f>WI21+(-k*((($F21*WI21)/($D21+$E21))^m)*((($F21*($E21-($D21-WI21)))/($D21+$E21))^n))*dv</f>
        <v>7.9485606556103617E-7</v>
      </c>
      <c r="WK21">
        <f>WJ21+(-k*((($F21*WJ21)/($D21+$E21))^m)*((($F21*($E21-($D21-WJ21)))/($D21+$E21))^n))*dv</f>
        <v>7.9484749285172637E-7</v>
      </c>
      <c r="WL21">
        <f>WK21+(-k*((($F21*WK21)/($D21+$E21))^m)*((($F21*($E21-($D21-WK21)))/($D21+$E21))^n))*dv</f>
        <v>7.948389203838938E-7</v>
      </c>
      <c r="WM21">
        <f>WL21+(-k*((($F21*WL21)/($D21+$E21))^m)*((($F21*($E21-($D21-WL21)))/($D21+$E21))^n))*dv</f>
        <v>7.948303481575284E-7</v>
      </c>
      <c r="WN21">
        <f>WM21+(-k*((($F21*WM21)/($D21+$E21))^m)*((($F21*($E21-($D21-WM21)))/($D21+$E21))^n))*dv</f>
        <v>7.9482177617262024E-7</v>
      </c>
      <c r="WO21">
        <f>WN21+(-k*((($F21*WN21)/($D21+$E21))^m)*((($F21*($E21-($D21-WN21)))/($D21+$E21))^n))*dv</f>
        <v>7.9481320442915934E-7</v>
      </c>
      <c r="WP21">
        <f>WO21+(-k*((($F21*WO21)/($D21+$E21))^m)*((($F21*($E21-($D21-WO21)))/($D21+$E21))^n))*dv</f>
        <v>7.9480463292713565E-7</v>
      </c>
      <c r="WQ21">
        <f>WP21+(-k*((($F21*WP21)/($D21+$E21))^m)*((($F21*($E21-($D21-WP21)))/($D21+$E21))^n))*dv</f>
        <v>7.9479606166653912E-7</v>
      </c>
      <c r="WR21">
        <f>WQ21+(-k*((($F21*WQ21)/($D21+$E21))^m)*((($F21*($E21-($D21-WQ21)))/($D21+$E21))^n))*dv</f>
        <v>7.9478749064735979E-7</v>
      </c>
      <c r="WS21">
        <f>WR21+(-k*((($F21*WR21)/($D21+$E21))^m)*((($F21*($E21-($D21-WR21)))/($D21+$E21))^n))*dv</f>
        <v>7.947789198695876E-7</v>
      </c>
      <c r="WT21">
        <f>WS21+(-k*((($F21*WS21)/($D21+$E21))^m)*((($F21*($E21-($D21-WS21)))/($D21+$E21))^n))*dv</f>
        <v>7.9477034933321261E-7</v>
      </c>
      <c r="WU21">
        <f>WT21+(-k*((($F21*WT21)/($D21+$E21))^m)*((($F21*($E21-($D21-WT21)))/($D21+$E21))^n))*dv</f>
        <v>7.9476177903822485E-7</v>
      </c>
      <c r="WV21">
        <f>WU21+(-k*((($F21*WU21)/($D21+$E21))^m)*((($F21*($E21-($D21-WU21)))/($D21+$E21))^n))*dv</f>
        <v>7.9475320898461427E-7</v>
      </c>
      <c r="WW21">
        <f>WV21+(-k*((($F21*WV21)/($D21+$E21))^m)*((($F21*($E21-($D21-WV21)))/($D21+$E21))^n))*dv</f>
        <v>7.9474463917237091E-7</v>
      </c>
      <c r="WX21">
        <f>WW21+(-k*((($F21*WW21)/($D21+$E21))^m)*((($F21*($E21-($D21-WW21)))/($D21+$E21))^n))*dv</f>
        <v>7.9473606960148473E-7</v>
      </c>
      <c r="WY21">
        <f>WX21+(-k*((($F21*WX21)/($D21+$E21))^m)*((($F21*($E21-($D21-WX21)))/($D21+$E21))^n))*dv</f>
        <v>7.9472750027194565E-7</v>
      </c>
      <c r="WZ21">
        <f>WY21+(-k*((($F21*WY21)/($D21+$E21))^m)*((($F21*($E21-($D21-WY21)))/($D21+$E21))^n))*dv</f>
        <v>7.9471893118374373E-7</v>
      </c>
      <c r="XA21">
        <f>WZ21+(-k*((($F21*WZ21)/($D21+$E21))^m)*((($F21*($E21-($D21-WZ21)))/($D21+$E21))^n))*dv</f>
        <v>7.9471036233686902E-7</v>
      </c>
      <c r="XB21">
        <f>XA21+(-k*((($F21*XA21)/($D21+$E21))^m)*((($F21*($E21-($D21-XA21)))/($D21+$E21))^n))*dv</f>
        <v>7.9470179373131145E-7</v>
      </c>
      <c r="XC21">
        <f>XB21+(-k*((($F21*XB21)/($D21+$E21))^m)*((($F21*($E21-($D21-XB21)))/($D21+$E21))^n))*dv</f>
        <v>7.9469322536706107E-7</v>
      </c>
      <c r="XD21">
        <f>XC21+(-k*((($F21*XC21)/($D21+$E21))^m)*((($F21*($E21-($D21-XC21)))/($D21+$E21))^n))*dv</f>
        <v>7.9468465724410793E-7</v>
      </c>
      <c r="XE21">
        <f>XD21+(-k*((($F21*XD21)/($D21+$E21))^m)*((($F21*($E21-($D21-XD21)))/($D21+$E21))^n))*dv</f>
        <v>7.9467608936244198E-7</v>
      </c>
      <c r="XF21">
        <f>XE21+(-k*((($F21*XE21)/($D21+$E21))^m)*((($F21*($E21-($D21-XE21)))/($D21+$E21))^n))*dv</f>
        <v>7.9466752172205315E-7</v>
      </c>
      <c r="XG21">
        <f>XF21+(-k*((($F21*XF21)/($D21+$E21))^m)*((($F21*($E21-($D21-XF21)))/($D21+$E21))^n))*dv</f>
        <v>7.9465895432293148E-7</v>
      </c>
      <c r="XH21">
        <f>XG21+(-k*((($F21*XG21)/($D21+$E21))^m)*((($F21*($E21-($D21-XG21)))/($D21+$E21))^n))*dv</f>
        <v>7.9465038716506704E-7</v>
      </c>
      <c r="XI21">
        <f>XH21+(-k*((($F21*XH21)/($D21+$E21))^m)*((($F21*($E21-($D21-XH21)))/($D21+$E21))^n))*dv</f>
        <v>7.9464182024844976E-7</v>
      </c>
      <c r="XJ21">
        <f>XI21+(-k*((($F21*XI21)/($D21+$E21))^m)*((($F21*($E21-($D21-XI21)))/($D21+$E21))^n))*dv</f>
        <v>7.9463325357306968E-7</v>
      </c>
      <c r="XK21">
        <f>XJ21+(-k*((($F21*XJ21)/($D21+$E21))^m)*((($F21*($E21-($D21-XJ21)))/($D21+$E21))^n))*dv</f>
        <v>7.9462468713891686E-7</v>
      </c>
      <c r="XL21">
        <f>XK21+(-k*((($F21*XK21)/($D21+$E21))^m)*((($F21*($E21-($D21-XK21)))/($D21+$E21))^n))*dv</f>
        <v>7.9461612094598123E-7</v>
      </c>
      <c r="XM21">
        <f>XL21+(-k*((($F21*XL21)/($D21+$E21))^m)*((($F21*($E21-($D21-XL21)))/($D21+$E21))^n))*dv</f>
        <v>7.9460755499425274E-7</v>
      </c>
      <c r="XN21">
        <f>XM21+(-k*((($F21*XM21)/($D21+$E21))^m)*((($F21*($E21-($D21-XM21)))/($D21+$E21))^n))*dv</f>
        <v>7.9459898928372154E-7</v>
      </c>
      <c r="XO21">
        <f>XN21+(-k*((($F21*XN21)/($D21+$E21))^m)*((($F21*($E21-($D21-XN21)))/($D21+$E21))^n))*dv</f>
        <v>7.9459042381437757E-7</v>
      </c>
      <c r="XP21">
        <f>XO21+(-k*((($F21*XO21)/($D21+$E21))^m)*((($F21*($E21-($D21-XO21)))/($D21+$E21))^n))*dv</f>
        <v>7.9458185858621078E-7</v>
      </c>
      <c r="XQ21">
        <f>XP21+(-k*((($F21*XP21)/($D21+$E21))^m)*((($F21*($E21-($D21-XP21)))/($D21+$E21))^n))*dv</f>
        <v>7.9457329359921121E-7</v>
      </c>
      <c r="XR21">
        <f>XQ21+(-k*((($F21*XQ21)/($D21+$E21))^m)*((($F21*($E21-($D21-XQ21)))/($D21+$E21))^n))*dv</f>
        <v>7.945647288533689E-7</v>
      </c>
      <c r="XS21">
        <f>XR21+(-k*((($F21*XR21)/($D21+$E21))^m)*((($F21*($E21-($D21-XR21)))/($D21+$E21))^n))*dv</f>
        <v>7.9455616434867391E-7</v>
      </c>
      <c r="XT21">
        <f>XS21+(-k*((($F21*XS21)/($D21+$E21))^m)*((($F21*($E21-($D21-XS21)))/($D21+$E21))^n))*dv</f>
        <v>7.9454760008511618E-7</v>
      </c>
      <c r="XU21">
        <f>XT21+(-k*((($F21*XT21)/($D21+$E21))^m)*((($F21*($E21-($D21-XT21)))/($D21+$E21))^n))*dv</f>
        <v>7.9453903606268575E-7</v>
      </c>
      <c r="XV21">
        <f>XU21+(-k*((($F21*XU21)/($D21+$E21))^m)*((($F21*($E21-($D21-XU21)))/($D21+$E21))^n))*dv</f>
        <v>7.9453047228137257E-7</v>
      </c>
      <c r="XW21">
        <f>XV21+(-k*((($F21*XV21)/($D21+$E21))^m)*((($F21*($E21-($D21-XV21)))/($D21+$E21))^n))*dv</f>
        <v>7.9452190874116668E-7</v>
      </c>
      <c r="XX21">
        <f>XW21+(-k*((($F21*XW21)/($D21+$E21))^m)*((($F21*($E21-($D21-XW21)))/($D21+$E21))^n))*dv</f>
        <v>7.9451334544205813E-7</v>
      </c>
      <c r="XY21">
        <f>XX21+(-k*((($F21*XX21)/($D21+$E21))^m)*((($F21*($E21-($D21-XX21)))/($D21+$E21))^n))*dv</f>
        <v>7.9450478238403697E-7</v>
      </c>
      <c r="XZ21">
        <f>XY21+(-k*((($F21*XY21)/($D21+$E21))^m)*((($F21*($E21-($D21-XY21)))/($D21+$E21))^n))*dv</f>
        <v>7.9449621956709313E-7</v>
      </c>
      <c r="YA21">
        <f>XZ21+(-k*((($F21*XZ21)/($D21+$E21))^m)*((($F21*($E21-($D21-XZ21)))/($D21+$E21))^n))*dv</f>
        <v>7.9448765699121657E-7</v>
      </c>
      <c r="YB21">
        <f>YA21+(-k*((($F21*YA21)/($D21+$E21))^m)*((($F21*($E21-($D21-YA21)))/($D21+$E21))^n))*dv</f>
        <v>7.9447909465639744E-7</v>
      </c>
      <c r="YC21">
        <f>YB21+(-k*((($F21*YB21)/($D21+$E21))^m)*((($F21*($E21-($D21-YB21)))/($D21+$E21))^n))*dv</f>
        <v>7.9447053256262566E-7</v>
      </c>
      <c r="YD21">
        <f>YC21+(-k*((($F21*YC21)/($D21+$E21))^m)*((($F21*($E21-($D21-YC21)))/($D21+$E21))^n))*dv</f>
        <v>7.9446197070989131E-7</v>
      </c>
      <c r="YE21">
        <f>YD21+(-k*((($F21*YD21)/($D21+$E21))^m)*((($F21*($E21-($D21-YD21)))/($D21+$E21))^n))*dv</f>
        <v>7.9445340909818441E-7</v>
      </c>
      <c r="YF21">
        <f>YE21+(-k*((($F21*YE21)/($D21+$E21))^m)*((($F21*($E21-($D21-YE21)))/($D21+$E21))^n))*dv</f>
        <v>7.9444484772749491E-7</v>
      </c>
      <c r="YG21">
        <f>YF21+(-k*((($F21*YF21)/($D21+$E21))^m)*((($F21*($E21-($D21-YF21)))/($D21+$E21))^n))*dv</f>
        <v>7.9443628659781286E-7</v>
      </c>
      <c r="YH21">
        <f>YG21+(-k*((($F21*YG21)/($D21+$E21))^m)*((($F21*($E21-($D21-YG21)))/($D21+$E21))^n))*dv</f>
        <v>7.9442772570912831E-7</v>
      </c>
      <c r="YI21">
        <f>YH21+(-k*((($F21*YH21)/($D21+$E21))^m)*((($F21*($E21-($D21-YH21)))/($D21+$E21))^n))*dv</f>
        <v>7.944191650614312E-7</v>
      </c>
      <c r="YJ21">
        <f>YI21+(-k*((($F21*YI21)/($D21+$E21))^m)*((($F21*($E21-($D21-YI21)))/($D21+$E21))^n))*dv</f>
        <v>7.9441060465471168E-7</v>
      </c>
      <c r="YK21">
        <f>YJ21+(-k*((($F21*YJ21)/($D21+$E21))^m)*((($F21*($E21-($D21-YJ21)))/($D21+$E21))^n))*dv</f>
        <v>7.9440204448895969E-7</v>
      </c>
      <c r="YL21">
        <f>YK21+(-k*((($F21*YK21)/($D21+$E21))^m)*((($F21*($E21-($D21-YK21)))/($D21+$E21))^n))*dv</f>
        <v>7.9439348456416518E-7</v>
      </c>
      <c r="YM21">
        <f>YL21+(-k*((($F21*YL21)/($D21+$E21))^m)*((($F21*($E21-($D21-YL21)))/($D21+$E21))^n))*dv</f>
        <v>7.9438492488031829E-7</v>
      </c>
      <c r="YN21">
        <f>YM21+(-k*((($F21*YM21)/($D21+$E21))^m)*((($F21*($E21-($D21-YM21)))/($D21+$E21))^n))*dv</f>
        <v>7.9437636543740897E-7</v>
      </c>
      <c r="YO21">
        <f>YN21+(-k*((($F21*YN21)/($D21+$E21))^m)*((($F21*($E21-($D21-YN21)))/($D21+$E21))^n))*dv</f>
        <v>7.9436780623542727E-7</v>
      </c>
      <c r="YP21">
        <f>YO21+(-k*((($F21*YO21)/($D21+$E21))^m)*((($F21*($E21-($D21-YO21)))/($D21+$E21))^n))*dv</f>
        <v>7.9435924727436323E-7</v>
      </c>
      <c r="YQ21">
        <f>YP21+(-k*((($F21*YP21)/($D21+$E21))^m)*((($F21*($E21-($D21-YP21)))/($D21+$E21))^n))*dv</f>
        <v>7.943506885542068E-7</v>
      </c>
      <c r="YR21">
        <f>YQ21+(-k*((($F21*YQ21)/($D21+$E21))^m)*((($F21*($E21-($D21-YQ21)))/($D21+$E21))^n))*dv</f>
        <v>7.9434213007494802E-7</v>
      </c>
      <c r="YS21">
        <f>YR21+(-k*((($F21*YR21)/($D21+$E21))^m)*((($F21*($E21-($D21-YR21)))/($D21+$E21))^n))*dv</f>
        <v>7.9433357183657694E-7</v>
      </c>
      <c r="YT21">
        <f>YS21+(-k*((($F21*YS21)/($D21+$E21))^m)*((($F21*($E21-($D21-YS21)))/($D21+$E21))^n))*dv</f>
        <v>7.943250138390836E-7</v>
      </c>
      <c r="YU21">
        <f>YT21+(-k*((($F21*YT21)/($D21+$E21))^m)*((($F21*($E21-($D21-YT21)))/($D21+$E21))^n))*dv</f>
        <v>7.9431645608245807E-7</v>
      </c>
      <c r="YV21">
        <f>YU21+(-k*((($F21*YU21)/($D21+$E21))^m)*((($F21*($E21-($D21-YU21)))/($D21+$E21))^n))*dv</f>
        <v>7.9430789856669026E-7</v>
      </c>
      <c r="YW21">
        <f>YV21+(-k*((($F21*YV21)/($D21+$E21))^m)*((($F21*($E21-($D21-YV21)))/($D21+$E21))^n))*dv</f>
        <v>7.9429934129177024E-7</v>
      </c>
      <c r="YX21">
        <f>YW21+(-k*((($F21*YW21)/($D21+$E21))^m)*((($F21*($E21-($D21-YW21)))/($D21+$E21))^n))*dv</f>
        <v>7.9429078425768805E-7</v>
      </c>
      <c r="YY21">
        <f>YX21+(-k*((($F21*YX21)/($D21+$E21))^m)*((($F21*($E21-($D21-YX21)))/($D21+$E21))^n))*dv</f>
        <v>7.9428222746443374E-7</v>
      </c>
      <c r="YZ21">
        <f>YY21+(-k*((($F21*YY21)/($D21+$E21))^m)*((($F21*($E21-($D21-YY21)))/($D21+$E21))^n))*dv</f>
        <v>7.9427367091199736E-7</v>
      </c>
      <c r="ZA21">
        <f>YZ21+(-k*((($F21*YZ21)/($D21+$E21))^m)*((($F21*($E21-($D21-YZ21)))/($D21+$E21))^n))*dv</f>
        <v>7.9426511460036884E-7</v>
      </c>
      <c r="ZB21">
        <f>ZA21+(-k*((($F21*ZA21)/($D21+$E21))^m)*((($F21*($E21-($D21-ZA21)))/($D21+$E21))^n))*dv</f>
        <v>7.9425655852953834E-7</v>
      </c>
      <c r="ZC21">
        <f>ZB21+(-k*((($F21*ZB21)/($D21+$E21))^m)*((($F21*($E21-($D21-ZB21)))/($D21+$E21))^n))*dv</f>
        <v>7.9424800269949581E-7</v>
      </c>
      <c r="ZD21">
        <f>ZC21+(-k*((($F21*ZC21)/($D21+$E21))^m)*((($F21*($E21-($D21-ZC21)))/($D21+$E21))^n))*dv</f>
        <v>7.9423944711023128E-7</v>
      </c>
      <c r="ZE21">
        <f>ZD21+(-k*((($F21*ZD21)/($D21+$E21))^m)*((($F21*($E21-($D21-ZD21)))/($D21+$E21))^n))*dv</f>
        <v>7.9423089176173471E-7</v>
      </c>
      <c r="ZF21">
        <f>ZE21+(-k*((($F21*ZE21)/($D21+$E21))^m)*((($F21*($E21-($D21-ZE21)))/($D21+$E21))^n))*dv</f>
        <v>7.9422233665399623E-7</v>
      </c>
      <c r="ZG21">
        <f>ZF21+(-k*((($F21*ZF21)/($D21+$E21))^m)*((($F21*($E21-($D21-ZF21)))/($D21+$E21))^n))*dv</f>
        <v>7.9421378178700591E-7</v>
      </c>
      <c r="ZH21">
        <f>ZG21+(-k*((($F21*ZG21)/($D21+$E21))^m)*((($F21*($E21-($D21-ZG21)))/($D21+$E21))^n))*dv</f>
        <v>7.9420522716075368E-7</v>
      </c>
      <c r="ZI21">
        <f>ZH21+(-k*((($F21*ZH21)/($D21+$E21))^m)*((($F21*($E21-($D21-ZH21)))/($D21+$E21))^n))*dv</f>
        <v>7.941966727752296E-7</v>
      </c>
      <c r="ZJ21">
        <f>ZI21+(-k*((($F21*ZI21)/($D21+$E21))^m)*((($F21*($E21-($D21-ZI21)))/($D21+$E21))^n))*dv</f>
        <v>7.941881186304237E-7</v>
      </c>
      <c r="ZK21">
        <f>ZJ21+(-k*((($F21*ZJ21)/($D21+$E21))^m)*((($F21*($E21-($D21-ZJ21)))/($D21+$E21))^n))*dv</f>
        <v>7.9417956472632603E-7</v>
      </c>
      <c r="ZL21">
        <f>ZK21+(-k*((($F21*ZK21)/($D21+$E21))^m)*((($F21*($E21-($D21-ZK21)))/($D21+$E21))^n))*dv</f>
        <v>7.9417101106292665E-7</v>
      </c>
      <c r="ZM21">
        <f>ZL21+(-k*((($F21*ZL21)/($D21+$E21))^m)*((($F21*($E21-($D21-ZL21)))/($D21+$E21))^n))*dv</f>
        <v>7.9416245764021559E-7</v>
      </c>
      <c r="ZN21">
        <f>ZM21+(-k*((($F21*ZM21)/($D21+$E21))^m)*((($F21*($E21-($D21-ZM21)))/($D21+$E21))^n))*dv</f>
        <v>7.9415390445818281E-7</v>
      </c>
      <c r="ZO21">
        <f>ZN21+(-k*((($F21*ZN21)/($D21+$E21))^m)*((($F21*($E21-($D21-ZN21)))/($D21+$E21))^n))*dv</f>
        <v>7.9414535151681845E-7</v>
      </c>
      <c r="ZP21">
        <f>ZO21+(-k*((($F21*ZO21)/($D21+$E21))^m)*((($F21*($E21-($D21-ZO21)))/($D21+$E21))^n))*dv</f>
        <v>7.9413679881611245E-7</v>
      </c>
      <c r="ZQ21">
        <f>ZP21+(-k*((($F21*ZP21)/($D21+$E21))^m)*((($F21*($E21-($D21-ZP21)))/($D21+$E21))^n))*dv</f>
        <v>7.9412824635605487E-7</v>
      </c>
      <c r="ZR21">
        <f>ZQ21+(-k*((($F21*ZQ21)/($D21+$E21))^m)*((($F21*($E21-($D21-ZQ21)))/($D21+$E21))^n))*dv</f>
        <v>7.9411969413663575E-7</v>
      </c>
      <c r="ZS21">
        <f>ZR21+(-k*((($F21*ZR21)/($D21+$E21))^m)*((($F21*($E21-($D21-ZR21)))/($D21+$E21))^n))*dv</f>
        <v>7.9411114215784525E-7</v>
      </c>
      <c r="ZT21">
        <f>ZS21+(-k*((($F21*ZS21)/($D21+$E21))^m)*((($F21*($E21-($D21-ZS21)))/($D21+$E21))^n))*dv</f>
        <v>7.941025904196733E-7</v>
      </c>
      <c r="ZU21">
        <f>ZT21+(-k*((($F21*ZT21)/($D21+$E21))^m)*((($F21*($E21-($D21-ZT21)))/($D21+$E21))^n))*dv</f>
        <v>7.9409403892210995E-7</v>
      </c>
      <c r="ZV21">
        <f>ZU21+(-k*((($F21*ZU21)/($D21+$E21))^m)*((($F21*($E21-($D21-ZU21)))/($D21+$E21))^n))*dv</f>
        <v>7.9408548766514514E-7</v>
      </c>
      <c r="ZW21">
        <f>ZV21+(-k*((($F21*ZV21)/($D21+$E21))^m)*((($F21*($E21-($D21-ZV21)))/($D21+$E21))^n))*dv</f>
        <v>7.9407693664876903E-7</v>
      </c>
      <c r="ZX21">
        <f>ZW21+(-k*((($F21*ZW21)/($D21+$E21))^m)*((($F21*($E21-($D21-ZW21)))/($D21+$E21))^n))*dv</f>
        <v>7.9406838587297167E-7</v>
      </c>
      <c r="ZY21">
        <f>ZX21+(-k*((($F21*ZX21)/($D21+$E21))^m)*((($F21*($E21-($D21-ZX21)))/($D21+$E21))^n))*dv</f>
        <v>7.940598353377431E-7</v>
      </c>
      <c r="ZZ21">
        <f>ZY21+(-k*((($F21*ZY21)/($D21+$E21))^m)*((($F21*($E21-($D21-ZY21)))/($D21+$E21))^n))*dv</f>
        <v>7.9405128504307326E-7</v>
      </c>
      <c r="AAA21">
        <f>ZZ21+(-k*((($F21*ZZ21)/($D21+$E21))^m)*((($F21*($E21-($D21-ZZ21)))/($D21+$E21))^n))*dv</f>
        <v>7.9404273498895231E-7</v>
      </c>
      <c r="AAB21">
        <f>AAA21+(-k*((($F21*AAA21)/($D21+$E21))^m)*((($F21*($E21-($D21-AAA21)))/($D21+$E21))^n))*dv</f>
        <v>7.9403418517537019E-7</v>
      </c>
      <c r="AAC21">
        <f>AAB21+(-k*((($F21*AAB21)/($D21+$E21))^m)*((($F21*($E21-($D21-AAB21)))/($D21+$E21))^n))*dv</f>
        <v>7.9402563560231705E-7</v>
      </c>
      <c r="AAD21">
        <f>AAC21+(-k*((($F21*AAC21)/($D21+$E21))^m)*((($F21*($E21-($D21-AAC21)))/($D21+$E21))^n))*dv</f>
        <v>7.9401708626978283E-7</v>
      </c>
      <c r="AAE21">
        <f>AAD21+(-k*((($F21*AAD21)/($D21+$E21))^m)*((($F21*($E21-($D21-AAD21)))/($D21+$E21))^n))*dv</f>
        <v>7.9400853717775769E-7</v>
      </c>
      <c r="AAF21">
        <f>AAE21+(-k*((($F21*AAE21)/($D21+$E21))^m)*((($F21*($E21-($D21-AAE21)))/($D21+$E21))^n))*dv</f>
        <v>7.9399998832623156E-7</v>
      </c>
      <c r="AAG21">
        <f>AAF21+(-k*((($F21*AAF21)/($D21+$E21))^m)*((($F21*($E21-($D21-AAF21)))/($D21+$E21))^n))*dv</f>
        <v>7.9399143971519461E-7</v>
      </c>
      <c r="AAH21">
        <f>AAG21+(-k*((($F21*AAG21)/($D21+$E21))^m)*((($F21*($E21-($D21-AAG21)))/($D21+$E21))^n))*dv</f>
        <v>7.9398289134463677E-7</v>
      </c>
      <c r="AAI21">
        <f>AAH21+(-k*((($F21*AAH21)/($D21+$E21))^m)*((($F21*($E21-($D21-AAH21)))/($D21+$E21))^n))*dv</f>
        <v>7.9397434321454819E-7</v>
      </c>
      <c r="AAJ21">
        <f>AAI21+(-k*((($F21*AAI21)/($D21+$E21))^m)*((($F21*($E21-($D21-AAI21)))/($D21+$E21))^n))*dv</f>
        <v>7.9396579532491882E-7</v>
      </c>
      <c r="AAK21">
        <f>AAJ21+(-k*((($F21*AAJ21)/($D21+$E21))^m)*((($F21*($E21-($D21-AAJ21)))/($D21+$E21))^n))*dv</f>
        <v>7.9395724767573871E-7</v>
      </c>
      <c r="AAL21">
        <f>AAK21+(-k*((($F21*AAK21)/($D21+$E21))^m)*((($F21*($E21-($D21-AAK21)))/($D21+$E21))^n))*dv</f>
        <v>7.93948700266998E-7</v>
      </c>
      <c r="AAM21">
        <f>AAL21+(-k*((($F21*AAL21)/($D21+$E21))^m)*((($F21*($E21-($D21-AAL21)))/($D21+$E21))^n))*dv</f>
        <v>7.9394015309868664E-7</v>
      </c>
      <c r="AAN21">
        <f>AAM21+(-k*((($F21*AAM21)/($D21+$E21))^m)*((($F21*($E21-($D21-AAM21)))/($D21+$E21))^n))*dv</f>
        <v>7.9393160617079479E-7</v>
      </c>
      <c r="AAO21">
        <f>AAN21+(-k*((($F21*AAN21)/($D21+$E21))^m)*((($F21*($E21-($D21-AAN21)))/($D21+$E21))^n))*dv</f>
        <v>7.9392305948331238E-7</v>
      </c>
      <c r="AAP21">
        <f>AAO21+(-k*((($F21*AAO21)/($D21+$E21))^m)*((($F21*($E21-($D21-AAO21)))/($D21+$E21))^n))*dv</f>
        <v>7.9391451303622956E-7</v>
      </c>
      <c r="AAQ21">
        <f>AAP21+(-k*((($F21*AAP21)/($D21+$E21))^m)*((($F21*($E21-($D21-AAP21)))/($D21+$E21))^n))*dv</f>
        <v>7.9390596682953629E-7</v>
      </c>
      <c r="AAR21">
        <f>AAQ21+(-k*((($F21*AAQ21)/($D21+$E21))^m)*((($F21*($E21-($D21-AAQ21)))/($D21+$E21))^n))*dv</f>
        <v>7.938974208632227E-7</v>
      </c>
      <c r="AAS21">
        <f>AAR21+(-k*((($F21*AAR21)/($D21+$E21))^m)*((($F21*($E21-($D21-AAR21)))/($D21+$E21))^n))*dv</f>
        <v>7.9388887513727886E-7</v>
      </c>
      <c r="AAT21">
        <f>AAS21+(-k*((($F21*AAS21)/($D21+$E21))^m)*((($F21*($E21-($D21-AAS21)))/($D21+$E21))^n))*dv</f>
        <v>7.938803296516948E-7</v>
      </c>
      <c r="AAU21">
        <f>AAT21+(-k*((($F21*AAT21)/($D21+$E21))^m)*((($F21*($E21-($D21-AAT21)))/($D21+$E21))^n))*dv</f>
        <v>7.9387178440646047E-7</v>
      </c>
      <c r="AAV21">
        <f>AAU21+(-k*((($F21*AAU21)/($D21+$E21))^m)*((($F21*($E21-($D21-AAU21)))/($D21+$E21))^n))*dv</f>
        <v>7.9386323940156602E-7</v>
      </c>
      <c r="AAW21">
        <f>AAV21+(-k*((($F21*AAV21)/($D21+$E21))^m)*((($F21*($E21-($D21-AAV21)))/($D21+$E21))^n))*dv</f>
        <v>7.9385469463700151E-7</v>
      </c>
      <c r="AAX21">
        <f>AAW21+(-k*((($F21*AAW21)/($D21+$E21))^m)*((($F21*($E21-($D21-AAW21)))/($D21+$E21))^n))*dv</f>
        <v>7.9384615011275696E-7</v>
      </c>
      <c r="AAY21">
        <f>AAX21+(-k*((($F21*AAX21)/($D21+$E21))^m)*((($F21*($E21-($D21-AAX21)))/($D21+$E21))^n))*dv</f>
        <v>7.9383760582882244E-7</v>
      </c>
      <c r="AAZ21">
        <f>AAY21+(-k*((($F21*AAY21)/($D21+$E21))^m)*((($F21*($E21-($D21-AAY21)))/($D21+$E21))^n))*dv</f>
        <v>7.9382906178518799E-7</v>
      </c>
      <c r="ABA21">
        <f>AAZ21+(-k*((($F21*AAZ21)/($D21+$E21))^m)*((($F21*($E21-($D21-AAZ21)))/($D21+$E21))^n))*dv</f>
        <v>7.9382051798184366E-7</v>
      </c>
      <c r="ABB21">
        <f>ABA21+(-k*((($F21*ABA21)/($D21+$E21))^m)*((($F21*($E21-($D21-ABA21)))/($D21+$E21))^n))*dv</f>
        <v>7.938119744187796E-7</v>
      </c>
      <c r="ABC21">
        <f>ABB21+(-k*((($F21*ABB21)/($D21+$E21))^m)*((($F21*($E21-($D21-ABB21)))/($D21+$E21))^n))*dv</f>
        <v>7.9380343109598575E-7</v>
      </c>
      <c r="ABD21">
        <f>ABC21+(-k*((($F21*ABC21)/($D21+$E21))^m)*((($F21*($E21-($D21-ABC21)))/($D21+$E21))^n))*dv</f>
        <v>7.9379488801345227E-7</v>
      </c>
      <c r="ABE21">
        <f>ABD21+(-k*((($F21*ABD21)/($D21+$E21))^m)*((($F21*($E21-($D21-ABD21)))/($D21+$E21))^n))*dv</f>
        <v>7.937863451711691E-7</v>
      </c>
      <c r="ABF21">
        <f>ABE21+(-k*((($F21*ABE21)/($D21+$E21))^m)*((($F21*($E21-($D21-ABE21)))/($D21+$E21))^n))*dv</f>
        <v>7.9377780256912639E-7</v>
      </c>
      <c r="ABG21">
        <f>ABF21+(-k*((($F21*ABF21)/($D21+$E21))^m)*((($F21*($E21-($D21-ABF21)))/($D21+$E21))^n))*dv</f>
        <v>7.9376926020731418E-7</v>
      </c>
      <c r="ABH21">
        <f>ABG21+(-k*((($F21*ABG21)/($D21+$E21))^m)*((($F21*($E21-($D21-ABG21)))/($D21+$E21))^n))*dv</f>
        <v>7.9376071808572253E-7</v>
      </c>
      <c r="ABI21">
        <f>ABH21+(-k*((($F21*ABH21)/($D21+$E21))^m)*((($F21*($E21-($D21-ABH21)))/($D21+$E21))^n))*dv</f>
        <v>7.9375217620434149E-7</v>
      </c>
      <c r="ABJ21">
        <f>ABI21+(-k*((($F21*ABI21)/($D21+$E21))^m)*((($F21*($E21-($D21-ABI21)))/($D21+$E21))^n))*dv</f>
        <v>7.937436345631612E-7</v>
      </c>
      <c r="ABK21">
        <f>ABJ21+(-k*((($F21*ABJ21)/($D21+$E21))^m)*((($F21*($E21-($D21-ABJ21)))/($D21+$E21))^n))*dv</f>
        <v>7.937350931621716E-7</v>
      </c>
      <c r="ABL21">
        <f>ABK21+(-k*((($F21*ABK21)/($D21+$E21))^m)*((($F21*($E21-($D21-ABK21)))/($D21+$E21))^n))*dv</f>
        <v>7.9372655200136286E-7</v>
      </c>
      <c r="ABM21">
        <f>ABL21+(-k*((($F21*ABL21)/($D21+$E21))^m)*((($F21*($E21-($D21-ABL21)))/($D21+$E21))^n))*dv</f>
        <v>7.9371801108072491E-7</v>
      </c>
      <c r="ABN21">
        <f>ABM21+(-k*((($F21*ABM21)/($D21+$E21))^m)*((($F21*($E21-($D21-ABM21)))/($D21+$E21))^n))*dv</f>
        <v>7.9370947040024791E-7</v>
      </c>
      <c r="ABO21">
        <f>ABN21+(-k*((($F21*ABN21)/($D21+$E21))^m)*((($F21*($E21-($D21-ABN21)))/($D21+$E21))^n))*dv</f>
        <v>7.937009299599219E-7</v>
      </c>
      <c r="ABP21">
        <f>ABO21+(-k*((($F21*ABO21)/($D21+$E21))^m)*((($F21*($E21-($D21-ABO21)))/($D21+$E21))^n))*dv</f>
        <v>7.9369238975973693E-7</v>
      </c>
      <c r="ABQ21">
        <f>ABP21+(-k*((($F21*ABP21)/($D21+$E21))^m)*((($F21*($E21-($D21-ABP21)))/($D21+$E21))^n))*dv</f>
        <v>7.9368384979968315E-7</v>
      </c>
      <c r="ABR21">
        <f>ABQ21+(-k*((($F21*ABQ21)/($D21+$E21))^m)*((($F21*($E21-($D21-ABQ21)))/($D21+$E21))^n))*dv</f>
        <v>7.9367531007975051E-7</v>
      </c>
      <c r="ABS21">
        <f>ABR21+(-k*((($F21*ABR21)/($D21+$E21))^m)*((($F21*($E21-($D21-ABR21)))/($D21+$E21))^n))*dv</f>
        <v>7.9366677059992916E-7</v>
      </c>
      <c r="ABT21">
        <f>ABS21+(-k*((($F21*ABS21)/($D21+$E21))^m)*((($F21*($E21-($D21-ABS21)))/($D21+$E21))^n))*dv</f>
        <v>7.9365823136020914E-7</v>
      </c>
      <c r="ABU21">
        <f>ABT21+(-k*((($F21*ABT21)/($D21+$E21))^m)*((($F21*($E21-($D21-ABT21)))/($D21+$E21))^n))*dv</f>
        <v>7.9364969236058051E-7</v>
      </c>
      <c r="ABV21">
        <f>ABU21+(-k*((($F21*ABU21)/($D21+$E21))^m)*((($F21*($E21-($D21-ABU21)))/($D21+$E21))^n))*dv</f>
        <v>7.936411536010333E-7</v>
      </c>
      <c r="ABW21">
        <f>ABV21+(-k*((($F21*ABV21)/($D21+$E21))^m)*((($F21*($E21-($D21-ABV21)))/($D21+$E21))^n))*dv</f>
        <v>7.9363261508155768E-7</v>
      </c>
      <c r="ABX21">
        <f>ABW21+(-k*((($F21*ABW21)/($D21+$E21))^m)*((($F21*($E21-($D21-ABW21)))/($D21+$E21))^n))*dv</f>
        <v>7.9362407680214369E-7</v>
      </c>
      <c r="ABY21">
        <f>ABX21+(-k*((($F21*ABX21)/($D21+$E21))^m)*((($F21*($E21-($D21-ABX21)))/($D21+$E21))^n))*dv</f>
        <v>7.9361553876278138E-7</v>
      </c>
      <c r="ABZ21">
        <f>ABY21+(-k*((($F21*ABY21)/($D21+$E21))^m)*((($F21*($E21-($D21-ABY21)))/($D21+$E21))^n))*dv</f>
        <v>7.936070009634608E-7</v>
      </c>
      <c r="ACA21">
        <f>ABZ21+(-k*((($F21*ABZ21)/($D21+$E21))^m)*((($F21*($E21-($D21-ABZ21)))/($D21+$E21))^n))*dv</f>
        <v>7.9359846340417198E-7</v>
      </c>
      <c r="ACB21">
        <f>ACA21+(-k*((($F21*ACA21)/($D21+$E21))^m)*((($F21*($E21-($D21-ACA21)))/($D21+$E21))^n))*dv</f>
        <v>7.935899260849051E-7</v>
      </c>
      <c r="ACC21">
        <f>ACB21+(-k*((($F21*ACB21)/($D21+$E21))^m)*((($F21*($E21-($D21-ACB21)))/($D21+$E21))^n))*dv</f>
        <v>7.9358138900565019E-7</v>
      </c>
      <c r="ACD21">
        <f>ACC21+(-k*((($F21*ACC21)/($D21+$E21))^m)*((($F21*($E21-($D21-ACC21)))/($D21+$E21))^n))*dv</f>
        <v>7.9357285216639729E-7</v>
      </c>
      <c r="ACE21">
        <f>ACD21+(-k*((($F21*ACD21)/($D21+$E21))^m)*((($F21*($E21-($D21-ACD21)))/($D21+$E21))^n))*dv</f>
        <v>7.9356431556713647E-7</v>
      </c>
      <c r="ACF21">
        <f>ACE21+(-k*((($F21*ACE21)/($D21+$E21))^m)*((($F21*($E21-($D21-ACE21)))/($D21+$E21))^n))*dv</f>
        <v>7.9355577920785787E-7</v>
      </c>
      <c r="ACG21">
        <f>ACF21+(-k*((($F21*ACF21)/($D21+$E21))^m)*((($F21*($E21-($D21-ACF21)))/($D21+$E21))^n))*dv</f>
        <v>7.9354724308855143E-7</v>
      </c>
      <c r="ACH21">
        <f>ACG21+(-k*((($F21*ACG21)/($D21+$E21))^m)*((($F21*($E21-($D21-ACG21)))/($D21+$E21))^n))*dv</f>
        <v>7.9353870720920742E-7</v>
      </c>
      <c r="ACI21">
        <f>ACH21+(-k*((($F21*ACH21)/($D21+$E21))^m)*((($F21*($E21-($D21-ACH21)))/($D21+$E21))^n))*dv</f>
        <v>7.9353017156981576E-7</v>
      </c>
      <c r="ACJ21">
        <f>ACI21+(-k*((($F21*ACI21)/($D21+$E21))^m)*((($F21*($E21-($D21-ACI21)))/($D21+$E21))^n))*dv</f>
        <v>7.9352163617036663E-7</v>
      </c>
      <c r="ACK21">
        <f>ACJ21+(-k*((($F21*ACJ21)/($D21+$E21))^m)*((($F21*($E21-($D21-ACJ21)))/($D21+$E21))^n))*dv</f>
        <v>7.9351310101084995E-7</v>
      </c>
      <c r="ACL21">
        <f>ACK21+(-k*((($F21*ACK21)/($D21+$E21))^m)*((($F21*($E21-($D21-ACK21)))/($D21+$E21))^n))*dv</f>
        <v>7.9350456609125599E-7</v>
      </c>
      <c r="ACM21">
        <f>ACL21+(-k*((($F21*ACL21)/($D21+$E21))^m)*((($F21*($E21-($D21-ACL21)))/($D21+$E21))^n))*dv</f>
        <v>7.9349603141157469E-7</v>
      </c>
      <c r="ACN21">
        <f>ACM21+(-k*((($F21*ACM21)/($D21+$E21))^m)*((($F21*($E21-($D21-ACM21)))/($D21+$E21))^n))*dv</f>
        <v>7.934874969717962E-7</v>
      </c>
      <c r="ACO21">
        <f>ACN21+(-k*((($F21*ACN21)/($D21+$E21))^m)*((($F21*($E21-($D21-ACN21)))/($D21+$E21))^n))*dv</f>
        <v>7.9347896277191058E-7</v>
      </c>
      <c r="ACP21">
        <f>ACO21+(-k*((($F21*ACO21)/($D21+$E21))^m)*((($F21*($E21-($D21-ACO21)))/($D21+$E21))^n))*dv</f>
        <v>7.9347042881190786E-7</v>
      </c>
      <c r="ACQ21">
        <f>ACP21+(-k*((($F21*ACP21)/($D21+$E21))^m)*((($F21*($E21-($D21-ACP21)))/($D21+$E21))^n))*dv</f>
        <v>7.9346189509177819E-7</v>
      </c>
      <c r="ACR21">
        <f>ACQ21+(-k*((($F21*ACQ21)/($D21+$E21))^m)*((($F21*($E21-($D21-ACQ21)))/($D21+$E21))^n))*dv</f>
        <v>7.9345336161151164E-7</v>
      </c>
      <c r="ACS21">
        <f>ACR21+(-k*((($F21*ACR21)/($D21+$E21))^m)*((($F21*($E21-($D21-ACR21)))/($D21+$E21))^n))*dv</f>
        <v>7.9344482837109824E-7</v>
      </c>
      <c r="ACT21">
        <f>ACS21+(-k*((($F21*ACS21)/($D21+$E21))^m)*((($F21*($E21-($D21-ACS21)))/($D21+$E21))^n))*dv</f>
        <v>7.9343629537052815E-7</v>
      </c>
      <c r="ACU21">
        <f>ACT21+(-k*((($F21*ACT21)/($D21+$E21))^m)*((($F21*($E21-($D21-ACT21)))/($D21+$E21))^n))*dv</f>
        <v>7.9342776260979142E-7</v>
      </c>
      <c r="ACV21">
        <f>ACU21+(-k*((($F21*ACU21)/($D21+$E21))^m)*((($F21*($E21-($D21-ACU21)))/($D21+$E21))^n))*dv</f>
        <v>7.9341923008887809E-7</v>
      </c>
      <c r="ACW21">
        <f>ACV21+(-k*((($F21*ACV21)/($D21+$E21))^m)*((($F21*($E21-($D21-ACV21)))/($D21+$E21))^n))*dv</f>
        <v>7.9341069780777831E-7</v>
      </c>
      <c r="ACX21">
        <f>ACW21+(-k*((($F21*ACW21)/($D21+$E21))^m)*((($F21*($E21-($D21-ACW21)))/($D21+$E21))^n))*dv</f>
        <v>7.9340216576648214E-7</v>
      </c>
      <c r="ACY21">
        <f>ACX21+(-k*((($F21*ACX21)/($D21+$E21))^m)*((($F21*($E21-($D21-ACX21)))/($D21+$E21))^n))*dv</f>
        <v>7.9339363396497962E-7</v>
      </c>
      <c r="ACZ21">
        <f>ACY21+(-k*((($F21*ACY21)/($D21+$E21))^m)*((($F21*($E21-($D21-ACY21)))/($D21+$E21))^n))*dv</f>
        <v>7.933851024032609E-7</v>
      </c>
      <c r="ADA21">
        <f>ACZ21+(-k*((($F21*ACZ21)/($D21+$E21))^m)*((($F21*($E21-($D21-ACZ21)))/($D21+$E21))^n))*dv</f>
        <v>7.9337657108131604E-7</v>
      </c>
      <c r="ADB21">
        <f>ADA21+(-k*((($F21*ADA21)/($D21+$E21))^m)*((($F21*($E21-($D21-ADA21)))/($D21+$E21))^n))*dv</f>
        <v>7.9336803999913507E-7</v>
      </c>
      <c r="ADC21">
        <f>ADB21+(-k*((($F21*ADB21)/($D21+$E21))^m)*((($F21*($E21-($D21-ADB21)))/($D21+$E21))^n))*dv</f>
        <v>7.9335950915670816E-7</v>
      </c>
      <c r="ADD21">
        <f>ADC21+(-k*((($F21*ADC21)/($D21+$E21))^m)*((($F21*($E21-($D21-ADC21)))/($D21+$E21))^n))*dv</f>
        <v>7.9335097855402535E-7</v>
      </c>
      <c r="ADE21">
        <f>ADD21+(-k*((($F21*ADD21)/($D21+$E21))^m)*((($F21*($E21-($D21-ADD21)))/($D21+$E21))^n))*dv</f>
        <v>7.9334244819107678E-7</v>
      </c>
      <c r="ADF21">
        <f>ADE21+(-k*((($F21*ADE21)/($D21+$E21))^m)*((($F21*($E21-($D21-ADE21)))/($D21+$E21))^n))*dv</f>
        <v>7.9333391806785242E-7</v>
      </c>
      <c r="ADG21">
        <f>ADF21+(-k*((($F21*ADF21)/($D21+$E21))^m)*((($F21*($E21-($D21-ADF21)))/($D21+$E21))^n))*dv</f>
        <v>7.933253881843425E-7</v>
      </c>
      <c r="ADH21">
        <f>ADG21+(-k*((($F21*ADG21)/($D21+$E21))^m)*((($F21*($E21-($D21-ADG21)))/($D21+$E21))^n))*dv</f>
        <v>7.9331685854053698E-7</v>
      </c>
      <c r="ADI21">
        <f>ADH21+(-k*((($F21*ADH21)/($D21+$E21))^m)*((($F21*($E21-($D21-ADH21)))/($D21+$E21))^n))*dv</f>
        <v>7.9330832913642601E-7</v>
      </c>
      <c r="ADJ21">
        <f>ADI21+(-k*((($F21*ADI21)/($D21+$E21))^m)*((($F21*($E21-($D21-ADI21)))/($D21+$E21))^n))*dv</f>
        <v>7.9329979997199974E-7</v>
      </c>
      <c r="ADK21">
        <f>ADJ21+(-k*((($F21*ADJ21)/($D21+$E21))^m)*((($F21*($E21-($D21-ADJ21)))/($D21+$E21))^n))*dv</f>
        <v>7.9329127104724822E-7</v>
      </c>
      <c r="ADL21">
        <f>ADK21+(-k*((($F21*ADK21)/($D21+$E21))^m)*((($F21*($E21-($D21-ADK21)))/($D21+$E21))^n))*dv</f>
        <v>7.932827423621615E-7</v>
      </c>
      <c r="ADM21">
        <f>ADL21+(-k*((($F21*ADL21)/($D21+$E21))^m)*((($F21*($E21-($D21-ADL21)))/($D21+$E21))^n))*dv</f>
        <v>7.9327421391672972E-7</v>
      </c>
      <c r="ADN21">
        <f>ADM21+(-k*((($F21*ADM21)/($D21+$E21))^m)*((($F21*($E21-($D21-ADM21)))/($D21+$E21))^n))*dv</f>
        <v>7.9326568571094294E-7</v>
      </c>
      <c r="ADO21">
        <f>ADN21+(-k*((($F21*ADN21)/($D21+$E21))^m)*((($F21*($E21-($D21-ADN21)))/($D21+$E21))^n))*dv</f>
        <v>7.9325715774479131E-7</v>
      </c>
      <c r="ADP21">
        <f>ADO21+(-k*((($F21*ADO21)/($D21+$E21))^m)*((($F21*($E21-($D21-ADO21)))/($D21+$E21))^n))*dv</f>
        <v>7.9324863001826488E-7</v>
      </c>
      <c r="ADQ21">
        <f>ADP21+(-k*((($F21*ADP21)/($D21+$E21))^m)*((($F21*($E21-($D21-ADP21)))/($D21+$E21))^n))*dv</f>
        <v>7.9324010253135369E-7</v>
      </c>
      <c r="ADR21">
        <f>ADQ21+(-k*((($F21*ADQ21)/($D21+$E21))^m)*((($F21*($E21-($D21-ADQ21)))/($D21+$E21))^n))*dv</f>
        <v>7.9323157528404791E-7</v>
      </c>
      <c r="ADS21">
        <f>ADR21+(-k*((($F21*ADR21)/($D21+$E21))^m)*((($F21*($E21-($D21-ADR21)))/($D21+$E21))^n))*dv</f>
        <v>7.9322304827633756E-7</v>
      </c>
      <c r="ADT21">
        <f>ADS21+(-k*((($F21*ADS21)/($D21+$E21))^m)*((($F21*($E21-($D21-ADS21)))/($D21+$E21))^n))*dv</f>
        <v>7.9321452150821282E-7</v>
      </c>
      <c r="ADU21">
        <f>ADT21+(-k*((($F21*ADT21)/($D21+$E21))^m)*((($F21*($E21-($D21-ADT21)))/($D21+$E21))^n))*dv</f>
        <v>7.9320599497966372E-7</v>
      </c>
      <c r="ADV21">
        <f>ADU21+(-k*((($F21*ADU21)/($D21+$E21))^m)*((($F21*($E21-($D21-ADU21)))/($D21+$E21))^n))*dv</f>
        <v>7.9319746869068042E-7</v>
      </c>
      <c r="ADW21">
        <f>ADV21+(-k*((($F21*ADV21)/($D21+$E21))^m)*((($F21*($E21-($D21-ADV21)))/($D21+$E21))^n))*dv</f>
        <v>7.9318894264125296E-7</v>
      </c>
      <c r="ADX21">
        <f>ADW21+(-k*((($F21*ADW21)/($D21+$E21))^m)*((($F21*($E21-($D21-ADW21)))/($D21+$E21))^n))*dv</f>
        <v>7.9318041683137151E-7</v>
      </c>
      <c r="ADY21">
        <f>ADX21+(-k*((($F21*ADX21)/($D21+$E21))^m)*((($F21*($E21-($D21-ADX21)))/($D21+$E21))^n))*dv</f>
        <v>7.931718912610261E-7</v>
      </c>
      <c r="ADZ21">
        <f>ADY21+(-k*((($F21*ADY21)/($D21+$E21))^m)*((($F21*($E21-($D21-ADY21)))/($D21+$E21))^n))*dv</f>
        <v>7.9316336593020689E-7</v>
      </c>
      <c r="AEA21">
        <f>ADZ21+(-k*((($F21*ADZ21)/($D21+$E21))^m)*((($F21*($E21-($D21-ADZ21)))/($D21+$E21))^n))*dv</f>
        <v>7.9315484083890393E-7</v>
      </c>
      <c r="AEB21">
        <f>AEA21+(-k*((($F21*AEA21)/($D21+$E21))^m)*((($F21*($E21-($D21-AEA21)))/($D21+$E21))^n))*dv</f>
        <v>7.9314631598710737E-7</v>
      </c>
      <c r="AEC21">
        <f>AEB21+(-k*((($F21*AEB21)/($D21+$E21))^m)*((($F21*($E21-($D21-AEB21)))/($D21+$E21))^n))*dv</f>
        <v>7.9313779137480726E-7</v>
      </c>
      <c r="AED21">
        <f>AEC21+(-k*((($F21*AEC21)/($D21+$E21))^m)*((($F21*($E21-($D21-AEC21)))/($D21+$E21))^n))*dv</f>
        <v>7.9312926700199365E-7</v>
      </c>
      <c r="AEE21">
        <f>AED21+(-k*((($F21*AED21)/($D21+$E21))^m)*((($F21*($E21-($D21-AED21)))/($D21+$E21))^n))*dv</f>
        <v>7.9312074286865679E-7</v>
      </c>
      <c r="AEF21">
        <f>AEE21+(-k*((($F21*AEE21)/($D21+$E21))^m)*((($F21*($E21-($D21-AEE21)))/($D21+$E21))^n))*dv</f>
        <v>7.9311221897478662E-7</v>
      </c>
      <c r="AEG21">
        <f>AEF21+(-k*((($F21*AEF21)/($D21+$E21))^m)*((($F21*($E21-($D21-AEF21)))/($D21+$E21))^n))*dv</f>
        <v>7.9310369532037342E-7</v>
      </c>
      <c r="AEH21">
        <f>AEG21+(-k*((($F21*AEG21)/($D21+$E21))^m)*((($F21*($E21-($D21-AEG21)))/($D21+$E21))^n))*dv</f>
        <v>7.930951719054071E-7</v>
      </c>
      <c r="AEI21">
        <f>AEH21+(-k*((($F21*AEH21)/($D21+$E21))^m)*((($F21*($E21-($D21-AEH21)))/($D21+$E21))^n))*dv</f>
        <v>7.9308664872987795E-7</v>
      </c>
      <c r="AEJ21">
        <f>AEI21+(-k*((($F21*AEI21)/($D21+$E21))^m)*((($F21*($E21-($D21-AEI21)))/($D21+$E21))^n))*dv</f>
        <v>7.9307812579377589E-7</v>
      </c>
      <c r="AEK21">
        <f>AEJ21+(-k*((($F21*AEJ21)/($D21+$E21))^m)*((($F21*($E21-($D21-AEJ21)))/($D21+$E21))^n))*dv</f>
        <v>7.9306960309709119E-7</v>
      </c>
      <c r="AEL21">
        <f>AEK21+(-k*((($F21*AEK21)/($D21+$E21))^m)*((($F21*($E21-($D21-AEK21)))/($D21+$E21))^n))*dv</f>
        <v>7.9306108063981389E-7</v>
      </c>
      <c r="AEM21">
        <f>AEL21+(-k*((($F21*AEL21)/($D21+$E21))^m)*((($F21*($E21-($D21-AEL21)))/($D21+$E21))^n))*dv</f>
        <v>7.9305255842193404E-7</v>
      </c>
      <c r="AEN21">
        <f>AEM21+(-k*((($F21*AEM21)/($D21+$E21))^m)*((($F21*($E21-($D21-AEM21)))/($D21+$E21))^n))*dv</f>
        <v>7.930440364434418E-7</v>
      </c>
      <c r="AEO21">
        <f>AEN21+(-k*((($F21*AEN21)/($D21+$E21))^m)*((($F21*($E21-($D21-AEN21)))/($D21+$E21))^n))*dv</f>
        <v>7.9303551470432732E-7</v>
      </c>
      <c r="AEP21">
        <f>AEO21+(-k*((($F21*AEO21)/($D21+$E21))^m)*((($F21*($E21-($D21-AEO21)))/($D21+$E21))^n))*dv</f>
        <v>7.9302699320458064E-7</v>
      </c>
      <c r="AEQ21">
        <f>AEP21+(-k*((($F21*AEP21)/($D21+$E21))^m)*((($F21*($E21-($D21-AEP21)))/($D21+$E21))^n))*dv</f>
        <v>7.9301847194419192E-7</v>
      </c>
      <c r="AER21">
        <f>AEQ21+(-k*((($F21*AEQ21)/($D21+$E21))^m)*((($F21*($E21-($D21-AEQ21)))/($D21+$E21))^n))*dv</f>
        <v>7.930099509231512E-7</v>
      </c>
      <c r="AES21">
        <f>AER21+(-k*((($F21*AER21)/($D21+$E21))^m)*((($F21*($E21-($D21-AER21)))/($D21+$E21))^n))*dv</f>
        <v>7.9300143014144865E-7</v>
      </c>
      <c r="AET21">
        <f>AES21+(-k*((($F21*AES21)/($D21+$E21))^m)*((($F21*($E21-($D21-AES21)))/($D21+$E21))^n))*dv</f>
        <v>7.929929095990743E-7</v>
      </c>
      <c r="AEU21">
        <f>AET21+(-k*((($F21*AET21)/($D21+$E21))^m)*((($F21*($E21-($D21-AET21)))/($D21+$E21))^n))*dv</f>
        <v>7.9298438929601831E-7</v>
      </c>
      <c r="AEV21">
        <f>AEU21+(-k*((($F21*AEU21)/($D21+$E21))^m)*((($F21*($E21-($D21-AEU21)))/($D21+$E21))^n))*dv</f>
        <v>7.9297586923227083E-7</v>
      </c>
      <c r="AEW21">
        <f>AEV21+(-k*((($F21*AEV21)/($D21+$E21))^m)*((($F21*($E21-($D21-AEV21)))/($D21+$E21))^n))*dv</f>
        <v>7.9296734940782191E-7</v>
      </c>
      <c r="AEX21">
        <f>AEW21+(-k*((($F21*AEW21)/($D21+$E21))^m)*((($F21*($E21-($D21-AEW21)))/($D21+$E21))^n))*dv</f>
        <v>7.9295882982266171E-7</v>
      </c>
      <c r="AEY21">
        <f>AEX21+(-k*((($F21*AEX21)/($D21+$E21))^m)*((($F21*($E21-($D21-AEX21)))/($D21+$E21))^n))*dv</f>
        <v>7.9295031047678037E-7</v>
      </c>
      <c r="AEZ21">
        <f>AEY21+(-k*((($F21*AEY21)/($D21+$E21))^m)*((($F21*($E21-($D21-AEY21)))/($D21+$E21))^n))*dv</f>
        <v>7.9294179137016795E-7</v>
      </c>
      <c r="AFA21">
        <f>AEZ21+(-k*((($F21*AEZ21)/($D21+$E21))^m)*((($F21*($E21-($D21-AEZ21)))/($D21+$E21))^n))*dv</f>
        <v>7.9293327250281449E-7</v>
      </c>
      <c r="AFB21">
        <f>AFA21+(-k*((($F21*AFA21)/($D21+$E21))^m)*((($F21*($E21-($D21-AFA21)))/($D21+$E21))^n))*dv</f>
        <v>7.9292475387471024E-7</v>
      </c>
      <c r="AFC21">
        <f>AFB21+(-k*((($F21*AFB21)/($D21+$E21))^m)*((($F21*($E21-($D21-AFB21)))/($D21+$E21))^n))*dv</f>
        <v>7.9291623548584527E-7</v>
      </c>
      <c r="AFD21">
        <f>AFC21+(-k*((($F21*AFC21)/($D21+$E21))^m)*((($F21*($E21-($D21-AFC21)))/($D21+$E21))^n))*dv</f>
        <v>7.9290771733620972E-7</v>
      </c>
      <c r="AFE21">
        <f>AFD21+(-k*((($F21*AFD21)/($D21+$E21))^m)*((($F21*($E21-($D21-AFD21)))/($D21+$E21))^n))*dv</f>
        <v>7.9289919942579363E-7</v>
      </c>
      <c r="AFF21">
        <f>AFE21+(-k*((($F21*AFE21)/($D21+$E21))^m)*((($F21*($E21-($D21-AFE21)))/($D21+$E21))^n))*dv</f>
        <v>7.9289068175458717E-7</v>
      </c>
      <c r="AFG21">
        <f>AFF21+(-k*((($F21*AFF21)/($D21+$E21))^m)*((($F21*($E21-($D21-AFF21)))/($D21+$E21))^n))*dv</f>
        <v>7.9288216432258038E-7</v>
      </c>
      <c r="AFH21">
        <f>AFG21+(-k*((($F21*AFG21)/($D21+$E21))^m)*((($F21*($E21-($D21-AFG21)))/($D21+$E21))^n))*dv</f>
        <v>7.9287364712976351E-7</v>
      </c>
      <c r="AFI21">
        <f>AFH21+(-k*((($F21*AFH21)/($D21+$E21))^m)*((($F21*($E21-($D21-AFH21)))/($D21+$E21))^n))*dv</f>
        <v>7.9286513017612663E-7</v>
      </c>
      <c r="AFJ21">
        <f>AFI21+(-k*((($F21*AFI21)/($D21+$E21))^m)*((($F21*($E21-($D21-AFI21)))/($D21+$E21))^n))*dv</f>
        <v>7.9285661346165976E-7</v>
      </c>
      <c r="AFK21">
        <f>AFJ21+(-k*((($F21*AFJ21)/($D21+$E21))^m)*((($F21*($E21-($D21-AFJ21)))/($D21+$E21))^n))*dv</f>
        <v>7.9284809698635318E-7</v>
      </c>
      <c r="AFL21">
        <f>AFK21+(-k*((($F21*AFK21)/($D21+$E21))^m)*((($F21*($E21-($D21-AFK21)))/($D21+$E21))^n))*dv</f>
        <v>7.9283958075019692E-7</v>
      </c>
      <c r="AFM21">
        <f>AFL21+(-k*((($F21*AFL21)/($D21+$E21))^m)*((($F21*($E21-($D21-AFL21)))/($D21+$E21))^n))*dv</f>
        <v>7.9283106475318104E-7</v>
      </c>
      <c r="AFN21">
        <f>AFM21+(-k*((($F21*AFM21)/($D21+$E21))^m)*((($F21*($E21-($D21-AFM21)))/($D21+$E21))^n))*dv</f>
        <v>7.928225489952958E-7</v>
      </c>
      <c r="AFO21">
        <f>AFN21+(-k*((($F21*AFN21)/($D21+$E21))^m)*((($F21*($E21-($D21-AFN21)))/($D21+$E21))^n))*dv</f>
        <v>7.9281403347653124E-7</v>
      </c>
      <c r="AFP21">
        <f>AFO21+(-k*((($F21*AFO21)/($D21+$E21))^m)*((($F21*($E21-($D21-AFO21)))/($D21+$E21))^n))*dv</f>
        <v>7.9280551819687741E-7</v>
      </c>
      <c r="AFQ21">
        <f>AFP21+(-k*((($F21*AFP21)/($D21+$E21))^m)*((($F21*($E21-($D21-AFP21)))/($D21+$E21))^n))*dv</f>
        <v>7.9279700315632458E-7</v>
      </c>
      <c r="AFR21">
        <f>AFQ21+(-k*((($F21*AFQ21)/($D21+$E21))^m)*((($F21*($E21-($D21-AFQ21)))/($D21+$E21))^n))*dv</f>
        <v>7.9278848835486277E-7</v>
      </c>
      <c r="AFS21">
        <f>AFR21+(-k*((($F21*AFR21)/($D21+$E21))^m)*((($F21*($E21-($D21-AFR21)))/($D21+$E21))^n))*dv</f>
        <v>7.9277997379248216E-7</v>
      </c>
      <c r="AFT21">
        <f>AFS21+(-k*((($F21*AFS21)/($D21+$E21))^m)*((($F21*($E21-($D21-AFS21)))/($D21+$E21))^n))*dv</f>
        <v>7.927714594691729E-7</v>
      </c>
      <c r="AFU21">
        <f>AFT21+(-k*((($F21*AFT21)/($D21+$E21))^m)*((($F21*($E21-($D21-AFT21)))/($D21+$E21))^n))*dv</f>
        <v>7.9276294538492502E-7</v>
      </c>
      <c r="AFV21">
        <f>AFU21+(-k*((($F21*AFU21)/($D21+$E21))^m)*((($F21*($E21-($D21-AFU21)))/($D21+$E21))^n))*dv</f>
        <v>7.9275443153972869E-7</v>
      </c>
      <c r="AFW21">
        <f>AFV21+(-k*((($F21*AFV21)/($D21+$E21))^m)*((($F21*($E21-($D21-AFV21)))/($D21+$E21))^n))*dv</f>
        <v>7.9274591793357405E-7</v>
      </c>
      <c r="AFX21">
        <f>AFW21+(-k*((($F21*AFW21)/($D21+$E21))^m)*((($F21*($E21-($D21-AFW21)))/($D21+$E21))^n))*dv</f>
        <v>7.9273740456645116E-7</v>
      </c>
      <c r="AFY21">
        <f>AFX21+(-k*((($F21*AFX21)/($D21+$E21))^m)*((($F21*($E21-($D21-AFX21)))/($D21+$E21))^n))*dv</f>
        <v>7.9272889143835028E-7</v>
      </c>
      <c r="AFZ21">
        <f>AFY21+(-k*((($F21*AFY21)/($D21+$E21))^m)*((($F21*($E21-($D21-AFY21)))/($D21+$E21))^n))*dv</f>
        <v>7.9272037854926144E-7</v>
      </c>
      <c r="AGA21">
        <f>AFZ21+(-k*((($F21*AFZ21)/($D21+$E21))^m)*((($F21*($E21-($D21-AFZ21)))/($D21+$E21))^n))*dv</f>
        <v>7.9271186589917481E-7</v>
      </c>
      <c r="AGB21">
        <f>AGA21+(-k*((($F21*AGA21)/($D21+$E21))^m)*((($F21*($E21-($D21-AGA21)))/($D21+$E21))^n))*dv</f>
        <v>7.9270335348808043E-7</v>
      </c>
      <c r="AGC21">
        <f>AGB21+(-k*((($F21*AGB21)/($D21+$E21))^m)*((($F21*($E21-($D21-AGB21)))/($D21+$E21))^n))*dv</f>
        <v>7.9269484131596857E-7</v>
      </c>
      <c r="AGD21">
        <f>AGC21+(-k*((($F21*AGC21)/($D21+$E21))^m)*((($F21*($E21-($D21-AGC21)))/($D21+$E21))^n))*dv</f>
        <v>7.9268632938282926E-7</v>
      </c>
      <c r="AGE21">
        <f>AGD21+(-k*((($F21*AGD21)/($D21+$E21))^m)*((($F21*($E21-($D21-AGD21)))/($D21+$E21))^n))*dv</f>
        <v>7.9267781768865266E-7</v>
      </c>
      <c r="AGF21">
        <f>AGE21+(-k*((($F21*AGE21)/($D21+$E21))^m)*((($F21*($E21-($D21-AGE21)))/($D21+$E21))^n))*dv</f>
        <v>7.9266930623342882E-7</v>
      </c>
      <c r="AGG21">
        <f>AGF21+(-k*((($F21*AGF21)/($D21+$E21))^m)*((($F21*($E21-($D21-AGF21)))/($D21+$E21))^n))*dv</f>
        <v>7.92660795017148E-7</v>
      </c>
      <c r="AGH21">
        <f>AGG21+(-k*((($F21*AGG21)/($D21+$E21))^m)*((($F21*($E21-($D21-AGG21)))/($D21+$E21))^n))*dv</f>
        <v>7.9265228403980025E-7</v>
      </c>
      <c r="AGI21">
        <f>AGH21+(-k*((($F21*AGH21)/($D21+$E21))^m)*((($F21*($E21-($D21-AGH21)))/($D21+$E21))^n))*dv</f>
        <v>7.9264377330137571E-7</v>
      </c>
      <c r="AGJ21">
        <f>AGI21+(-k*((($F21*AGI21)/($D21+$E21))^m)*((($F21*($E21-($D21-AGI21)))/($D21+$E21))^n))*dv</f>
        <v>7.9263526280186455E-7</v>
      </c>
      <c r="AGK21">
        <f>AGJ21+(-k*((($F21*AGJ21)/($D21+$E21))^m)*((($F21*($E21-($D21-AGJ21)))/($D21+$E21))^n))*dv</f>
        <v>7.9262675254125691E-7</v>
      </c>
      <c r="AGL21">
        <f>AGK21+(-k*((($F21*AGK21)/($D21+$E21))^m)*((($F21*($E21-($D21-AGK21)))/($D21+$E21))^n))*dv</f>
        <v>7.9261824251954284E-7</v>
      </c>
      <c r="AGM21">
        <f>AGL21+(-k*((($F21*AGL21)/($D21+$E21))^m)*((($F21*($E21-($D21-AGL21)))/($D21+$E21))^n))*dv</f>
        <v>7.9260973273671261E-7</v>
      </c>
      <c r="AGN21">
        <f>AGM21+(-k*((($F21*AGM21)/($D21+$E21))^m)*((($F21*($E21-($D21-AGM21)))/($D21+$E21))^n))*dv</f>
        <v>7.9260122319275625E-7</v>
      </c>
      <c r="AGO21">
        <f>AGN21+(-k*((($F21*AGN21)/($D21+$E21))^m)*((($F21*($E21-($D21-AGN21)))/($D21+$E21))^n))*dv</f>
        <v>7.9259271388766393E-7</v>
      </c>
      <c r="AGP21">
        <f>AGO21+(-k*((($F21*AGO21)/($D21+$E21))^m)*((($F21*($E21-($D21-AGO21)))/($D21+$E21))^n))*dv</f>
        <v>7.9258420482142579E-7</v>
      </c>
      <c r="AGQ21">
        <f>AGP21+(-k*((($F21*AGP21)/($D21+$E21))^m)*((($F21*($E21-($D21-AGP21)))/($D21+$E21))^n))*dv</f>
        <v>7.9257569599403188E-7</v>
      </c>
      <c r="AGR21">
        <f>AGQ21+(-k*((($F21*AGQ21)/($D21+$E21))^m)*((($F21*($E21-($D21-AGQ21)))/($D21+$E21))^n))*dv</f>
        <v>7.9256718740547247E-7</v>
      </c>
      <c r="AGS21">
        <f>AGR21+(-k*((($F21*AGR21)/($D21+$E21))^m)*((($F21*($E21-($D21-AGR21)))/($D21+$E21))^n))*dv</f>
        <v>7.925586790557376E-7</v>
      </c>
      <c r="AGT21">
        <f>AGS21+(-k*((($F21*AGS21)/($D21+$E21))^m)*((($F21*($E21-($D21-AGS21)))/($D21+$E21))^n))*dv</f>
        <v>7.9255017094481742E-7</v>
      </c>
      <c r="AGU21">
        <f>AGT21+(-k*((($F21*AGT21)/($D21+$E21))^m)*((($F21*($E21-($D21-AGT21)))/($D21+$E21))^n))*dv</f>
        <v>7.9254166307270219E-7</v>
      </c>
      <c r="AGV21">
        <f>AGU21+(-k*((($F21*AGU21)/($D21+$E21))^m)*((($F21*($E21-($D21-AGU21)))/($D21+$E21))^n))*dv</f>
        <v>7.9253315543938196E-7</v>
      </c>
      <c r="AGW21">
        <f>AGV21+(-k*((($F21*AGV21)/($D21+$E21))^m)*((($F21*($E21-($D21-AGV21)))/($D21+$E21))^n))*dv</f>
        <v>7.9252464804484677E-7</v>
      </c>
      <c r="AGX21">
        <f>AGW21+(-k*((($F21*AGW21)/($D21+$E21))^m)*((($F21*($E21-($D21-AGW21)))/($D21+$E21))^n))*dv</f>
        <v>7.9251614088908689E-7</v>
      </c>
      <c r="AGY21">
        <f>AGX21+(-k*((($F21*AGX21)/($D21+$E21))^m)*((($F21*($E21-($D21-AGX21)))/($D21+$E21))^n))*dv</f>
        <v>7.9250763397209248E-7</v>
      </c>
      <c r="AGZ21">
        <f>AGY21+(-k*((($F21*AGY21)/($D21+$E21))^m)*((($F21*($E21-($D21-AGY21)))/($D21+$E21))^n))*dv</f>
        <v>7.9249912729385356E-7</v>
      </c>
      <c r="AHA21">
        <f>AGZ21+(-k*((($F21*AGZ21)/($D21+$E21))^m)*((($F21*($E21-($D21-AGZ21)))/($D21+$E21))^n))*dv</f>
        <v>7.9249062085436041E-7</v>
      </c>
      <c r="AHB21">
        <f>AHA21+(-k*((($F21*AHA21)/($D21+$E21))^m)*((($F21*($E21-($D21-AHA21)))/($D21+$E21))^n))*dv</f>
        <v>7.9248211465360308E-7</v>
      </c>
      <c r="AHC21">
        <f>AHB21+(-k*((($F21*AHB21)/($D21+$E21))^m)*((($F21*($E21-($D21-AHB21)))/($D21+$E21))^n))*dv</f>
        <v>7.9247360869157171E-7</v>
      </c>
      <c r="AHD21">
        <f>AHC21+(-k*((($F21*AHC21)/($D21+$E21))^m)*((($F21*($E21-($D21-AHC21)))/($D21+$E21))^n))*dv</f>
        <v>7.9246510296825646E-7</v>
      </c>
      <c r="AHE21">
        <f>AHD21+(-k*((($F21*AHD21)/($D21+$E21))^m)*((($F21*($E21-($D21-AHD21)))/($D21+$E21))^n))*dv</f>
        <v>7.9245659748364748E-7</v>
      </c>
      <c r="AHF21">
        <f>AHE21+(-k*((($F21*AHE21)/($D21+$E21))^m)*((($F21*($E21-($D21-AHE21)))/($D21+$E21))^n))*dv</f>
        <v>7.9244809223773493E-7</v>
      </c>
      <c r="AHG21">
        <f>AHF21+(-k*((($F21*AHF21)/($D21+$E21))^m)*((($F21*($E21-($D21-AHF21)))/($D21+$E21))^n))*dv</f>
        <v>7.9243958723050896E-7</v>
      </c>
      <c r="AHH21">
        <f>AHG21+(-k*((($F21*AHG21)/($D21+$E21))^m)*((($F21*($E21-($D21-AHG21)))/($D21+$E21))^n))*dv</f>
        <v>7.9243108246195972E-7</v>
      </c>
      <c r="AHI21">
        <f>AHH21+(-k*((($F21*AHH21)/($D21+$E21))^m)*((($F21*($E21-($D21-AHH21)))/($D21+$E21))^n))*dv</f>
        <v>7.9242257793207725E-7</v>
      </c>
      <c r="AHJ21">
        <f>AHI21+(-k*((($F21*AHI21)/($D21+$E21))^m)*((($F21*($E21-($D21-AHI21)))/($D21+$E21))^n))*dv</f>
        <v>7.9241407364085183E-7</v>
      </c>
      <c r="AHK21">
        <f>AHJ21+(-k*((($F21*AHJ21)/($D21+$E21))^m)*((($F21*($E21-($D21-AHJ21)))/($D21+$E21))^n))*dv</f>
        <v>7.9240556958827349E-7</v>
      </c>
      <c r="AHL21">
        <f>AHK21+(-k*((($F21*AHK21)/($D21+$E21))^m)*((($F21*($E21-($D21-AHK21)))/($D21+$E21))^n))*dv</f>
        <v>7.923970657743325E-7</v>
      </c>
      <c r="AHM21">
        <f>AHL21+(-k*((($F21*AHL21)/($D21+$E21))^m)*((($F21*($E21-($D21-AHL21)))/($D21+$E21))^n))*dv</f>
        <v>7.9238856219901901E-7</v>
      </c>
      <c r="AHN21">
        <f>AHM21+(-k*((($F21*AHM21)/($D21+$E21))^m)*((($F21*($E21-($D21-AHM21)))/($D21+$E21))^n))*dv</f>
        <v>7.9238005886232306E-7</v>
      </c>
      <c r="AHO21">
        <f>AHN21+(-k*((($F21*AHN21)/($D21+$E21))^m)*((($F21*($E21-($D21-AHN21)))/($D21+$E21))^n))*dv</f>
        <v>7.9237155576423481E-7</v>
      </c>
      <c r="AHP21">
        <f>AHO21+(-k*((($F21*AHO21)/($D21+$E21))^m)*((($F21*($E21-($D21-AHO21)))/($D21+$E21))^n))*dv</f>
        <v>7.9236305290474452E-7</v>
      </c>
      <c r="AHQ21">
        <f>AHP21+(-k*((($F21*AHP21)/($D21+$E21))^m)*((($F21*($E21-($D21-AHP21)))/($D21+$E21))^n))*dv</f>
        <v>7.9235455028384224E-7</v>
      </c>
      <c r="AHR21">
        <f>AHQ21+(-k*((($F21*AHQ21)/($D21+$E21))^m)*((($F21*($E21-($D21-AHQ21)))/($D21+$E21))^n))*dv</f>
        <v>7.9234604790151811E-7</v>
      </c>
      <c r="AHS21">
        <f>AHR21+(-k*((($F21*AHR21)/($D21+$E21))^m)*((($F21*($E21-($D21-AHR21)))/($D21+$E21))^n))*dv</f>
        <v>7.923375457577624E-7</v>
      </c>
      <c r="AHT21">
        <f>AHS21+(-k*((($F21*AHS21)/($D21+$E21))^m)*((($F21*($E21-($D21-AHS21)))/($D21+$E21))^n))*dv</f>
        <v>7.9232904385256516E-7</v>
      </c>
      <c r="AHU21">
        <f>AHT21+(-k*((($F21*AHT21)/($D21+$E21))^m)*((($F21*($E21-($D21-AHT21)))/($D21+$E21))^n))*dv</f>
        <v>7.9232054218591653E-7</v>
      </c>
      <c r="AHV21">
        <f>AHU21+(-k*((($F21*AHU21)/($D21+$E21))^m)*((($F21*($E21-($D21-AHU21)))/($D21+$E21))^n))*dv</f>
        <v>7.9231204075780678E-7</v>
      </c>
      <c r="AHW21">
        <f>AHV21+(-k*((($F21*AHV21)/($D21+$E21))^m)*((($F21*($E21-($D21-AHV21)))/($D21+$E21))^n))*dv</f>
        <v>7.9230353956822596E-7</v>
      </c>
      <c r="AHX21">
        <f>AHW21+(-k*((($F21*AHW21)/($D21+$E21))^m)*((($F21*($E21-($D21-AHW21)))/($D21+$E21))^n))*dv</f>
        <v>7.9229503861716421E-7</v>
      </c>
      <c r="AHY21">
        <f>AHX21+(-k*((($F21*AHX21)/($D21+$E21))^m)*((($F21*($E21-($D21-AHX21)))/($D21+$E21))^n))*dv</f>
        <v>7.9228653790461181E-7</v>
      </c>
      <c r="AHZ21">
        <f>AHY21+(-k*((($F21*AHY21)/($D21+$E21))^m)*((($F21*($E21-($D21-AHY21)))/($D21+$E21))^n))*dv</f>
        <v>7.9227803743055878E-7</v>
      </c>
      <c r="AIA21">
        <f>AHZ21+(-k*((($F21*AHZ21)/($D21+$E21))^m)*((($F21*($E21-($D21-AHZ21)))/($D21+$E21))^n))*dv</f>
        <v>7.922695371949953E-7</v>
      </c>
      <c r="AIB21">
        <f>AIA21+(-k*((($F21*AIA21)/($D21+$E21))^m)*((($F21*($E21-($D21-AIA21)))/($D21+$E21))^n))*dv</f>
        <v>7.9226103719791161E-7</v>
      </c>
      <c r="AIC21">
        <f>AIB21+(-k*((($F21*AIB21)/($D21+$E21))^m)*((($F21*($E21-($D21-AIB21)))/($D21+$E21))^n))*dv</f>
        <v>7.9225253743929776E-7</v>
      </c>
      <c r="AID21">
        <f>AIC21+(-k*((($F21*AIC21)/($D21+$E21))^m)*((($F21*($E21-($D21-AIC21)))/($D21+$E21))^n))*dv</f>
        <v>7.9224403791914402E-7</v>
      </c>
      <c r="AIE21">
        <f>AID21+(-k*((($F21*AID21)/($D21+$E21))^m)*((($F21*($E21-($D21-AID21)))/($D21+$E21))^n))*dv</f>
        <v>7.9223553863744043E-7</v>
      </c>
      <c r="AIF21">
        <f>AIE21+(-k*((($F21*AIE21)/($D21+$E21))^m)*((($F21*($E21-($D21-AIE21)))/($D21+$E21))^n))*dv</f>
        <v>7.9222703959417725E-7</v>
      </c>
      <c r="AIG21">
        <f>AIF21+(-k*((($F21*AIF21)/($D21+$E21))^m)*((($F21*($E21-($D21-AIF21)))/($D21+$E21))^n))*dv</f>
        <v>7.9221854078934464E-7</v>
      </c>
      <c r="AIH21">
        <f>AIG21+(-k*((($F21*AIG21)/($D21+$E21))^m)*((($F21*($E21-($D21-AIG21)))/($D21+$E21))^n))*dv</f>
        <v>7.9221004222293263E-7</v>
      </c>
      <c r="AII21">
        <f>AIH21+(-k*((($F21*AIH21)/($D21+$E21))^m)*((($F21*($E21-($D21-AIH21)))/($D21+$E21))^n))*dv</f>
        <v>7.9220154389493149E-7</v>
      </c>
      <c r="AIJ21">
        <f>AII21+(-k*((($F21*AII21)/($D21+$E21))^m)*((($F21*($E21-($D21-AII21)))/($D21+$E21))^n))*dv</f>
        <v>7.9219304580533138E-7</v>
      </c>
      <c r="AIK21">
        <f>AIJ21+(-k*((($F21*AIJ21)/($D21+$E21))^m)*((($F21*($E21-($D21-AIJ21)))/($D21+$E21))^n))*dv</f>
        <v>7.9218454795412244E-7</v>
      </c>
      <c r="AIL21">
        <f>AIK21+(-k*((($F21*AIK21)/($D21+$E21))^m)*((($F21*($E21-($D21-AIK21)))/($D21+$E21))^n))*dv</f>
        <v>7.9217605034129484E-7</v>
      </c>
      <c r="AIM21">
        <f>AIL21+(-k*((($F21*AIL21)/($D21+$E21))^m)*((($F21*($E21-($D21-AIL21)))/($D21+$E21))^n))*dv</f>
        <v>7.9216755296683871E-7</v>
      </c>
      <c r="AIN21">
        <f>AIM21+(-k*((($F21*AIM21)/($D21+$E21))^m)*((($F21*($E21-($D21-AIM21)))/($D21+$E21))^n))*dv</f>
        <v>7.9215905583074422E-7</v>
      </c>
      <c r="AIO21">
        <f>AIN21+(-k*((($F21*AIN21)/($D21+$E21))^m)*((($F21*($E21-($D21-AIN21)))/($D21+$E21))^n))*dv</f>
        <v>7.9215055893300152E-7</v>
      </c>
      <c r="AIP21">
        <f>AIO21+(-k*((($F21*AIO21)/($D21+$E21))^m)*((($F21*($E21-($D21-AIO21)))/($D21+$E21))^n))*dv</f>
        <v>7.9214206227360087E-7</v>
      </c>
      <c r="AIQ21">
        <f>AIP21+(-k*((($F21*AIP21)/($D21+$E21))^m)*((($F21*($E21-($D21-AIP21)))/($D21+$E21))^n))*dv</f>
        <v>7.9213356585253231E-7</v>
      </c>
      <c r="AIR21">
        <f>AIQ21+(-k*((($F21*AIQ21)/($D21+$E21))^m)*((($F21*($E21-($D21-AIQ21)))/($D21+$E21))^n))*dv</f>
        <v>7.9212506966978611E-7</v>
      </c>
      <c r="AIS21">
        <f>AIR21+(-k*((($F21*AIR21)/($D21+$E21))^m)*((($F21*($E21-($D21-AIR21)))/($D21+$E21))^n))*dv</f>
        <v>7.9211657372535241E-7</v>
      </c>
      <c r="AIT21">
        <f>AIS21+(-k*((($F21*AIS21)/($D21+$E21))^m)*((($F21*($E21-($D21-AIS21)))/($D21+$E21))^n))*dv</f>
        <v>7.9210807801922128E-7</v>
      </c>
      <c r="AIU21">
        <f>AIT21+(-k*((($F21*AIT21)/($D21+$E21))^m)*((($F21*($E21-($D21-AIT21)))/($D21+$E21))^n))*dv</f>
        <v>7.9209958255138295E-7</v>
      </c>
      <c r="AIV21">
        <f>AIU21+(-k*((($F21*AIU21)/($D21+$E21))^m)*((($F21*($E21-($D21-AIU21)))/($D21+$E21))^n))*dv</f>
        <v>7.9209108732182759E-7</v>
      </c>
      <c r="AIW21">
        <f>AIV21+(-k*((($F21*AIV21)/($D21+$E21))^m)*((($F21*($E21-($D21-AIV21)))/($D21+$E21))^n))*dv</f>
        <v>7.9208259233054546E-7</v>
      </c>
      <c r="AIX21">
        <f>AIW21+(-k*((($F21*AIW21)/($D21+$E21))^m)*((($F21*($E21-($D21-AIW21)))/($D21+$E21))^n))*dv</f>
        <v>7.9207409757752661E-7</v>
      </c>
      <c r="AIY21">
        <f>AIX21+(-k*((($F21*AIX21)/($D21+$E21))^m)*((($F21*($E21-($D21-AIX21)))/($D21+$E21))^n))*dv</f>
        <v>7.9206560306276129E-7</v>
      </c>
      <c r="AIZ21">
        <f>AIY21+(-k*((($F21*AIY21)/($D21+$E21))^m)*((($F21*($E21-($D21-AIY21)))/($D21+$E21))^n))*dv</f>
        <v>7.9205710878623954E-7</v>
      </c>
      <c r="AJA21">
        <f>AIZ21+(-k*((($F21*AIZ21)/($D21+$E21))^m)*((($F21*($E21-($D21-AIZ21)))/($D21+$E21))^n))*dv</f>
        <v>7.9204861474795164E-7</v>
      </c>
      <c r="AJB21">
        <f>AJA21+(-k*((($F21*AJA21)/($D21+$E21))^m)*((($F21*($E21-($D21-AJA21)))/($D21+$E21))^n))*dv</f>
        <v>7.9204012094788773E-7</v>
      </c>
      <c r="AJC21">
        <f>AJB21+(-k*((($F21*AJB21)/($D21+$E21))^m)*((($F21*($E21-($D21-AJB21)))/($D21+$E21))^n))*dv</f>
        <v>7.9203162738603797E-7</v>
      </c>
      <c r="AJD21">
        <f>AJC21+(-k*((($F21*AJC21)/($D21+$E21))^m)*((($F21*($E21-($D21-AJC21)))/($D21+$E21))^n))*dv</f>
        <v>7.9202313406239261E-7</v>
      </c>
      <c r="AJE21">
        <f>AJD21+(-k*((($F21*AJD21)/($D21+$E21))^m)*((($F21*($E21-($D21-AJD21)))/($D21+$E21))^n))*dv</f>
        <v>7.9201464097694171E-7</v>
      </c>
      <c r="AJF21">
        <f>AJE21+(-k*((($F21*AJE21)/($D21+$E21))^m)*((($F21*($E21-($D21-AJE21)))/($D21+$E21))^n))*dv</f>
        <v>7.9200614812967552E-7</v>
      </c>
      <c r="AJG21">
        <f>AJF21+(-k*((($F21*AJF21)/($D21+$E21))^m)*((($F21*($E21-($D21-AJF21)))/($D21+$E21))^n))*dv</f>
        <v>7.9199765552058419E-7</v>
      </c>
      <c r="AJH21">
        <f>AJG21+(-k*((($F21*AJG21)/($D21+$E21))^m)*((($F21*($E21-($D21-AJG21)))/($D21+$E21))^n))*dv</f>
        <v>7.9198916314965788E-7</v>
      </c>
      <c r="AJI21">
        <f>AJH21+(-k*((($F21*AJH21)/($D21+$E21))^m)*((($F21*($E21-($D21-AJH21)))/($D21+$E21))^n))*dv</f>
        <v>7.9198067101688674E-7</v>
      </c>
      <c r="AJJ21">
        <f>AJI21+(-k*((($F21*AJI21)/($D21+$E21))^m)*((($F21*($E21-($D21-AJI21)))/($D21+$E21))^n))*dv</f>
        <v>7.9197217912226103E-7</v>
      </c>
      <c r="AJK21">
        <f>AJJ21+(-k*((($F21*AJJ21)/($D21+$E21))^m)*((($F21*($E21-($D21-AJJ21)))/($D21+$E21))^n))*dv</f>
        <v>7.919636874657708E-7</v>
      </c>
      <c r="AJL21">
        <f>AJK21+(-k*((($F21*AJK21)/($D21+$E21))^m)*((($F21*($E21-($D21-AJK21)))/($D21+$E21))^n))*dv</f>
        <v>7.9195519604740631E-7</v>
      </c>
      <c r="AJM21">
        <f>AJL21+(-k*((($F21*AJL21)/($D21+$E21))^m)*((($F21*($E21-($D21-AJL21)))/($D21+$E21))^n))*dv</f>
        <v>7.9194670486715782E-7</v>
      </c>
      <c r="AJN21">
        <f>AJM21+(-k*((($F21*AJM21)/($D21+$E21))^m)*((($F21*($E21-($D21-AJM21)))/($D21+$E21))^n))*dv</f>
        <v>7.9193821392501537E-7</v>
      </c>
      <c r="AJO21">
        <f>AJN21+(-k*((($F21*AJN21)/($D21+$E21))^m)*((($F21*($E21-($D21-AJN21)))/($D21+$E21))^n))*dv</f>
        <v>7.9192972322096911E-7</v>
      </c>
      <c r="AJP21">
        <f>AJO21+(-k*((($F21*AJO21)/($D21+$E21))^m)*((($F21*($E21-($D21-AJO21)))/($D21+$E21))^n))*dv</f>
        <v>7.9192123275500931E-7</v>
      </c>
      <c r="AJQ21">
        <f>AJP21+(-k*((($F21*AJP21)/($D21+$E21))^m)*((($F21*($E21-($D21-AJP21)))/($D21+$E21))^n))*dv</f>
        <v>7.9191274252712612E-7</v>
      </c>
      <c r="AJR21">
        <f>AJQ21+(-k*((($F21*AJQ21)/($D21+$E21))^m)*((($F21*($E21-($D21-AJQ21)))/($D21+$E21))^n))*dv</f>
        <v>7.919042525373098E-7</v>
      </c>
      <c r="AJS21">
        <f>AJR21+(-k*((($F21*AJR21)/($D21+$E21))^m)*((($F21*($E21-($D21-AJR21)))/($D21+$E21))^n))*dv</f>
        <v>7.918957627855504E-7</v>
      </c>
      <c r="AJT21">
        <f>AJS21+(-k*((($F21*AJS21)/($D21+$E21))^m)*((($F21*($E21-($D21-AJS21)))/($D21+$E21))^n))*dv</f>
        <v>7.9188727327183816E-7</v>
      </c>
      <c r="AJU21">
        <f>AJT21+(-k*((($F21*AJT21)/($D21+$E21))^m)*((($F21*($E21-($D21-AJT21)))/($D21+$E21))^n))*dv</f>
        <v>7.9187878399616326E-7</v>
      </c>
      <c r="AJV21">
        <f>AJU21+(-k*((($F21*AJU21)/($D21+$E21))^m)*((($F21*($E21-($D21-AJU21)))/($D21+$E21))^n))*dv</f>
        <v>7.9187029495851595E-7</v>
      </c>
      <c r="AJW21">
        <f>AJV21+(-k*((($F21*AJV21)/($D21+$E21))^m)*((($F21*($E21-($D21-AJV21)))/($D21+$E21))^n))*dv</f>
        <v>7.9186180615888627E-7</v>
      </c>
      <c r="AJX21">
        <f>AJW21+(-k*((($F21*AJW21)/($D21+$E21))^m)*((($F21*($E21-($D21-AJW21)))/($D21+$E21))^n))*dv</f>
        <v>7.9185331759726448E-7</v>
      </c>
      <c r="AJY21">
        <f>AJX21+(-k*((($F21*AJX21)/($D21+$E21))^m)*((($F21*($E21-($D21-AJX21)))/($D21+$E21))^n))*dv</f>
        <v>7.9184482927364074E-7</v>
      </c>
      <c r="AJZ21">
        <f>AJY21+(-k*((($F21*AJY21)/($D21+$E21))^m)*((($F21*($E21-($D21-AJY21)))/($D21+$E21))^n))*dv</f>
        <v>7.9183634118800531E-7</v>
      </c>
      <c r="AKA21">
        <f>AJZ21+(-k*((($F21*AJZ21)/($D21+$E21))^m)*((($F21*($E21-($D21-AJZ21)))/($D21+$E21))^n))*dv</f>
        <v>7.9182785334034823E-7</v>
      </c>
      <c r="AKB21">
        <f>AKA21+(-k*((($F21*AKA21)/($D21+$E21))^m)*((($F21*($E21-($D21-AKA21)))/($D21+$E21))^n))*dv</f>
        <v>7.9181936573065986E-7</v>
      </c>
      <c r="AKC21">
        <f>AKB21+(-k*((($F21*AKB21)/($D21+$E21))^m)*((($F21*($E21-($D21-AKB21)))/($D21+$E21))^n))*dv</f>
        <v>7.9181087835893027E-7</v>
      </c>
      <c r="AKD21">
        <f>AKC21+(-k*((($F21*AKC21)/($D21+$E21))^m)*((($F21*($E21-($D21-AKC21)))/($D21+$E21))^n))*dv</f>
        <v>7.918023912251497E-7</v>
      </c>
      <c r="AKE21">
        <f>AKD21+(-k*((($F21*AKD21)/($D21+$E21))^m)*((($F21*($E21-($D21-AKD21)))/($D21+$E21))^n))*dv</f>
        <v>7.917939043293083E-7</v>
      </c>
      <c r="AKF21">
        <f>AKE21+(-k*((($F21*AKE21)/($D21+$E21))^m)*((($F21*($E21-($D21-AKE21)))/($D21+$E21))^n))*dv</f>
        <v>7.9178541767139624E-7</v>
      </c>
      <c r="AKG21">
        <f>AKF21+(-k*((($F21*AKF21)/($D21+$E21))^m)*((($F21*($E21-($D21-AKF21)))/($D21+$E21))^n))*dv</f>
        <v>7.9177693125140366E-7</v>
      </c>
      <c r="AKH21">
        <f>AKG21+(-k*((($F21*AKG21)/($D21+$E21))^m)*((($F21*($E21-($D21-AKG21)))/($D21+$E21))^n))*dv</f>
        <v>7.9176844506932083E-7</v>
      </c>
      <c r="AKI21">
        <f>AKH21+(-k*((($F21*AKH21)/($D21+$E21))^m)*((($F21*($E21-($D21-AKH21)))/($D21+$E21))^n))*dv</f>
        <v>7.91759959125138E-7</v>
      </c>
      <c r="AKJ21">
        <f>AKI21+(-k*((($F21*AKI21)/($D21+$E21))^m)*((($F21*($E21-($D21-AKI21)))/($D21+$E21))^n))*dv</f>
        <v>7.9175147341884522E-7</v>
      </c>
      <c r="AKK21">
        <f>AKJ21+(-k*((($F21*AKJ21)/($D21+$E21))^m)*((($F21*($E21-($D21-AKJ21)))/($D21+$E21))^n))*dv</f>
        <v>7.9174298795043275E-7</v>
      </c>
      <c r="AKL21">
        <f>AKK21+(-k*((($F21*AKK21)/($D21+$E21))^m)*((($F21*($E21-($D21-AKK21)))/($D21+$E21))^n))*dv</f>
        <v>7.9173450271989074E-7</v>
      </c>
      <c r="AKM21">
        <f>AKL21+(-k*((($F21*AKL21)/($D21+$E21))^m)*((($F21*($E21-($D21-AKL21)))/($D21+$E21))^n))*dv</f>
        <v>7.9172601772720946E-7</v>
      </c>
      <c r="AKN21">
        <f>AKM21+(-k*((($F21*AKM21)/($D21+$E21))^m)*((($F21*($E21-($D21-AKM21)))/($D21+$E21))^n))*dv</f>
        <v>7.9171753297237905E-7</v>
      </c>
      <c r="AKO21">
        <f>AKN21+(-k*((($F21*AKN21)/($D21+$E21))^m)*((($F21*($E21-($D21-AKN21)))/($D21+$E21))^n))*dv</f>
        <v>7.9170904845538966E-7</v>
      </c>
      <c r="AKP21">
        <f>AKO21+(-k*((($F21*AKO21)/($D21+$E21))^m)*((($F21*($E21-($D21-AKO21)))/($D21+$E21))^n))*dv</f>
        <v>7.9170056417623157E-7</v>
      </c>
      <c r="AKQ21">
        <f>AKP21+(-k*((($F21*AKP21)/($D21+$E21))^m)*((($F21*($E21-($D21-AKP21)))/($D21+$E21))^n))*dv</f>
        <v>7.9169208013489491E-7</v>
      </c>
      <c r="AKR21">
        <f>AKQ21+(-k*((($F21*AKQ21)/($D21+$E21))^m)*((($F21*($E21-($D21-AKQ21)))/($D21+$E21))^n))*dv</f>
        <v>7.9168359633136996E-7</v>
      </c>
      <c r="AKS21">
        <f>AKR21+(-k*((($F21*AKR21)/($D21+$E21))^m)*((($F21*($E21-($D21-AKR21)))/($D21+$E21))^n))*dv</f>
        <v>7.9167511276564685E-7</v>
      </c>
      <c r="AKT21">
        <f>AKS21+(-k*((($F21*AKS21)/($D21+$E21))^m)*((($F21*($E21-($D21-AKS21)))/($D21+$E21))^n))*dv</f>
        <v>7.9166662943771576E-7</v>
      </c>
      <c r="AKU21">
        <f>AKT21+(-k*((($F21*AKT21)/($D21+$E21))^m)*((($F21*($E21-($D21-AKT21)))/($D21+$E21))^n))*dv</f>
        <v>7.9165814634756693E-7</v>
      </c>
      <c r="AKV21">
        <f>AKU21+(-k*((($F21*AKU21)/($D21+$E21))^m)*((($F21*($E21-($D21-AKU21)))/($D21+$E21))^n))*dv</f>
        <v>7.9164966349519052E-7</v>
      </c>
      <c r="AKW21">
        <f>AKV21+(-k*((($F21*AKV21)/($D21+$E21))^m)*((($F21*($E21-($D21-AKV21)))/($D21+$E21))^n))*dv</f>
        <v>7.9164118088057668E-7</v>
      </c>
      <c r="AKX21">
        <f>AKW21+(-k*((($F21*AKW21)/($D21+$E21))^m)*((($F21*($E21-($D21-AKW21)))/($D21+$E21))^n))*dv</f>
        <v>7.9163269850371567E-7</v>
      </c>
      <c r="AKY21">
        <f>AKX21+(-k*((($F21*AKX21)/($D21+$E21))^m)*((($F21*($E21-($D21-AKX21)))/($D21+$E21))^n))*dv</f>
        <v>7.9162421636459764E-7</v>
      </c>
      <c r="AKZ21">
        <f>AKY21+(-k*((($F21*AKY21)/($D21+$E21))^m)*((($F21*($E21-($D21-AKY21)))/($D21+$E21))^n))*dv</f>
        <v>7.9161573446321286E-7</v>
      </c>
      <c r="ALA21">
        <f>AKZ21+(-k*((($F21*AKZ21)/($D21+$E21))^m)*((($F21*($E21-($D21-AKZ21)))/($D21+$E21))^n))*dv</f>
        <v>7.9160725279955147E-7</v>
      </c>
      <c r="ALB21">
        <f>ALA21+(-k*((($F21*ALA21)/($D21+$E21))^m)*((($F21*($E21-($D21-ALA21)))/($D21+$E21))^n))*dv</f>
        <v>7.9159877137360374E-7</v>
      </c>
      <c r="ALC21">
        <f>ALB21+(-k*((($F21*ALB21)/($D21+$E21))^m)*((($F21*($E21-($D21-ALB21)))/($D21+$E21))^n))*dv</f>
        <v>7.9159029018535982E-7</v>
      </c>
      <c r="ALD21">
        <f>ALC21+(-k*((($F21*ALC21)/($D21+$E21))^m)*((($F21*($E21-($D21-ALC21)))/($D21+$E21))^n))*dv</f>
        <v>7.9158180923480986E-7</v>
      </c>
      <c r="ALE21">
        <f>ALD21+(-k*((($F21*ALD21)/($D21+$E21))^m)*((($F21*($E21-($D21-ALD21)))/($D21+$E21))^n))*dv</f>
        <v>7.9157332852194413E-7</v>
      </c>
      <c r="ALF21">
        <f>ALE21+(-k*((($F21*ALE21)/($D21+$E21))^m)*((($F21*($E21-($D21-ALE21)))/($D21+$E21))^n))*dv</f>
        <v>7.9156484804675276E-7</v>
      </c>
      <c r="ALG21">
        <f>ALF21+(-k*((($F21*ALF21)/($D21+$E21))^m)*((($F21*($E21-($D21-ALF21)))/($D21+$E21))^n))*dv</f>
        <v>7.9155636780922603E-7</v>
      </c>
      <c r="ALH21">
        <f>ALG21+(-k*((($F21*ALG21)/($D21+$E21))^m)*((($F21*($E21-($D21-ALG21)))/($D21+$E21))^n))*dv</f>
        <v>7.9154788780935409E-7</v>
      </c>
      <c r="ALI21">
        <f>ALH21+(-k*((($F21*ALH21)/($D21+$E21))^m)*((($F21*($E21-($D21-ALH21)))/($D21+$E21))^n))*dv</f>
        <v>7.915394080471272E-7</v>
      </c>
      <c r="ALJ21">
        <f>ALI21+(-k*((($F21*ALI21)/($D21+$E21))^m)*((($F21*($E21-($D21-ALI21)))/($D21+$E21))^n))*dv</f>
        <v>7.915309285225355E-7</v>
      </c>
      <c r="ALK21">
        <f>ALJ21+(-k*((($F21*ALJ21)/($D21+$E21))^m)*((($F21*($E21-($D21-ALJ21)))/($D21+$E21))^n))*dv</f>
        <v>7.9152244923556926E-7</v>
      </c>
      <c r="ALL21">
        <f>ALK21+(-k*((($F21*ALK21)/($D21+$E21))^m)*((($F21*($E21-($D21-ALK21)))/($D21+$E21))^n))*dv</f>
        <v>7.9151397018621863E-7</v>
      </c>
      <c r="ALM21">
        <f>ALL21+(-k*((($F21*ALL21)/($D21+$E21))^m)*((($F21*($E21-($D21-ALL21)))/($D21+$E21))^n))*dv</f>
        <v>7.9150549137447377E-7</v>
      </c>
      <c r="ALN21">
        <f>ALM21+(-k*((($F21*ALM21)/($D21+$E21))^m)*((($F21*($E21-($D21-ALM21)))/($D21+$E21))^n))*dv</f>
        <v>7.9149701280032493E-7</v>
      </c>
      <c r="ALO21">
        <f>ALN21+(-k*((($F21*ALN21)/($D21+$E21))^m)*((($F21*($E21-($D21-ALN21)))/($D21+$E21))^n))*dv</f>
        <v>7.9148853446376238E-7</v>
      </c>
      <c r="ALP21">
        <f>ALO21+(-k*((($F21*ALO21)/($D21+$E21))^m)*((($F21*($E21-($D21-ALO21)))/($D21+$E21))^n))*dv</f>
        <v>7.9148005636477626E-7</v>
      </c>
      <c r="ALQ21">
        <f>ALP21+(-k*((($F21*ALP21)/($D21+$E21))^m)*((($F21*($E21-($D21-ALP21)))/($D21+$E21))^n))*dv</f>
        <v>7.9147157850335683E-7</v>
      </c>
      <c r="ALR21">
        <f>ALQ21+(-k*((($F21*ALQ21)/($D21+$E21))^m)*((($F21*($E21-($D21-ALQ21)))/($D21+$E21))^n))*dv</f>
        <v>7.9146310087949426E-7</v>
      </c>
      <c r="ALS21">
        <f>ALR21+(-k*((($F21*ALR21)/($D21+$E21))^m)*((($F21*($E21-($D21-ALR21)))/($D21+$E21))^n))*dv</f>
        <v>7.9145462349317868E-7</v>
      </c>
      <c r="ALT21">
        <f>ALS21+(-k*((($F21*ALS21)/($D21+$E21))^m)*((($F21*($E21-($D21-ALS21)))/($D21+$E21))^n))*dv</f>
        <v>7.9144614634440037E-7</v>
      </c>
      <c r="ALU21">
        <f>ALT21+(-k*((($F21*ALT21)/($D21+$E21))^m)*((($F21*($E21-($D21-ALT21)))/($D21+$E21))^n))*dv</f>
        <v>7.9143766943314958E-7</v>
      </c>
      <c r="ALV21">
        <f>ALU21+(-k*((($F21*ALU21)/($D21+$E21))^m)*((($F21*($E21-($D21-ALU21)))/($D21+$E21))^n))*dv</f>
        <v>7.9142919275941646E-7</v>
      </c>
      <c r="ALW21">
        <f>ALV21+(-k*((($F21*ALV21)/($D21+$E21))^m)*((($F21*($E21-($D21-ALV21)))/($D21+$E21))^n))*dv</f>
        <v>7.9142071632319128E-7</v>
      </c>
      <c r="ALX21">
        <f>ALW21+(-k*((($F21*ALW21)/($D21+$E21))^m)*((($F21*($E21-($D21-ALW21)))/($D21+$E21))^n))*dv</f>
        <v>7.9141224012446418E-7</v>
      </c>
      <c r="ALY21">
        <f>ALX21+(-k*((($F21*ALX21)/($D21+$E21))^m)*((($F21*($E21-($D21-ALX21)))/($D21+$E21))^n))*dv</f>
        <v>7.9140376416322542E-7</v>
      </c>
    </row>
    <row r="22" spans="2:1013" x14ac:dyDescent="0.35">
      <c r="B22" s="5">
        <v>0.7</v>
      </c>
      <c r="C22" s="5">
        <v>0.5</v>
      </c>
      <c r="D22" s="5">
        <f>B22/1000000</f>
        <v>6.9999999999999997E-7</v>
      </c>
      <c r="E22" s="5">
        <f>C22/1000000</f>
        <v>4.9999999999999998E-7</v>
      </c>
      <c r="F22" s="5">
        <v>0.1</v>
      </c>
      <c r="G22" s="5">
        <v>575</v>
      </c>
      <c r="H22" s="5">
        <v>0.57599999999999996</v>
      </c>
      <c r="I22" s="5">
        <v>0.40899999999999997</v>
      </c>
      <c r="J22" s="5">
        <v>1.4999999999999999E-2</v>
      </c>
      <c r="M22">
        <f t="shared" si="0"/>
        <v>6.9999999999999997E-7</v>
      </c>
      <c r="N22">
        <f>M22+(-k*((($F22*M22)/($D22+$E22))^m)*((($F22*($E22-($D22-M22)))/($D22+$E22))^n))*dv</f>
        <v>6.9999101863616632E-7</v>
      </c>
      <c r="O22">
        <f>N22+(-k*((($F22*N22)/($D22+$E22))^m)*((($F22*($E22-($D22-N22)))/($D22+$E22))^n))*dv</f>
        <v>6.9998203754903249E-7</v>
      </c>
      <c r="P22">
        <f>O22+(-k*((($F22*O22)/($D22+$E22))^m)*((($F22*($E22-($D22-O22)))/($D22+$E22))^n))*dv</f>
        <v>6.999730567385859E-7</v>
      </c>
      <c r="Q22">
        <f>P22+(-k*((($F22*P22)/($D22+$E22))^m)*((($F22*($E22-($D22-P22)))/($D22+$E22))^n))*dv</f>
        <v>6.9996407620481383E-7</v>
      </c>
      <c r="R22">
        <f>Q22+(-k*((($F22*Q22)/($D22+$E22))^m)*((($F22*($E22-($D22-Q22)))/($D22+$E22))^n))*dv</f>
        <v>6.9995509594770368E-7</v>
      </c>
      <c r="S22">
        <f>R22+(-k*((($F22*R22)/($D22+$E22))^m)*((($F22*($E22-($D22-R22)))/($D22+$E22))^n))*dv</f>
        <v>6.9994611596724276E-7</v>
      </c>
      <c r="T22">
        <f>S22+(-k*((($F22*S22)/($D22+$E22))^m)*((($F22*($E22-($D22-S22)))/($D22+$E22))^n))*dv</f>
        <v>6.9993713626341845E-7</v>
      </c>
      <c r="U22">
        <f>T22+(-k*((($F22*T22)/($D22+$E22))^m)*((($F22*($E22-($D22-T22)))/($D22+$E22))^n))*dv</f>
        <v>6.9992815683621806E-7</v>
      </c>
      <c r="V22">
        <f>U22+(-k*((($F22*U22)/($D22+$E22))^m)*((($F22*($E22-($D22-U22)))/($D22+$E22))^n))*dv</f>
        <v>6.9991917768562898E-7</v>
      </c>
      <c r="W22">
        <f>V22+(-k*((($F22*V22)/($D22+$E22))^m)*((($F22*($E22-($D22-V22)))/($D22+$E22))^n))*dv</f>
        <v>6.9991019881163851E-7</v>
      </c>
      <c r="X22">
        <f>W22+(-k*((($F22*W22)/($D22+$E22))^m)*((($F22*($E22-($D22-W22)))/($D22+$E22))^n))*dv</f>
        <v>6.9990122021423405E-7</v>
      </c>
      <c r="Y22">
        <f>X22+(-k*((($F22*X22)/($D22+$E22))^m)*((($F22*($E22-($D22-X22)))/($D22+$E22))^n))*dv</f>
        <v>6.998922418934029E-7</v>
      </c>
      <c r="Z22">
        <f>Y22+(-k*((($F22*Y22)/($D22+$E22))^m)*((($F22*($E22-($D22-Y22)))/($D22+$E22))^n))*dv</f>
        <v>6.9988326384913245E-7</v>
      </c>
      <c r="AA22">
        <f>Z22+(-k*((($F22*Z22)/($D22+$E22))^m)*((($F22*($E22-($D22-Z22)))/($D22+$E22))^n))*dv</f>
        <v>6.998742860814101E-7</v>
      </c>
      <c r="AB22">
        <f>AA22+(-k*((($F22*AA22)/($D22+$E22))^m)*((($F22*($E22-($D22-AA22)))/($D22+$E22))^n))*dv</f>
        <v>6.9986530859022315E-7</v>
      </c>
      <c r="AC22">
        <f>AB22+(-k*((($F22*AB22)/($D22+$E22))^m)*((($F22*($E22-($D22-AB22)))/($D22+$E22))^n))*dv</f>
        <v>6.998563313755589E-7</v>
      </c>
      <c r="AD22">
        <f>AC22+(-k*((($F22*AC22)/($D22+$E22))^m)*((($F22*($E22-($D22-AC22)))/($D22+$E22))^n))*dv</f>
        <v>6.9984735443740484E-7</v>
      </c>
      <c r="AE22">
        <f>AD22+(-k*((($F22*AD22)/($D22+$E22))^m)*((($F22*($E22-($D22-AD22)))/($D22+$E22))^n))*dv</f>
        <v>6.9983837777574818E-7</v>
      </c>
      <c r="AF22">
        <f>AE22+(-k*((($F22*AE22)/($D22+$E22))^m)*((($F22*($E22-($D22-AE22)))/($D22+$E22))^n))*dv</f>
        <v>6.9982940139057641E-7</v>
      </c>
      <c r="AG22">
        <f>AF22+(-k*((($F22*AF22)/($D22+$E22))^m)*((($F22*($E22-($D22-AF22)))/($D22+$E22))^n))*dv</f>
        <v>6.9982042528187682E-7</v>
      </c>
      <c r="AH22">
        <f>AG22+(-k*((($F22*AG22)/($D22+$E22))^m)*((($F22*($E22-($D22-AG22)))/($D22+$E22))^n))*dv</f>
        <v>6.9981144944963683E-7</v>
      </c>
      <c r="AI22">
        <f>AH22+(-k*((($F22*AH22)/($D22+$E22))^m)*((($F22*($E22-($D22-AH22)))/($D22+$E22))^n))*dv</f>
        <v>6.9980247389384372E-7</v>
      </c>
      <c r="AJ22">
        <f>AI22+(-k*((($F22*AI22)/($D22+$E22))^m)*((($F22*($E22-($D22-AI22)))/($D22+$E22))^n))*dv</f>
        <v>6.997934986144849E-7</v>
      </c>
      <c r="AK22">
        <f>AJ22+(-k*((($F22*AJ22)/($D22+$E22))^m)*((($F22*($E22-($D22-AJ22)))/($D22+$E22))^n))*dv</f>
        <v>6.9978452361154776E-7</v>
      </c>
      <c r="AL22">
        <f>AK22+(-k*((($F22*AK22)/($D22+$E22))^m)*((($F22*($E22-($D22-AK22)))/($D22+$E22))^n))*dv</f>
        <v>6.997755488850196E-7</v>
      </c>
      <c r="AM22">
        <f>AL22+(-k*((($F22*AL22)/($D22+$E22))^m)*((($F22*($E22-($D22-AL22)))/($D22+$E22))^n))*dv</f>
        <v>6.9976657443488782E-7</v>
      </c>
      <c r="AN22">
        <f>AM22+(-k*((($F22*AM22)/($D22+$E22))^m)*((($F22*($E22-($D22-AM22)))/($D22+$E22))^n))*dv</f>
        <v>6.9975760026113972E-7</v>
      </c>
      <c r="AO22">
        <f>AN22+(-k*((($F22*AN22)/($D22+$E22))^m)*((($F22*($E22-($D22-AN22)))/($D22+$E22))^n))*dv</f>
        <v>6.9974862636376279E-7</v>
      </c>
      <c r="AP22">
        <f>AO22+(-k*((($F22*AO22)/($D22+$E22))^m)*((($F22*($E22-($D22-AO22)))/($D22+$E22))^n))*dv</f>
        <v>6.9973965274274434E-7</v>
      </c>
      <c r="AQ22">
        <f>AP22+(-k*((($F22*AP22)/($D22+$E22))^m)*((($F22*($E22-($D22-AP22)))/($D22+$E22))^n))*dv</f>
        <v>6.9973067939807166E-7</v>
      </c>
      <c r="AR22">
        <f>AQ22+(-k*((($F22*AQ22)/($D22+$E22))^m)*((($F22*($E22-($D22-AQ22)))/($D22+$E22))^n))*dv</f>
        <v>6.9972170632973226E-7</v>
      </c>
      <c r="AS22">
        <f>AR22+(-k*((($F22*AR22)/($D22+$E22))^m)*((($F22*($E22-($D22-AR22)))/($D22+$E22))^n))*dv</f>
        <v>6.9971273353771343E-7</v>
      </c>
      <c r="AT22">
        <f>AS22+(-k*((($F22*AS22)/($D22+$E22))^m)*((($F22*($E22-($D22-AS22)))/($D22+$E22))^n))*dv</f>
        <v>6.9970376102200246E-7</v>
      </c>
      <c r="AU22">
        <f>AT22+(-k*((($F22*AT22)/($D22+$E22))^m)*((($F22*($E22-($D22-AT22)))/($D22+$E22))^n))*dv</f>
        <v>6.9969478878258686E-7</v>
      </c>
      <c r="AV22">
        <f>AU22+(-k*((($F22*AU22)/($D22+$E22))^m)*((($F22*($E22-($D22-AU22)))/($D22+$E22))^n))*dv</f>
        <v>6.9968581681945393E-7</v>
      </c>
      <c r="AW22">
        <f>AV22+(-k*((($F22*AV22)/($D22+$E22))^m)*((($F22*($E22-($D22-AV22)))/($D22+$E22))^n))*dv</f>
        <v>6.9967684513259106E-7</v>
      </c>
      <c r="AX22">
        <f>AW22+(-k*((($F22*AW22)/($D22+$E22))^m)*((($F22*($E22-($D22-AW22)))/($D22+$E22))^n))*dv</f>
        <v>6.9966787372198556E-7</v>
      </c>
      <c r="AY22">
        <f>AX22+(-k*((($F22*AX22)/($D22+$E22))^m)*((($F22*($E22-($D22-AX22)))/($D22+$E22))^n))*dv</f>
        <v>6.9965890258762492E-7</v>
      </c>
      <c r="AZ22">
        <f>AY22+(-k*((($F22*AY22)/($D22+$E22))^m)*((($F22*($E22-($D22-AY22)))/($D22+$E22))^n))*dv</f>
        <v>6.9964993172949644E-7</v>
      </c>
      <c r="BA22">
        <f>AZ22+(-k*((($F22*AZ22)/($D22+$E22))^m)*((($F22*($E22-($D22-AZ22)))/($D22+$E22))^n))*dv</f>
        <v>6.9964096114758753E-7</v>
      </c>
      <c r="BB22">
        <f>BA22+(-k*((($F22*BA22)/($D22+$E22))^m)*((($F22*($E22-($D22-BA22)))/($D22+$E22))^n))*dv</f>
        <v>6.9963199084188547E-7</v>
      </c>
      <c r="BC22">
        <f>BB22+(-k*((($F22*BB22)/($D22+$E22))^m)*((($F22*($E22-($D22-BB22)))/($D22+$E22))^n))*dv</f>
        <v>6.9962302081237777E-7</v>
      </c>
      <c r="BD22">
        <f>BC22+(-k*((($F22*BC22)/($D22+$E22))^m)*((($F22*($E22-($D22-BC22)))/($D22+$E22))^n))*dv</f>
        <v>6.9961405105905173E-7</v>
      </c>
      <c r="BE22">
        <f>BD22+(-k*((($F22*BD22)/($D22+$E22))^m)*((($F22*($E22-($D22-BD22)))/($D22+$E22))^n))*dv</f>
        <v>6.9960508158189475E-7</v>
      </c>
      <c r="BF22">
        <f>BE22+(-k*((($F22*BE22)/($D22+$E22))^m)*((($F22*($E22-($D22-BE22)))/($D22+$E22))^n))*dv</f>
        <v>6.9959611238089422E-7</v>
      </c>
      <c r="BG22">
        <f>BF22+(-k*((($F22*BF22)/($D22+$E22))^m)*((($F22*($E22-($D22-BF22)))/($D22+$E22))^n))*dv</f>
        <v>6.9958714345603745E-7</v>
      </c>
      <c r="BH22">
        <f>BG22+(-k*((($F22*BG22)/($D22+$E22))^m)*((($F22*($E22-($D22-BG22)))/($D22+$E22))^n))*dv</f>
        <v>6.9957817480731193E-7</v>
      </c>
      <c r="BI22">
        <f>BH22+(-k*((($F22*BH22)/($D22+$E22))^m)*((($F22*($E22-($D22-BH22)))/($D22+$E22))^n))*dv</f>
        <v>6.9956920643470497E-7</v>
      </c>
      <c r="BJ22">
        <f>BI22+(-k*((($F22*BI22)/($D22+$E22))^m)*((($F22*($E22-($D22-BI22)))/($D22+$E22))^n))*dv</f>
        <v>6.9956023833820397E-7</v>
      </c>
      <c r="BK22">
        <f>BJ22+(-k*((($F22*BJ22)/($D22+$E22))^m)*((($F22*($E22-($D22-BJ22)))/($D22+$E22))^n))*dv</f>
        <v>6.9955127051779631E-7</v>
      </c>
      <c r="BL22">
        <f>BK22+(-k*((($F22*BK22)/($D22+$E22))^m)*((($F22*($E22-($D22-BK22)))/($D22+$E22))^n))*dv</f>
        <v>6.9954230297346941E-7</v>
      </c>
      <c r="BM22">
        <f>BL22+(-k*((($F22*BL22)/($D22+$E22))^m)*((($F22*($E22-($D22-BL22)))/($D22+$E22))^n))*dv</f>
        <v>6.9953333570521056E-7</v>
      </c>
      <c r="BN22">
        <f>BM22+(-k*((($F22*BM22)/($D22+$E22))^m)*((($F22*($E22-($D22-BM22)))/($D22+$E22))^n))*dv</f>
        <v>6.9952436871300726E-7</v>
      </c>
      <c r="BO22">
        <f>BN22+(-k*((($F22*BN22)/($D22+$E22))^m)*((($F22*($E22-($D22-BN22)))/($D22+$E22))^n))*dv</f>
        <v>6.9951540199684682E-7</v>
      </c>
      <c r="BP22">
        <f>BO22+(-k*((($F22*BO22)/($D22+$E22))^m)*((($F22*($E22-($D22-BO22)))/($D22+$E22))^n))*dv</f>
        <v>6.9950643555671662E-7</v>
      </c>
      <c r="BQ22">
        <f>BP22+(-k*((($F22*BP22)/($D22+$E22))^m)*((($F22*($E22-($D22-BP22)))/($D22+$E22))^n))*dv</f>
        <v>6.9949746939260407E-7</v>
      </c>
      <c r="BR22">
        <f>BQ22+(-k*((($F22*BQ22)/($D22+$E22))^m)*((($F22*($E22-($D22-BQ22)))/($D22+$E22))^n))*dv</f>
        <v>6.9948850350449658E-7</v>
      </c>
      <c r="BS22">
        <f>BR22+(-k*((($F22*BR22)/($D22+$E22))^m)*((($F22*($E22-($D22-BR22)))/($D22+$E22))^n))*dv</f>
        <v>6.9947953789238153E-7</v>
      </c>
      <c r="BT22">
        <f>BS22+(-k*((($F22*BS22)/($D22+$E22))^m)*((($F22*($E22-($D22-BS22)))/($D22+$E22))^n))*dv</f>
        <v>6.9947057255624623E-7</v>
      </c>
      <c r="BU22">
        <f>BT22+(-k*((($F22*BT22)/($D22+$E22))^m)*((($F22*($E22-($D22-BT22)))/($D22+$E22))^n))*dv</f>
        <v>6.9946160749607818E-7</v>
      </c>
      <c r="BV22">
        <f>BU22+(-k*((($F22*BU22)/($D22+$E22))^m)*((($F22*($E22-($D22-BU22)))/($D22+$E22))^n))*dv</f>
        <v>6.9945264271186468E-7</v>
      </c>
      <c r="BW22">
        <f>BV22+(-k*((($F22*BV22)/($D22+$E22))^m)*((($F22*($E22-($D22-BV22)))/($D22+$E22))^n))*dv</f>
        <v>6.9944367820359323E-7</v>
      </c>
      <c r="BX22">
        <f>BW22+(-k*((($F22*BW22)/($D22+$E22))^m)*((($F22*($E22-($D22-BW22)))/($D22+$E22))^n))*dv</f>
        <v>6.9943471397125113E-7</v>
      </c>
      <c r="BY22">
        <f>BX22+(-k*((($F22*BX22)/($D22+$E22))^m)*((($F22*($E22-($D22-BX22)))/($D22+$E22))^n))*dv</f>
        <v>6.9942575001482588E-7</v>
      </c>
      <c r="BZ22">
        <f>BY22+(-k*((($F22*BY22)/($D22+$E22))^m)*((($F22*($E22-($D22-BY22)))/($D22+$E22))^n))*dv</f>
        <v>6.9941678633430478E-7</v>
      </c>
      <c r="CA22">
        <f>BZ22+(-k*((($F22*BZ22)/($D22+$E22))^m)*((($F22*($E22-($D22-BZ22)))/($D22+$E22))^n))*dv</f>
        <v>6.9940782292967523E-7</v>
      </c>
      <c r="CB22">
        <f>CA22+(-k*((($F22*CA22)/($D22+$E22))^m)*((($F22*($E22-($D22-CA22)))/($D22+$E22))^n))*dv</f>
        <v>6.9939885980092462E-7</v>
      </c>
      <c r="CC22">
        <f>CB22+(-k*((($F22*CB22)/($D22+$E22))^m)*((($F22*($E22-($D22-CB22)))/($D22+$E22))^n))*dv</f>
        <v>6.9938989694804037E-7</v>
      </c>
      <c r="CD22">
        <f>CC22+(-k*((($F22*CC22)/($D22+$E22))^m)*((($F22*($E22-($D22-CC22)))/($D22+$E22))^n))*dv</f>
        <v>6.9938093437100986E-7</v>
      </c>
      <c r="CE22">
        <f>CD22+(-k*((($F22*CD22)/($D22+$E22))^m)*((($F22*($E22-($D22-CD22)))/($D22+$E22))^n))*dv</f>
        <v>6.993719720698205E-7</v>
      </c>
      <c r="CF22">
        <f>CE22+(-k*((($F22*CE22)/($D22+$E22))^m)*((($F22*($E22-($D22-CE22)))/($D22+$E22))^n))*dv</f>
        <v>6.993630100444597E-7</v>
      </c>
      <c r="CG22">
        <f>CF22+(-k*((($F22*CF22)/($D22+$E22))^m)*((($F22*($E22-($D22-CF22)))/($D22+$E22))^n))*dv</f>
        <v>6.9935404829491484E-7</v>
      </c>
      <c r="CH22">
        <f>CG22+(-k*((($F22*CG22)/($D22+$E22))^m)*((($F22*($E22-($D22-CG22)))/($D22+$E22))^n))*dv</f>
        <v>6.9934508682117334E-7</v>
      </c>
      <c r="CI22">
        <f>CH22+(-k*((($F22*CH22)/($D22+$E22))^m)*((($F22*($E22-($D22-CH22)))/($D22+$E22))^n))*dv</f>
        <v>6.9933612562322258E-7</v>
      </c>
      <c r="CJ22">
        <f>CI22+(-k*((($F22*CI22)/($D22+$E22))^m)*((($F22*($E22-($D22-CI22)))/($D22+$E22))^n))*dv</f>
        <v>6.9932716470104998E-7</v>
      </c>
      <c r="CK22">
        <f>CJ22+(-k*((($F22*CJ22)/($D22+$E22))^m)*((($F22*($E22-($D22-CJ22)))/($D22+$E22))^n))*dv</f>
        <v>6.9931820405464293E-7</v>
      </c>
      <c r="CL22">
        <f>CK22+(-k*((($F22*CK22)/($D22+$E22))^m)*((($F22*($E22-($D22-CK22)))/($D22+$E22))^n))*dv</f>
        <v>6.9930924368398883E-7</v>
      </c>
      <c r="CM22">
        <f>CL22+(-k*((($F22*CL22)/($D22+$E22))^m)*((($F22*($E22-($D22-CL22)))/($D22+$E22))^n))*dv</f>
        <v>6.9930028358907509E-7</v>
      </c>
      <c r="CN22">
        <f>CM22+(-k*((($F22*CM22)/($D22+$E22))^m)*((($F22*($E22-($D22-CM22)))/($D22+$E22))^n))*dv</f>
        <v>6.992913237698892E-7</v>
      </c>
      <c r="CO22">
        <f>CN22+(-k*((($F22*CN22)/($D22+$E22))^m)*((($F22*($E22-($D22-CN22)))/($D22+$E22))^n))*dv</f>
        <v>6.9928236422641847E-7</v>
      </c>
      <c r="CP22">
        <f>CO22+(-k*((($F22*CO22)/($D22+$E22))^m)*((($F22*($E22-($D22-CO22)))/($D22+$E22))^n))*dv</f>
        <v>6.9927340495865029E-7</v>
      </c>
      <c r="CQ22">
        <f>CP22+(-k*((($F22*CP22)/($D22+$E22))^m)*((($F22*($E22-($D22-CP22)))/($D22+$E22))^n))*dv</f>
        <v>6.9926444596657207E-7</v>
      </c>
      <c r="CR22">
        <f>CQ22+(-k*((($F22*CQ22)/($D22+$E22))^m)*((($F22*($E22-($D22-CQ22)))/($D22+$E22))^n))*dv</f>
        <v>6.992554872501713E-7</v>
      </c>
      <c r="CS22">
        <f>CR22+(-k*((($F22*CR22)/($D22+$E22))^m)*((($F22*($E22-($D22-CR22)))/($D22+$E22))^n))*dv</f>
        <v>6.992465288094353E-7</v>
      </c>
      <c r="CT22">
        <f>CS22+(-k*((($F22*CS22)/($D22+$E22))^m)*((($F22*($E22-($D22-CS22)))/($D22+$E22))^n))*dv</f>
        <v>6.9923757064435155E-7</v>
      </c>
      <c r="CU22">
        <f>CT22+(-k*((($F22*CT22)/($D22+$E22))^m)*((($F22*($E22-($D22-CT22)))/($D22+$E22))^n))*dv</f>
        <v>6.9922861275490736E-7</v>
      </c>
      <c r="CV22">
        <f>CU22+(-k*((($F22*CU22)/($D22+$E22))^m)*((($F22*($E22-($D22-CU22)))/($D22+$E22))^n))*dv</f>
        <v>6.9921965514109023E-7</v>
      </c>
      <c r="CW22">
        <f>CV22+(-k*((($F22*CV22)/($D22+$E22))^m)*((($F22*($E22-($D22-CV22)))/($D22+$E22))^n))*dv</f>
        <v>6.9921069780288756E-7</v>
      </c>
      <c r="CX22">
        <f>CW22+(-k*((($F22*CW22)/($D22+$E22))^m)*((($F22*($E22-($D22-CW22)))/($D22+$E22))^n))*dv</f>
        <v>6.9920174074028676E-7</v>
      </c>
      <c r="CY22">
        <f>CX22+(-k*((($F22*CX22)/($D22+$E22))^m)*((($F22*($E22-($D22-CX22)))/($D22+$E22))^n))*dv</f>
        <v>6.9919278395327522E-7</v>
      </c>
      <c r="CZ22">
        <f>CY22+(-k*((($F22*CY22)/($D22+$E22))^m)*((($F22*($E22-($D22-CY22)))/($D22+$E22))^n))*dv</f>
        <v>6.9918382744184034E-7</v>
      </c>
      <c r="DA22">
        <f>CZ22+(-k*((($F22*CZ22)/($D22+$E22))^m)*((($F22*($E22-($D22-CZ22)))/($D22+$E22))^n))*dv</f>
        <v>6.9917487120596963E-7</v>
      </c>
      <c r="DB22">
        <f>DA22+(-k*((($F22*DA22)/($D22+$E22))^m)*((($F22*($E22-($D22-DA22)))/($D22+$E22))^n))*dv</f>
        <v>6.9916591524565039E-7</v>
      </c>
      <c r="DC22">
        <f>DB22+(-k*((($F22*DB22)/($D22+$E22))^m)*((($F22*($E22-($D22-DB22)))/($D22+$E22))^n))*dv</f>
        <v>6.9915695956087012E-7</v>
      </c>
      <c r="DD22">
        <f>DC22+(-k*((($F22*DC22)/($D22+$E22))^m)*((($F22*($E22-($D22-DC22)))/($D22+$E22))^n))*dv</f>
        <v>6.9914800415161611E-7</v>
      </c>
      <c r="DE22">
        <f>DD22+(-k*((($F22*DD22)/($D22+$E22))^m)*((($F22*($E22-($D22-DD22)))/($D22+$E22))^n))*dv</f>
        <v>6.9913904901787588E-7</v>
      </c>
      <c r="DF22">
        <f>DE22+(-k*((($F22*DE22)/($D22+$E22))^m)*((($F22*($E22-($D22-DE22)))/($D22+$E22))^n))*dv</f>
        <v>6.9913009415963692E-7</v>
      </c>
      <c r="DG22">
        <f>DF22+(-k*((($F22*DF22)/($D22+$E22))^m)*((($F22*($E22-($D22-DF22)))/($D22+$E22))^n))*dv</f>
        <v>6.9912113957688654E-7</v>
      </c>
      <c r="DH22">
        <f>DG22+(-k*((($F22*DG22)/($D22+$E22))^m)*((($F22*($E22-($D22-DG22)))/($D22+$E22))^n))*dv</f>
        <v>6.9911218526961213E-7</v>
      </c>
      <c r="DI22">
        <f>DH22+(-k*((($F22*DH22)/($D22+$E22))^m)*((($F22*($E22-($D22-DH22)))/($D22+$E22))^n))*dv</f>
        <v>6.9910323123780119E-7</v>
      </c>
      <c r="DJ22">
        <f>DI22+(-k*((($F22*DI22)/($D22+$E22))^m)*((($F22*($E22-($D22-DI22)))/($D22+$E22))^n))*dv</f>
        <v>6.9909427748144114E-7</v>
      </c>
      <c r="DK22">
        <f>DJ22+(-k*((($F22*DJ22)/($D22+$E22))^m)*((($F22*($E22-($D22-DJ22)))/($D22+$E22))^n))*dv</f>
        <v>6.9908532400051936E-7</v>
      </c>
      <c r="DL22">
        <f>DK22+(-k*((($F22*DK22)/($D22+$E22))^m)*((($F22*($E22-($D22-DK22)))/($D22+$E22))^n))*dv</f>
        <v>6.9907637079502327E-7</v>
      </c>
      <c r="DM22">
        <f>DL22+(-k*((($F22*DL22)/($D22+$E22))^m)*((($F22*($E22-($D22-DL22)))/($D22+$E22))^n))*dv</f>
        <v>6.9906741786494036E-7</v>
      </c>
      <c r="DN22">
        <f>DM22+(-k*((($F22*DM22)/($D22+$E22))^m)*((($F22*($E22-($D22-DM22)))/($D22+$E22))^n))*dv</f>
        <v>6.9905846521025804E-7</v>
      </c>
      <c r="DO22">
        <f>DN22+(-k*((($F22*DN22)/($D22+$E22))^m)*((($F22*($E22-($D22-DN22)))/($D22+$E22))^n))*dv</f>
        <v>6.9904951283096371E-7</v>
      </c>
      <c r="DP22">
        <f>DO22+(-k*((($F22*DO22)/($D22+$E22))^m)*((($F22*($E22-($D22-DO22)))/($D22+$E22))^n))*dv</f>
        <v>6.9904056072704476E-7</v>
      </c>
      <c r="DQ22">
        <f>DP22+(-k*((($F22*DP22)/($D22+$E22))^m)*((($F22*($E22-($D22-DP22)))/($D22+$E22))^n))*dv</f>
        <v>6.990316088984886E-7</v>
      </c>
      <c r="DR22">
        <f>DQ22+(-k*((($F22*DQ22)/($D22+$E22))^m)*((($F22*($E22-($D22-DQ22)))/($D22+$E22))^n))*dv</f>
        <v>6.9902265734528274E-7</v>
      </c>
      <c r="DS22">
        <f>DR22+(-k*((($F22*DR22)/($D22+$E22))^m)*((($F22*($E22-($D22-DR22)))/($D22+$E22))^n))*dv</f>
        <v>6.9901370606741457E-7</v>
      </c>
      <c r="DT22">
        <f>DS22+(-k*((($F22*DS22)/($D22+$E22))^m)*((($F22*($E22-($D22-DS22)))/($D22+$E22))^n))*dv</f>
        <v>6.990047550648716E-7</v>
      </c>
      <c r="DU22">
        <f>DT22+(-k*((($F22*DT22)/($D22+$E22))^m)*((($F22*($E22-($D22-DT22)))/($D22+$E22))^n))*dv</f>
        <v>6.9899580433764112E-7</v>
      </c>
      <c r="DV22">
        <f>DU22+(-k*((($F22*DU22)/($D22+$E22))^m)*((($F22*($E22-($D22-DU22)))/($D22+$E22))^n))*dv</f>
        <v>6.9898685388571065E-7</v>
      </c>
      <c r="DW22">
        <f>DV22+(-k*((($F22*DV22)/($D22+$E22))^m)*((($F22*($E22-($D22-DV22)))/($D22+$E22))^n))*dv</f>
        <v>6.9897790370906758E-7</v>
      </c>
      <c r="DX22">
        <f>DW22+(-k*((($F22*DW22)/($D22+$E22))^m)*((($F22*($E22-($D22-DW22)))/($D22+$E22))^n))*dv</f>
        <v>6.9896895380769942E-7</v>
      </c>
      <c r="DY22">
        <f>DX22+(-k*((($F22*DX22)/($D22+$E22))^m)*((($F22*($E22-($D22-DX22)))/($D22+$E22))^n))*dv</f>
        <v>6.9896000418159346E-7</v>
      </c>
      <c r="DZ22">
        <f>DY22+(-k*((($F22*DY22)/($D22+$E22))^m)*((($F22*($E22-($D22-DY22)))/($D22+$E22))^n))*dv</f>
        <v>6.9895105483073721E-7</v>
      </c>
      <c r="EA22">
        <f>DZ22+(-k*((($F22*DZ22)/($D22+$E22))^m)*((($F22*($E22-($D22-DZ22)))/($D22+$E22))^n))*dv</f>
        <v>6.9894210575511817E-7</v>
      </c>
      <c r="EB22">
        <f>EA22+(-k*((($F22*EA22)/($D22+$E22))^m)*((($F22*($E22-($D22-EA22)))/($D22+$E22))^n))*dv</f>
        <v>6.9893315695472375E-7</v>
      </c>
      <c r="EC22">
        <f>EB22+(-k*((($F22*EB22)/($D22+$E22))^m)*((($F22*($E22-($D22-EB22)))/($D22+$E22))^n))*dv</f>
        <v>6.9892420842954135E-7</v>
      </c>
      <c r="ED22">
        <f>EC22+(-k*((($F22*EC22)/($D22+$E22))^m)*((($F22*($E22-($D22-EC22)))/($D22+$E22))^n))*dv</f>
        <v>6.9891526017955836E-7</v>
      </c>
      <c r="EE22">
        <f>ED22+(-k*((($F22*ED22)/($D22+$E22))^m)*((($F22*($E22-($D22-ED22)))/($D22+$E22))^n))*dv</f>
        <v>6.9890631220476229E-7</v>
      </c>
      <c r="EF22">
        <f>EE22+(-k*((($F22*EE22)/($D22+$E22))^m)*((($F22*($E22-($D22-EE22)))/($D22+$E22))^n))*dv</f>
        <v>6.9889736450514055E-7</v>
      </c>
      <c r="EG22">
        <f>EF22+(-k*((($F22*EF22)/($D22+$E22))^m)*((($F22*($E22-($D22-EF22)))/($D22+$E22))^n))*dv</f>
        <v>6.9888841708068064E-7</v>
      </c>
      <c r="EH22">
        <f>EG22+(-k*((($F22*EG22)/($D22+$E22))^m)*((($F22*($E22-($D22-EG22)))/($D22+$E22))^n))*dv</f>
        <v>6.9887946993136985E-7</v>
      </c>
      <c r="EI22">
        <f>EH22+(-k*((($F22*EH22)/($D22+$E22))^m)*((($F22*($E22-($D22-EH22)))/($D22+$E22))^n))*dv</f>
        <v>6.988705230571958E-7</v>
      </c>
      <c r="EJ22">
        <f>EI22+(-k*((($F22*EI22)/($D22+$E22))^m)*((($F22*($E22-($D22-EI22)))/($D22+$E22))^n))*dv</f>
        <v>6.9886157645814577E-7</v>
      </c>
      <c r="EK22">
        <f>EJ22+(-k*((($F22*EJ22)/($D22+$E22))^m)*((($F22*($E22-($D22-EJ22)))/($D22+$E22))^n))*dv</f>
        <v>6.9885263013420729E-7</v>
      </c>
      <c r="EL22">
        <f>EK22+(-k*((($F22*EK22)/($D22+$E22))^m)*((($F22*($E22-($D22-EK22)))/($D22+$E22))^n))*dv</f>
        <v>6.9884368408536784E-7</v>
      </c>
      <c r="EM22">
        <f>EL22+(-k*((($F22*EL22)/($D22+$E22))^m)*((($F22*($E22-($D22-EL22)))/($D22+$E22))^n))*dv</f>
        <v>6.9883473831161484E-7</v>
      </c>
      <c r="EN22">
        <f>EM22+(-k*((($F22*EM22)/($D22+$E22))^m)*((($F22*($E22-($D22-EM22)))/($D22+$E22))^n))*dv</f>
        <v>6.9882579281293569E-7</v>
      </c>
      <c r="EO22">
        <f>EN22+(-k*((($F22*EN22)/($D22+$E22))^m)*((($F22*($E22-($D22-EN22)))/($D22+$E22))^n))*dv</f>
        <v>6.9881684758931788E-7</v>
      </c>
      <c r="EP22">
        <f>EO22+(-k*((($F22*EO22)/($D22+$E22))^m)*((($F22*($E22-($D22-EO22)))/($D22+$E22))^n))*dv</f>
        <v>6.9880790264074883E-7</v>
      </c>
      <c r="EQ22">
        <f>EP22+(-k*((($F22*EP22)/($D22+$E22))^m)*((($F22*($E22-($D22-EP22)))/($D22+$E22))^n))*dv</f>
        <v>6.9879895796721592E-7</v>
      </c>
      <c r="ER22">
        <f>EQ22+(-k*((($F22*EQ22)/($D22+$E22))^m)*((($F22*($E22-($D22-EQ22)))/($D22+$E22))^n))*dv</f>
        <v>6.9879001356870668E-7</v>
      </c>
      <c r="ES22">
        <f>ER22+(-k*((($F22*ER22)/($D22+$E22))^m)*((($F22*($E22-($D22-ER22)))/($D22+$E22))^n))*dv</f>
        <v>6.9878106944520859E-7</v>
      </c>
      <c r="ET22">
        <f>ES22+(-k*((($F22*ES22)/($D22+$E22))^m)*((($F22*($E22-($D22-ES22)))/($D22+$E22))^n))*dv</f>
        <v>6.9877212559670907E-7</v>
      </c>
      <c r="EU22">
        <f>ET22+(-k*((($F22*ET22)/($D22+$E22))^m)*((($F22*($E22-($D22-ET22)))/($D22+$E22))^n))*dv</f>
        <v>6.9876318202319551E-7</v>
      </c>
      <c r="EV22">
        <f>EU22+(-k*((($F22*EU22)/($D22+$E22))^m)*((($F22*($E22-($D22-EU22)))/($D22+$E22))^n))*dv</f>
        <v>6.9875423872465543E-7</v>
      </c>
      <c r="EW22">
        <f>EV22+(-k*((($F22*EV22)/($D22+$E22))^m)*((($F22*($E22-($D22-EV22)))/($D22+$E22))^n))*dv</f>
        <v>6.9874529570107621E-7</v>
      </c>
      <c r="EX22">
        <f>EW22+(-k*((($F22*EW22)/($D22+$E22))^m)*((($F22*($E22-($D22-EW22)))/($D22+$E22))^n))*dv</f>
        <v>6.9873635295244537E-7</v>
      </c>
      <c r="EY22">
        <f>EX22+(-k*((($F22*EX22)/($D22+$E22))^m)*((($F22*($E22-($D22-EX22)))/($D22+$E22))^n))*dv</f>
        <v>6.9872741047875042E-7</v>
      </c>
      <c r="EZ22">
        <f>EY22+(-k*((($F22*EY22)/($D22+$E22))^m)*((($F22*($E22-($D22-EY22)))/($D22+$E22))^n))*dv</f>
        <v>6.9871846827997875E-7</v>
      </c>
      <c r="FA22">
        <f>EZ22+(-k*((($F22*EZ22)/($D22+$E22))^m)*((($F22*($E22-($D22-EZ22)))/($D22+$E22))^n))*dv</f>
        <v>6.9870952635611776E-7</v>
      </c>
      <c r="FB22">
        <f>FA22+(-k*((($F22*FA22)/($D22+$E22))^m)*((($F22*($E22-($D22-FA22)))/($D22+$E22))^n))*dv</f>
        <v>6.9870058470715496E-7</v>
      </c>
      <c r="FC22">
        <f>FB22+(-k*((($F22*FB22)/($D22+$E22))^m)*((($F22*($E22-($D22-FB22)))/($D22+$E22))^n))*dv</f>
        <v>6.9869164333307776E-7</v>
      </c>
      <c r="FD22">
        <f>FC22+(-k*((($F22*FC22)/($D22+$E22))^m)*((($F22*($E22-($D22-FC22)))/($D22+$E22))^n))*dv</f>
        <v>6.9868270223387365E-7</v>
      </c>
      <c r="FE22">
        <f>FD22+(-k*((($F22*FD22)/($D22+$E22))^m)*((($F22*($E22-($D22-FD22)))/($D22+$E22))^n))*dv</f>
        <v>6.9867376140953014E-7</v>
      </c>
      <c r="FF22">
        <f>FE22+(-k*((($F22*FE22)/($D22+$E22))^m)*((($F22*($E22-($D22-FE22)))/($D22+$E22))^n))*dv</f>
        <v>6.9866482086003464E-7</v>
      </c>
      <c r="FG22">
        <f>FF22+(-k*((($F22*FF22)/($D22+$E22))^m)*((($F22*($E22-($D22-FF22)))/($D22+$E22))^n))*dv</f>
        <v>6.9865588058537454E-7</v>
      </c>
      <c r="FH22">
        <f>FG22+(-k*((($F22*FG22)/($D22+$E22))^m)*((($F22*($E22-($D22-FG22)))/($D22+$E22))^n))*dv</f>
        <v>6.9864694058553735E-7</v>
      </c>
      <c r="FI22">
        <f>FH22+(-k*((($F22*FH22)/($D22+$E22))^m)*((($F22*($E22-($D22-FH22)))/($D22+$E22))^n))*dv</f>
        <v>6.9863800086051058E-7</v>
      </c>
      <c r="FJ22">
        <f>FI22+(-k*((($F22*FI22)/($D22+$E22))^m)*((($F22*($E22-($D22-FI22)))/($D22+$E22))^n))*dv</f>
        <v>6.9862906141028162E-7</v>
      </c>
      <c r="FK22">
        <f>FJ22+(-k*((($F22*FJ22)/($D22+$E22))^m)*((($F22*($E22-($D22-FJ22)))/($D22+$E22))^n))*dv</f>
        <v>6.9862012223483799E-7</v>
      </c>
      <c r="FL22">
        <f>FK22+(-k*((($F22*FK22)/($D22+$E22))^m)*((($F22*($E22-($D22-FK22)))/($D22+$E22))^n))*dv</f>
        <v>6.9861118333416719E-7</v>
      </c>
      <c r="FM22">
        <f>FL22+(-k*((($F22*FL22)/($D22+$E22))^m)*((($F22*($E22-($D22-FL22)))/($D22+$E22))^n))*dv</f>
        <v>6.9860224470825661E-7</v>
      </c>
      <c r="FN22">
        <f>FM22+(-k*((($F22*FM22)/($D22+$E22))^m)*((($F22*($E22-($D22-FM22)))/($D22+$E22))^n))*dv</f>
        <v>6.9859330635709367E-7</v>
      </c>
      <c r="FO22">
        <f>FN22+(-k*((($F22*FN22)/($D22+$E22))^m)*((($F22*($E22-($D22-FN22)))/($D22+$E22))^n))*dv</f>
        <v>6.9858436828066597E-7</v>
      </c>
      <c r="FP22">
        <f>FO22+(-k*((($F22*FO22)/($D22+$E22))^m)*((($F22*($E22-($D22-FO22)))/($D22+$E22))^n))*dv</f>
        <v>6.9857543047896091E-7</v>
      </c>
      <c r="FQ22">
        <f>FP22+(-k*((($F22*FP22)/($D22+$E22))^m)*((($F22*($E22-($D22-FP22)))/($D22+$E22))^n))*dv</f>
        <v>6.985664929519659E-7</v>
      </c>
      <c r="FR22">
        <f>FQ22+(-k*((($F22*FQ22)/($D22+$E22))^m)*((($F22*($E22-($D22-FQ22)))/($D22+$E22))^n))*dv</f>
        <v>6.9855755569966843E-7</v>
      </c>
      <c r="FS22">
        <f>FR22+(-k*((($F22*FR22)/($D22+$E22))^m)*((($F22*($E22-($D22-FR22)))/($D22+$E22))^n))*dv</f>
        <v>6.9854861872205602E-7</v>
      </c>
      <c r="FT22">
        <f>FS22+(-k*((($F22*FS22)/($D22+$E22))^m)*((($F22*($E22-($D22-FS22)))/($D22+$E22))^n))*dv</f>
        <v>6.9853968201911607E-7</v>
      </c>
      <c r="FU22">
        <f>FT22+(-k*((($F22*FT22)/($D22+$E22))^m)*((($F22*($E22-($D22-FT22)))/($D22+$E22))^n))*dv</f>
        <v>6.9853074559083618E-7</v>
      </c>
      <c r="FV22">
        <f>FU22+(-k*((($F22*FU22)/($D22+$E22))^m)*((($F22*($E22-($D22-FU22)))/($D22+$E22))^n))*dv</f>
        <v>6.9852180943720366E-7</v>
      </c>
      <c r="FW22">
        <f>FV22+(-k*((($F22*FV22)/($D22+$E22))^m)*((($F22*($E22-($D22-FV22)))/($D22+$E22))^n))*dv</f>
        <v>6.9851287355820611E-7</v>
      </c>
      <c r="FX22">
        <f>FW22+(-k*((($F22*FW22)/($D22+$E22))^m)*((($F22*($E22-($D22-FW22)))/($D22+$E22))^n))*dv</f>
        <v>6.9850393795383094E-7</v>
      </c>
      <c r="FY22">
        <f>FX22+(-k*((($F22*FX22)/($D22+$E22))^m)*((($F22*($E22-($D22-FX22)))/($D22+$E22))^n))*dv</f>
        <v>6.9849500262406565E-7</v>
      </c>
      <c r="FZ22">
        <f>FY22+(-k*((($F22*FY22)/($D22+$E22))^m)*((($F22*($E22-($D22-FY22)))/($D22+$E22))^n))*dv</f>
        <v>6.9848606756889764E-7</v>
      </c>
      <c r="GA22">
        <f>FZ22+(-k*((($F22*FZ22)/($D22+$E22))^m)*((($F22*($E22-($D22-FZ22)))/($D22+$E22))^n))*dv</f>
        <v>6.9847713278831442E-7</v>
      </c>
      <c r="GB22">
        <f>GA22+(-k*((($F22*GA22)/($D22+$E22))^m)*((($F22*($E22-($D22-GA22)))/($D22+$E22))^n))*dv</f>
        <v>6.9846819828230349E-7</v>
      </c>
      <c r="GC22">
        <f>GB22+(-k*((($F22*GB22)/($D22+$E22))^m)*((($F22*($E22-($D22-GB22)))/($D22+$E22))^n))*dv</f>
        <v>6.9845926405085236E-7</v>
      </c>
      <c r="GD22">
        <f>GC22+(-k*((($F22*GC22)/($D22+$E22))^m)*((($F22*($E22-($D22-GC22)))/($D22+$E22))^n))*dv</f>
        <v>6.9845033009394844E-7</v>
      </c>
      <c r="GE22">
        <f>GD22+(-k*((($F22*GD22)/($D22+$E22))^m)*((($F22*($E22-($D22-GD22)))/($D22+$E22))^n))*dv</f>
        <v>6.9844139641157922E-7</v>
      </c>
      <c r="GF22">
        <f>GE22+(-k*((($F22*GE22)/($D22+$E22))^m)*((($F22*($E22-($D22-GE22)))/($D22+$E22))^n))*dv</f>
        <v>6.9843246300373221E-7</v>
      </c>
      <c r="GG22">
        <f>GF22+(-k*((($F22*GF22)/($D22+$E22))^m)*((($F22*($E22-($D22-GF22)))/($D22+$E22))^n))*dv</f>
        <v>6.9842352987039493E-7</v>
      </c>
      <c r="GH22">
        <f>GG22+(-k*((($F22*GG22)/($D22+$E22))^m)*((($F22*($E22-($D22-GG22)))/($D22+$E22))^n))*dv</f>
        <v>6.9841459701155476E-7</v>
      </c>
      <c r="GI22">
        <f>GH22+(-k*((($F22*GH22)/($D22+$E22))^m)*((($F22*($E22-($D22-GH22)))/($D22+$E22))^n))*dv</f>
        <v>6.9840566442719923E-7</v>
      </c>
      <c r="GJ22">
        <f>GI22+(-k*((($F22*GI22)/($D22+$E22))^m)*((($F22*($E22-($D22-GI22)))/($D22+$E22))^n))*dv</f>
        <v>6.9839673211731582E-7</v>
      </c>
      <c r="GK22">
        <f>GJ22+(-k*((($F22*GJ22)/($D22+$E22))^m)*((($F22*($E22-($D22-GJ22)))/($D22+$E22))^n))*dv</f>
        <v>6.9838780008189195E-7</v>
      </c>
      <c r="GL22">
        <f>GK22+(-k*((($F22*GK22)/($D22+$E22))^m)*((($F22*($E22-($D22-GK22)))/($D22+$E22))^n))*dv</f>
        <v>6.9837886832091512E-7</v>
      </c>
      <c r="GM22">
        <f>GL22+(-k*((($F22*GL22)/($D22+$E22))^m)*((($F22*($E22-($D22-GL22)))/($D22+$E22))^n))*dv</f>
        <v>6.9836993683437293E-7</v>
      </c>
      <c r="GN22">
        <f>GM22+(-k*((($F22*GM22)/($D22+$E22))^m)*((($F22*($E22-($D22-GM22)))/($D22+$E22))^n))*dv</f>
        <v>6.983610056222528E-7</v>
      </c>
      <c r="GO22">
        <f>GN22+(-k*((($F22*GN22)/($D22+$E22))^m)*((($F22*($E22-($D22-GN22)))/($D22+$E22))^n))*dv</f>
        <v>6.9835207468454213E-7</v>
      </c>
      <c r="GP22">
        <f>GO22+(-k*((($F22*GO22)/($D22+$E22))^m)*((($F22*($E22-($D22-GO22)))/($D22+$E22))^n))*dv</f>
        <v>6.9834314402122851E-7</v>
      </c>
      <c r="GQ22">
        <f>GP22+(-k*((($F22*GP22)/($D22+$E22))^m)*((($F22*($E22-($D22-GP22)))/($D22+$E22))^n))*dv</f>
        <v>6.9833421363229936E-7</v>
      </c>
      <c r="GR22">
        <f>GQ22+(-k*((($F22*GQ22)/($D22+$E22))^m)*((($F22*($E22-($D22-GQ22)))/($D22+$E22))^n))*dv</f>
        <v>6.9832528351774219E-7</v>
      </c>
      <c r="GS22">
        <f>GR22+(-k*((($F22*GR22)/($D22+$E22))^m)*((($F22*($E22-($D22-GR22)))/($D22+$E22))^n))*dv</f>
        <v>6.9831635367754449E-7</v>
      </c>
      <c r="GT22">
        <f>GS22+(-k*((($F22*GS22)/($D22+$E22))^m)*((($F22*($E22-($D22-GS22)))/($D22+$E22))^n))*dv</f>
        <v>6.9830742411169377E-7</v>
      </c>
      <c r="GU22">
        <f>GT22+(-k*((($F22*GT22)/($D22+$E22))^m)*((($F22*($E22-($D22-GT22)))/($D22+$E22))^n))*dv</f>
        <v>6.9829849482017755E-7</v>
      </c>
      <c r="GV22">
        <f>GU22+(-k*((($F22*GU22)/($D22+$E22))^m)*((($F22*($E22-($D22-GU22)))/($D22+$E22))^n))*dv</f>
        <v>6.9828956580298321E-7</v>
      </c>
      <c r="GW22">
        <f>GV22+(-k*((($F22*GV22)/($D22+$E22))^m)*((($F22*($E22-($D22-GV22)))/($D22+$E22))^n))*dv</f>
        <v>6.9828063706009838E-7</v>
      </c>
      <c r="GX22">
        <f>GW22+(-k*((($F22*GW22)/($D22+$E22))^m)*((($F22*($E22-($D22-GW22)))/($D22+$E22))^n))*dv</f>
        <v>6.9827170859151044E-7</v>
      </c>
      <c r="GY22">
        <f>GX22+(-k*((($F22*GX22)/($D22+$E22))^m)*((($F22*($E22-($D22-GX22)))/($D22+$E22))^n))*dv</f>
        <v>6.9826278039720692E-7</v>
      </c>
      <c r="GZ22">
        <f>GY22+(-k*((($F22*GY22)/($D22+$E22))^m)*((($F22*($E22-($D22-GY22)))/($D22+$E22))^n))*dv</f>
        <v>6.9825385247717532E-7</v>
      </c>
      <c r="HA22">
        <f>GZ22+(-k*((($F22*GZ22)/($D22+$E22))^m)*((($F22*($E22-($D22-GZ22)))/($D22+$E22))^n))*dv</f>
        <v>6.9824492483140313E-7</v>
      </c>
      <c r="HB22">
        <f>HA22+(-k*((($F22*HA22)/($D22+$E22))^m)*((($F22*($E22-($D22-HA22)))/($D22+$E22))^n))*dv</f>
        <v>6.9823599745987777E-7</v>
      </c>
      <c r="HC22">
        <f>HB22+(-k*((($F22*HB22)/($D22+$E22))^m)*((($F22*($E22-($D22-HB22)))/($D22+$E22))^n))*dv</f>
        <v>6.9822707036258684E-7</v>
      </c>
      <c r="HD22">
        <f>HC22+(-k*((($F22*HC22)/($D22+$E22))^m)*((($F22*($E22-($D22-HC22)))/($D22+$E22))^n))*dv</f>
        <v>6.9821814353951785E-7</v>
      </c>
      <c r="HE22">
        <f>HD22+(-k*((($F22*HD22)/($D22+$E22))^m)*((($F22*($E22-($D22-HD22)))/($D22+$E22))^n))*dv</f>
        <v>6.982092169906582E-7</v>
      </c>
      <c r="HF22">
        <f>HE22+(-k*((($F22*HE22)/($D22+$E22))^m)*((($F22*($E22-($D22-HE22)))/($D22+$E22))^n))*dv</f>
        <v>6.9820029071599551E-7</v>
      </c>
      <c r="HG22">
        <f>HF22+(-k*((($F22*HF22)/($D22+$E22))^m)*((($F22*($E22-($D22-HF22)))/($D22+$E22))^n))*dv</f>
        <v>6.9819136471551716E-7</v>
      </c>
      <c r="HH22">
        <f>HG22+(-k*((($F22*HG22)/($D22+$E22))^m)*((($F22*($E22-($D22-HG22)))/($D22+$E22))^n))*dv</f>
        <v>6.9818243898921068E-7</v>
      </c>
      <c r="HI22">
        <f>HH22+(-k*((($F22*HH22)/($D22+$E22))^m)*((($F22*($E22-($D22-HH22)))/($D22+$E22))^n))*dv</f>
        <v>6.9817351353706357E-7</v>
      </c>
      <c r="HJ22">
        <f>HI22+(-k*((($F22*HI22)/($D22+$E22))^m)*((($F22*($E22-($D22-HI22)))/($D22+$E22))^n))*dv</f>
        <v>6.9816458835906332E-7</v>
      </c>
      <c r="HK22">
        <f>HJ22+(-k*((($F22*HJ22)/($D22+$E22))^m)*((($F22*($E22-($D22-HJ22)))/($D22+$E22))^n))*dv</f>
        <v>6.9815566345519756E-7</v>
      </c>
      <c r="HL22">
        <f>HK22+(-k*((($F22*HK22)/($D22+$E22))^m)*((($F22*($E22-($D22-HK22)))/($D22+$E22))^n))*dv</f>
        <v>6.9814673882545368E-7</v>
      </c>
      <c r="HM22">
        <f>HL22+(-k*((($F22*HL22)/($D22+$E22))^m)*((($F22*($E22-($D22-HL22)))/($D22+$E22))^n))*dv</f>
        <v>6.981378144698192E-7</v>
      </c>
      <c r="HN22">
        <f>HM22+(-k*((($F22*HM22)/($D22+$E22))^m)*((($F22*($E22-($D22-HM22)))/($D22+$E22))^n))*dv</f>
        <v>6.9812889038828161E-7</v>
      </c>
      <c r="HO22">
        <f>HN22+(-k*((($F22*HN22)/($D22+$E22))^m)*((($F22*($E22-($D22-HN22)))/($D22+$E22))^n))*dv</f>
        <v>6.9811996658082843E-7</v>
      </c>
      <c r="HP22">
        <f>HO22+(-k*((($F22*HO22)/($D22+$E22))^m)*((($F22*($E22-($D22-HO22)))/($D22+$E22))^n))*dv</f>
        <v>6.9811104304744715E-7</v>
      </c>
      <c r="HQ22">
        <f>HP22+(-k*((($F22*HP22)/($D22+$E22))^m)*((($F22*($E22-($D22-HP22)))/($D22+$E22))^n))*dv</f>
        <v>6.9810211978812529E-7</v>
      </c>
      <c r="HR22">
        <f>HQ22+(-k*((($F22*HQ22)/($D22+$E22))^m)*((($F22*($E22-($D22-HQ22)))/($D22+$E22))^n))*dv</f>
        <v>6.9809319680285036E-7</v>
      </c>
      <c r="HS22">
        <f>HR22+(-k*((($F22*HR22)/($D22+$E22))^m)*((($F22*($E22-($D22-HR22)))/($D22+$E22))^n))*dv</f>
        <v>6.9808427409160985E-7</v>
      </c>
      <c r="HT22">
        <f>HS22+(-k*((($F22*HS22)/($D22+$E22))^m)*((($F22*($E22-($D22-HS22)))/($D22+$E22))^n))*dv</f>
        <v>6.9807535165439128E-7</v>
      </c>
      <c r="HU22">
        <f>HT22+(-k*((($F22*HT22)/($D22+$E22))^m)*((($F22*($E22-($D22-HT22)))/($D22+$E22))^n))*dv</f>
        <v>6.9806642949118214E-7</v>
      </c>
      <c r="HV22">
        <f>HU22+(-k*((($F22*HU22)/($D22+$E22))^m)*((($F22*($E22-($D22-HU22)))/($D22+$E22))^n))*dv</f>
        <v>6.9805750760196996E-7</v>
      </c>
      <c r="HW22">
        <f>HV22+(-k*((($F22*HV22)/($D22+$E22))^m)*((($F22*($E22-($D22-HV22)))/($D22+$E22))^n))*dv</f>
        <v>6.9804858598674223E-7</v>
      </c>
      <c r="HX22">
        <f>HW22+(-k*((($F22*HW22)/($D22+$E22))^m)*((($F22*($E22-($D22-HW22)))/($D22+$E22))^n))*dv</f>
        <v>6.9803966464548645E-7</v>
      </c>
      <c r="HY22">
        <f>HX22+(-k*((($F22*HX22)/($D22+$E22))^m)*((($F22*($E22-($D22-HX22)))/($D22+$E22))^n))*dv</f>
        <v>6.9803074357819025E-7</v>
      </c>
      <c r="HZ22">
        <f>HY22+(-k*((($F22*HY22)/($D22+$E22))^m)*((($F22*($E22-($D22-HY22)))/($D22+$E22))^n))*dv</f>
        <v>6.9802182278484103E-7</v>
      </c>
      <c r="IA22">
        <f>HZ22+(-k*((($F22*HZ22)/($D22+$E22))^m)*((($F22*($E22-($D22-HZ22)))/($D22+$E22))^n))*dv</f>
        <v>6.9801290226542628E-7</v>
      </c>
      <c r="IB22">
        <f>IA22+(-k*((($F22*IA22)/($D22+$E22))^m)*((($F22*($E22-($D22-IA22)))/($D22+$E22))^n))*dv</f>
        <v>6.9800398201993362E-7</v>
      </c>
      <c r="IC22">
        <f>IB22+(-k*((($F22*IB22)/($D22+$E22))^m)*((($F22*($E22-($D22-IB22)))/($D22+$E22))^n))*dv</f>
        <v>6.9799506204835045E-7</v>
      </c>
      <c r="ID22">
        <f>IC22+(-k*((($F22*IC22)/($D22+$E22))^m)*((($F22*($E22-($D22-IC22)))/($D22+$E22))^n))*dv</f>
        <v>6.9798614235066439E-7</v>
      </c>
      <c r="IE22">
        <f>ID22+(-k*((($F22*ID22)/($D22+$E22))^m)*((($F22*($E22-($D22-ID22)))/($D22+$E22))^n))*dv</f>
        <v>6.9797722292686293E-7</v>
      </c>
      <c r="IF22">
        <f>IE22+(-k*((($F22*IE22)/($D22+$E22))^m)*((($F22*($E22-($D22-IE22)))/($D22+$E22))^n))*dv</f>
        <v>6.9796830377693359E-7</v>
      </c>
      <c r="IG22">
        <f>IF22+(-k*((($F22*IF22)/($D22+$E22))^m)*((($F22*($E22-($D22-IF22)))/($D22+$E22))^n))*dv</f>
        <v>6.9795938490086388E-7</v>
      </c>
      <c r="IH22">
        <f>IG22+(-k*((($F22*IG22)/($D22+$E22))^m)*((($F22*($E22-($D22-IG22)))/($D22+$E22))^n))*dv</f>
        <v>6.9795046629864129E-7</v>
      </c>
      <c r="II22">
        <f>IH22+(-k*((($F22*IH22)/($D22+$E22))^m)*((($F22*($E22-($D22-IH22)))/($D22+$E22))^n))*dv</f>
        <v>6.9794154797025333E-7</v>
      </c>
      <c r="IJ22">
        <f>II22+(-k*((($F22*II22)/($D22+$E22))^m)*((($F22*($E22-($D22-II22)))/($D22+$E22))^n))*dv</f>
        <v>6.9793262991568752E-7</v>
      </c>
      <c r="IK22">
        <f>IJ22+(-k*((($F22*IJ22)/($D22+$E22))^m)*((($F22*($E22-($D22-IJ22)))/($D22+$E22))^n))*dv</f>
        <v>6.9792371213493146E-7</v>
      </c>
      <c r="IL22">
        <f>IK22+(-k*((($F22*IK22)/($D22+$E22))^m)*((($F22*($E22-($D22-IK22)))/($D22+$E22))^n))*dv</f>
        <v>6.9791479462797255E-7</v>
      </c>
      <c r="IM22">
        <f>IL22+(-k*((($F22*IL22)/($D22+$E22))^m)*((($F22*($E22-($D22-IL22)))/($D22+$E22))^n))*dv</f>
        <v>6.9790587739479841E-7</v>
      </c>
      <c r="IN22">
        <f>IM22+(-k*((($F22*IM22)/($D22+$E22))^m)*((($F22*($E22-($D22-IM22)))/($D22+$E22))^n))*dv</f>
        <v>6.9789696043539654E-7</v>
      </c>
      <c r="IO22">
        <f>IN22+(-k*((($F22*IN22)/($D22+$E22))^m)*((($F22*($E22-($D22-IN22)))/($D22+$E22))^n))*dv</f>
        <v>6.9788804374975445E-7</v>
      </c>
      <c r="IP22">
        <f>IO22+(-k*((($F22*IO22)/($D22+$E22))^m)*((($F22*($E22-($D22-IO22)))/($D22+$E22))^n))*dv</f>
        <v>6.9787912733785975E-7</v>
      </c>
      <c r="IQ22">
        <f>IP22+(-k*((($F22*IP22)/($D22+$E22))^m)*((($F22*($E22-($D22-IP22)))/($D22+$E22))^n))*dv</f>
        <v>6.9787021119969984E-7</v>
      </c>
      <c r="IR22">
        <f>IQ22+(-k*((($F22*IQ22)/($D22+$E22))^m)*((($F22*($E22-($D22-IQ22)))/($D22+$E22))^n))*dv</f>
        <v>6.9786129533526233E-7</v>
      </c>
      <c r="IS22">
        <f>IR22+(-k*((($F22*IR22)/($D22+$E22))^m)*((($F22*($E22-($D22-IR22)))/($D22+$E22))^n))*dv</f>
        <v>6.9785237974453473E-7</v>
      </c>
      <c r="IT22">
        <f>IS22+(-k*((($F22*IS22)/($D22+$E22))^m)*((($F22*($E22-($D22-IS22)))/($D22+$E22))^n))*dv</f>
        <v>6.9784346442750454E-7</v>
      </c>
      <c r="IU22">
        <f>IT22+(-k*((($F22*IT22)/($D22+$E22))^m)*((($F22*($E22-($D22-IT22)))/($D22+$E22))^n))*dv</f>
        <v>6.9783454938415928E-7</v>
      </c>
      <c r="IV22">
        <f>IU22+(-k*((($F22*IU22)/($D22+$E22))^m)*((($F22*($E22-($D22-IU22)))/($D22+$E22))^n))*dv</f>
        <v>6.9782563461448655E-7</v>
      </c>
      <c r="IW22">
        <f>IV22+(-k*((($F22*IV22)/($D22+$E22))^m)*((($F22*($E22-($D22-IV22)))/($D22+$E22))^n))*dv</f>
        <v>6.9781672011847375E-7</v>
      </c>
      <c r="IX22">
        <f>IW22+(-k*((($F22*IW22)/($D22+$E22))^m)*((($F22*($E22-($D22-IW22)))/($D22+$E22))^n))*dv</f>
        <v>6.9780780589610851E-7</v>
      </c>
      <c r="IY22">
        <f>IX22+(-k*((($F22*IX22)/($D22+$E22))^m)*((($F22*($E22-($D22-IX22)))/($D22+$E22))^n))*dv</f>
        <v>6.9779889194737841E-7</v>
      </c>
      <c r="IZ22">
        <f>IY22+(-k*((($F22*IY22)/($D22+$E22))^m)*((($F22*($E22-($D22-IY22)))/($D22+$E22))^n))*dv</f>
        <v>6.9778997827227088E-7</v>
      </c>
      <c r="JA22">
        <f>IZ22+(-k*((($F22*IZ22)/($D22+$E22))^m)*((($F22*($E22-($D22-IZ22)))/($D22+$E22))^n))*dv</f>
        <v>6.9778106487077352E-7</v>
      </c>
      <c r="JB22">
        <f>JA22+(-k*((($F22*JA22)/($D22+$E22))^m)*((($F22*($E22-($D22-JA22)))/($D22+$E22))^n))*dv</f>
        <v>6.9777215174287384E-7</v>
      </c>
      <c r="JC22">
        <f>JB22+(-k*((($F22*JB22)/($D22+$E22))^m)*((($F22*($E22-($D22-JB22)))/($D22+$E22))^n))*dv</f>
        <v>6.9776323888855934E-7</v>
      </c>
      <c r="JD22">
        <f>JC22+(-k*((($F22*JC22)/($D22+$E22))^m)*((($F22*($E22-($D22-JC22)))/($D22+$E22))^n))*dv</f>
        <v>6.9775432630781763E-7</v>
      </c>
      <c r="JE22">
        <f>JD22+(-k*((($F22*JD22)/($D22+$E22))^m)*((($F22*($E22-($D22-JD22)))/($D22+$E22))^n))*dv</f>
        <v>6.9774541400063623E-7</v>
      </c>
      <c r="JF22">
        <f>JE22+(-k*((($F22*JE22)/($D22+$E22))^m)*((($F22*($E22-($D22-JE22)))/($D22+$E22))^n))*dv</f>
        <v>6.9773650196700263E-7</v>
      </c>
      <c r="JG22">
        <f>JF22+(-k*((($F22*JF22)/($D22+$E22))^m)*((($F22*($E22-($D22-JF22)))/($D22+$E22))^n))*dv</f>
        <v>6.9772759020690435E-7</v>
      </c>
      <c r="JH22">
        <f>JG22+(-k*((($F22*JG22)/($D22+$E22))^m)*((($F22*($E22-($D22-JG22)))/($D22+$E22))^n))*dv</f>
        <v>6.9771867872032899E-7</v>
      </c>
      <c r="JI22">
        <f>JH22+(-k*((($F22*JH22)/($D22+$E22))^m)*((($F22*($E22-($D22-JH22)))/($D22+$E22))^n))*dv</f>
        <v>6.9770976750726407E-7</v>
      </c>
      <c r="JJ22">
        <f>JI22+(-k*((($F22*JI22)/($D22+$E22))^m)*((($F22*($E22-($D22-JI22)))/($D22+$E22))^n))*dv</f>
        <v>6.9770085656769719E-7</v>
      </c>
      <c r="JK22">
        <f>JJ22+(-k*((($F22*JJ22)/($D22+$E22))^m)*((($F22*($E22-($D22-JJ22)))/($D22+$E22))^n))*dv</f>
        <v>6.9769194590161576E-7</v>
      </c>
      <c r="JL22">
        <f>JK22+(-k*((($F22*JK22)/($D22+$E22))^m)*((($F22*($E22-($D22-JK22)))/($D22+$E22))^n))*dv</f>
        <v>6.9768303550900739E-7</v>
      </c>
      <c r="JM22">
        <f>JL22+(-k*((($F22*JL22)/($D22+$E22))^m)*((($F22*($E22-($D22-JL22)))/($D22+$E22))^n))*dv</f>
        <v>6.9767412538985968E-7</v>
      </c>
      <c r="JN22">
        <f>JM22+(-k*((($F22*JM22)/($D22+$E22))^m)*((($F22*($E22-($D22-JM22)))/($D22+$E22))^n))*dv</f>
        <v>6.9766521554416015E-7</v>
      </c>
      <c r="JO22">
        <f>JN22+(-k*((($F22*JN22)/($D22+$E22))^m)*((($F22*($E22-($D22-JN22)))/($D22+$E22))^n))*dv</f>
        <v>6.976563059718963E-7</v>
      </c>
      <c r="JP22">
        <f>JO22+(-k*((($F22*JO22)/($D22+$E22))^m)*((($F22*($E22-($D22-JO22)))/($D22+$E22))^n))*dv</f>
        <v>6.9764739667305564E-7</v>
      </c>
      <c r="JQ22">
        <f>JP22+(-k*((($F22*JP22)/($D22+$E22))^m)*((($F22*($E22-($D22-JP22)))/($D22+$E22))^n))*dv</f>
        <v>6.9763848764762578E-7</v>
      </c>
      <c r="JR22">
        <f>JQ22+(-k*((($F22*JQ22)/($D22+$E22))^m)*((($F22*($E22-($D22-JQ22)))/($D22+$E22))^n))*dv</f>
        <v>6.9762957889559423E-7</v>
      </c>
      <c r="JS22">
        <f>JR22+(-k*((($F22*JR22)/($D22+$E22))^m)*((($F22*($E22-($D22-JR22)))/($D22+$E22))^n))*dv</f>
        <v>6.976206704169486E-7</v>
      </c>
      <c r="JT22">
        <f>JS22+(-k*((($F22*JS22)/($D22+$E22))^m)*((($F22*($E22-($D22-JS22)))/($D22+$E22))^n))*dv</f>
        <v>6.9761176221167639E-7</v>
      </c>
      <c r="JU22">
        <f>JT22+(-k*((($F22*JT22)/($D22+$E22))^m)*((($F22*($E22-($D22-JT22)))/($D22+$E22))^n))*dv</f>
        <v>6.9760285427976511E-7</v>
      </c>
      <c r="JV22">
        <f>JU22+(-k*((($F22*JU22)/($D22+$E22))^m)*((($F22*($E22-($D22-JU22)))/($D22+$E22))^n))*dv</f>
        <v>6.9759394662120238E-7</v>
      </c>
      <c r="JW22">
        <f>JV22+(-k*((($F22*JV22)/($D22+$E22))^m)*((($F22*($E22-($D22-JV22)))/($D22+$E22))^n))*dv</f>
        <v>6.9758503923597569E-7</v>
      </c>
      <c r="JX22">
        <f>JW22+(-k*((($F22*JW22)/($D22+$E22))^m)*((($F22*($E22-($D22-JW22)))/($D22+$E22))^n))*dv</f>
        <v>6.9757613212407267E-7</v>
      </c>
      <c r="JY22">
        <f>JX22+(-k*((($F22*JX22)/($D22+$E22))^m)*((($F22*($E22-($D22-JX22)))/($D22+$E22))^n))*dv</f>
        <v>6.9756722528548082E-7</v>
      </c>
      <c r="JZ22">
        <f>JY22+(-k*((($F22*JY22)/($D22+$E22))^m)*((($F22*($E22-($D22-JY22)))/($D22+$E22))^n))*dv</f>
        <v>6.9755831872018775E-7</v>
      </c>
      <c r="KA22">
        <f>JZ22+(-k*((($F22*JZ22)/($D22+$E22))^m)*((($F22*($E22-($D22-JZ22)))/($D22+$E22))^n))*dv</f>
        <v>6.9754941242818096E-7</v>
      </c>
      <c r="KB22">
        <f>KA22+(-k*((($F22*KA22)/($D22+$E22))^m)*((($F22*($E22-($D22-KA22)))/($D22+$E22))^n))*dv</f>
        <v>6.9754050640944796E-7</v>
      </c>
      <c r="KC22">
        <f>KB22+(-k*((($F22*KB22)/($D22+$E22))^m)*((($F22*($E22-($D22-KB22)))/($D22+$E22))^n))*dv</f>
        <v>6.9753160066397638E-7</v>
      </c>
      <c r="KD22">
        <f>KC22+(-k*((($F22*KC22)/($D22+$E22))^m)*((($F22*($E22-($D22-KC22)))/($D22+$E22))^n))*dv</f>
        <v>6.975226951917537E-7</v>
      </c>
      <c r="KE22">
        <f>KD22+(-k*((($F22*KD22)/($D22+$E22))^m)*((($F22*($E22-($D22-KD22)))/($D22+$E22))^n))*dv</f>
        <v>6.9751378999276754E-7</v>
      </c>
      <c r="KF22">
        <f>KE22+(-k*((($F22*KE22)/($D22+$E22))^m)*((($F22*($E22-($D22-KE22)))/($D22+$E22))^n))*dv</f>
        <v>6.9750488506700542E-7</v>
      </c>
      <c r="KG22">
        <f>KF22+(-k*((($F22*KF22)/($D22+$E22))^m)*((($F22*($E22-($D22-KF22)))/($D22+$E22))^n))*dv</f>
        <v>6.9749598041445494E-7</v>
      </c>
      <c r="KH22">
        <f>KG22+(-k*((($F22*KG22)/($D22+$E22))^m)*((($F22*($E22-($D22-KG22)))/($D22+$E22))^n))*dv</f>
        <v>6.974870760351036E-7</v>
      </c>
      <c r="KI22">
        <f>KH22+(-k*((($F22*KH22)/($D22+$E22))^m)*((($F22*($E22-($D22-KH22)))/($D22+$E22))^n))*dv</f>
        <v>6.9747817192893903E-7</v>
      </c>
      <c r="KJ22">
        <f>KI22+(-k*((($F22*KI22)/($D22+$E22))^m)*((($F22*($E22-($D22-KI22)))/($D22+$E22))^n))*dv</f>
        <v>6.9746926809594872E-7</v>
      </c>
      <c r="KK22">
        <f>KJ22+(-k*((($F22*KJ22)/($D22+$E22))^m)*((($F22*($E22-($D22-KJ22)))/($D22+$E22))^n))*dv</f>
        <v>6.9746036453612029E-7</v>
      </c>
      <c r="KL22">
        <f>KK22+(-k*((($F22*KK22)/($D22+$E22))^m)*((($F22*($E22-($D22-KK22)))/($D22+$E22))^n))*dv</f>
        <v>6.9745146124944124E-7</v>
      </c>
      <c r="KM22">
        <f>KL22+(-k*((($F22*KL22)/($D22+$E22))^m)*((($F22*($E22-($D22-KL22)))/($D22+$E22))^n))*dv</f>
        <v>6.974425582358992E-7</v>
      </c>
      <c r="KN22">
        <f>KM22+(-k*((($F22*KM22)/($D22+$E22))^m)*((($F22*($E22-($D22-KM22)))/($D22+$E22))^n))*dv</f>
        <v>6.9743365549548176E-7</v>
      </c>
      <c r="KO22">
        <f>KN22+(-k*((($F22*KN22)/($D22+$E22))^m)*((($F22*($E22-($D22-KN22)))/($D22+$E22))^n))*dv</f>
        <v>6.9742475302817644E-7</v>
      </c>
      <c r="KP22">
        <f>KO22+(-k*((($F22*KO22)/($D22+$E22))^m)*((($F22*($E22-($D22-KO22)))/($D22+$E22))^n))*dv</f>
        <v>6.9741585083397073E-7</v>
      </c>
      <c r="KQ22">
        <f>KP22+(-k*((($F22*KP22)/($D22+$E22))^m)*((($F22*($E22-($D22-KP22)))/($D22+$E22))^n))*dv</f>
        <v>6.9740694891285227E-7</v>
      </c>
      <c r="KR22">
        <f>KQ22+(-k*((($F22*KQ22)/($D22+$E22))^m)*((($F22*($E22-($D22-KQ22)))/($D22+$E22))^n))*dv</f>
        <v>6.9739804726480865E-7</v>
      </c>
      <c r="KS22">
        <f>KR22+(-k*((($F22*KR22)/($D22+$E22))^m)*((($F22*($E22-($D22-KR22)))/($D22+$E22))^n))*dv</f>
        <v>6.9738914588982738E-7</v>
      </c>
      <c r="KT22">
        <f>KS22+(-k*((($F22*KS22)/($D22+$E22))^m)*((($F22*($E22-($D22-KS22)))/($D22+$E22))^n))*dv</f>
        <v>6.9738024478789607E-7</v>
      </c>
      <c r="KU22">
        <f>KT22+(-k*((($F22*KT22)/($D22+$E22))^m)*((($F22*($E22-($D22-KT22)))/($D22+$E22))^n))*dv</f>
        <v>6.9737134395900224E-7</v>
      </c>
      <c r="KV22">
        <f>KU22+(-k*((($F22*KU22)/($D22+$E22))^m)*((($F22*($E22-($D22-KU22)))/($D22+$E22))^n))*dv</f>
        <v>6.9736244340313349E-7</v>
      </c>
      <c r="KW22">
        <f>KV22+(-k*((($F22*KV22)/($D22+$E22))^m)*((($F22*($E22-($D22-KV22)))/($D22+$E22))^n))*dv</f>
        <v>6.9735354312027732E-7</v>
      </c>
      <c r="KX22">
        <f>KW22+(-k*((($F22*KW22)/($D22+$E22))^m)*((($F22*($E22-($D22-KW22)))/($D22+$E22))^n))*dv</f>
        <v>6.9734464311042136E-7</v>
      </c>
      <c r="KY22">
        <f>KX22+(-k*((($F22*KX22)/($D22+$E22))^m)*((($F22*($E22-($D22-KX22)))/($D22+$E22))^n))*dv</f>
        <v>6.9733574337355322E-7</v>
      </c>
      <c r="KZ22">
        <f>KY22+(-k*((($F22*KY22)/($D22+$E22))^m)*((($F22*($E22-($D22-KY22)))/($D22+$E22))^n))*dv</f>
        <v>6.9732684390966049E-7</v>
      </c>
      <c r="LA22">
        <f>KZ22+(-k*((($F22*KZ22)/($D22+$E22))^m)*((($F22*($E22-($D22-KZ22)))/($D22+$E22))^n))*dv</f>
        <v>6.973179447187307E-7</v>
      </c>
      <c r="LB22">
        <f>LA22+(-k*((($F22*LA22)/($D22+$E22))^m)*((($F22*($E22-($D22-LA22)))/($D22+$E22))^n))*dv</f>
        <v>6.9730904580075135E-7</v>
      </c>
      <c r="LC22">
        <f>LB22+(-k*((($F22*LB22)/($D22+$E22))^m)*((($F22*($E22-($D22-LB22)))/($D22+$E22))^n))*dv</f>
        <v>6.9730014715571005E-7</v>
      </c>
      <c r="LD22">
        <f>LC22+(-k*((($F22*LC22)/($D22+$E22))^m)*((($F22*($E22-($D22-LC22)))/($D22+$E22))^n))*dv</f>
        <v>6.9729124878359441E-7</v>
      </c>
      <c r="LE22">
        <f>LD22+(-k*((($F22*LD22)/($D22+$E22))^m)*((($F22*($E22-($D22-LD22)))/($D22+$E22))^n))*dv</f>
        <v>6.9728235068439204E-7</v>
      </c>
      <c r="LF22">
        <f>LE22+(-k*((($F22*LE22)/($D22+$E22))^m)*((($F22*($E22-($D22-LE22)))/($D22+$E22))^n))*dv</f>
        <v>6.9727345285809046E-7</v>
      </c>
      <c r="LG22">
        <f>LF22+(-k*((($F22*LF22)/($D22+$E22))^m)*((($F22*($E22-($D22-LF22)))/($D22+$E22))^n))*dv</f>
        <v>6.9726455530467727E-7</v>
      </c>
      <c r="LH22">
        <f>LG22+(-k*((($F22*LG22)/($D22+$E22))^m)*((($F22*($E22-($D22-LG22)))/($D22+$E22))^n))*dv</f>
        <v>6.9725565802414008E-7</v>
      </c>
      <c r="LI22">
        <f>LH22+(-k*((($F22*LH22)/($D22+$E22))^m)*((($F22*($E22-($D22-LH22)))/($D22+$E22))^n))*dv</f>
        <v>6.972467610164664E-7</v>
      </c>
      <c r="LJ22">
        <f>LI22+(-k*((($F22*LI22)/($D22+$E22))^m)*((($F22*($E22-($D22-LI22)))/($D22+$E22))^n))*dv</f>
        <v>6.9723786428164385E-7</v>
      </c>
      <c r="LK22">
        <f>LJ22+(-k*((($F22*LJ22)/($D22+$E22))^m)*((($F22*($E22-($D22-LJ22)))/($D22+$E22))^n))*dv</f>
        <v>6.9722896781966003E-7</v>
      </c>
      <c r="LL22">
        <f>LK22+(-k*((($F22*LK22)/($D22+$E22))^m)*((($F22*($E22-($D22-LK22)))/($D22+$E22))^n))*dv</f>
        <v>6.9722007163050246E-7</v>
      </c>
      <c r="LM22">
        <f>LL22+(-k*((($F22*LL22)/($D22+$E22))^m)*((($F22*($E22-($D22-LL22)))/($D22+$E22))^n))*dv</f>
        <v>6.9721117571415874E-7</v>
      </c>
      <c r="LN22">
        <f>LM22+(-k*((($F22*LM22)/($D22+$E22))^m)*((($F22*($E22-($D22-LM22)))/($D22+$E22))^n))*dv</f>
        <v>6.9720228007061648E-7</v>
      </c>
      <c r="LO22">
        <f>LN22+(-k*((($F22*LN22)/($D22+$E22))^m)*((($F22*($E22-($D22-LN22)))/($D22+$E22))^n))*dv</f>
        <v>6.971933846998632E-7</v>
      </c>
      <c r="LP22">
        <f>LO22+(-k*((($F22*LO22)/($D22+$E22))^m)*((($F22*($E22-($D22-LO22)))/($D22+$E22))^n))*dv</f>
        <v>6.9718448960188661E-7</v>
      </c>
      <c r="LQ22">
        <f>LP22+(-k*((($F22*LP22)/($D22+$E22))^m)*((($F22*($E22-($D22-LP22)))/($D22+$E22))^n))*dv</f>
        <v>6.9717559477667421E-7</v>
      </c>
      <c r="LR22">
        <f>LQ22+(-k*((($F22*LQ22)/($D22+$E22))^m)*((($F22*($E22-($D22-LQ22)))/($D22+$E22))^n))*dv</f>
        <v>6.9716670022421352E-7</v>
      </c>
      <c r="LS22">
        <f>LR22+(-k*((($F22*LR22)/($D22+$E22))^m)*((($F22*($E22-($D22-LR22)))/($D22+$E22))^n))*dv</f>
        <v>6.9715780594449225E-7</v>
      </c>
      <c r="LT22">
        <f>LS22+(-k*((($F22*LS22)/($D22+$E22))^m)*((($F22*($E22-($D22-LS22)))/($D22+$E22))^n))*dv</f>
        <v>6.971489119374979E-7</v>
      </c>
      <c r="LU22">
        <f>LT22+(-k*((($F22*LT22)/($D22+$E22))^m)*((($F22*($E22-($D22-LT22)))/($D22+$E22))^n))*dv</f>
        <v>6.971400182032181E-7</v>
      </c>
      <c r="LV22">
        <f>LU22+(-k*((($F22*LU22)/($D22+$E22))^m)*((($F22*($E22-($D22-LU22)))/($D22+$E22))^n))*dv</f>
        <v>6.9713112474164045E-7</v>
      </c>
      <c r="LW22">
        <f>LV22+(-k*((($F22*LV22)/($D22+$E22))^m)*((($F22*($E22-($D22-LV22)))/($D22+$E22))^n))*dv</f>
        <v>6.9712223155275256E-7</v>
      </c>
      <c r="LX22">
        <f>LW22+(-k*((($F22*LW22)/($D22+$E22))^m)*((($F22*($E22-($D22-LW22)))/($D22+$E22))^n))*dv</f>
        <v>6.9711333863654194E-7</v>
      </c>
      <c r="LY22">
        <f>LX22+(-k*((($F22*LX22)/($D22+$E22))^m)*((($F22*($E22-($D22-LX22)))/($D22+$E22))^n))*dv</f>
        <v>6.971044459929962E-7</v>
      </c>
      <c r="LZ22">
        <f>LY22+(-k*((($F22*LY22)/($D22+$E22))^m)*((($F22*($E22-($D22-LY22)))/($D22+$E22))^n))*dv</f>
        <v>6.9709555362210295E-7</v>
      </c>
      <c r="MA22">
        <f>LZ22+(-k*((($F22*LZ22)/($D22+$E22))^m)*((($F22*($E22-($D22-LZ22)))/($D22+$E22))^n))*dv</f>
        <v>6.9708666152384982E-7</v>
      </c>
      <c r="MB22">
        <f>MA22+(-k*((($F22*MA22)/($D22+$E22))^m)*((($F22*($E22-($D22-MA22)))/($D22+$E22))^n))*dv</f>
        <v>6.970777696982244E-7</v>
      </c>
      <c r="MC22">
        <f>MB22+(-k*((($F22*MB22)/($D22+$E22))^m)*((($F22*($E22-($D22-MB22)))/($D22+$E22))^n))*dv</f>
        <v>6.970688781452142E-7</v>
      </c>
      <c r="MD22">
        <f>MC22+(-k*((($F22*MC22)/($D22+$E22))^m)*((($F22*($E22-($D22-MC22)))/($D22+$E22))^n))*dv</f>
        <v>6.9705998686480695E-7</v>
      </c>
      <c r="ME22">
        <f>MD22+(-k*((($F22*MD22)/($D22+$E22))^m)*((($F22*($E22-($D22-MD22)))/($D22+$E22))^n))*dv</f>
        <v>6.9705109585699015E-7</v>
      </c>
      <c r="MF22">
        <f>ME22+(-k*((($F22*ME22)/($D22+$E22))^m)*((($F22*($E22-($D22-ME22)))/($D22+$E22))^n))*dv</f>
        <v>6.9704220512175141E-7</v>
      </c>
      <c r="MG22">
        <f>MF22+(-k*((($F22*MF22)/($D22+$E22))^m)*((($F22*($E22-($D22-MF22)))/($D22+$E22))^n))*dv</f>
        <v>6.9703331465907834E-7</v>
      </c>
      <c r="MH22">
        <f>MG22+(-k*((($F22*MG22)/($D22+$E22))^m)*((($F22*($E22-($D22-MG22)))/($D22+$E22))^n))*dv</f>
        <v>6.9702442446895845E-7</v>
      </c>
      <c r="MI22">
        <f>MH22+(-k*((($F22*MH22)/($D22+$E22))^m)*((($F22*($E22-($D22-MH22)))/($D22+$E22))^n))*dv</f>
        <v>6.9701553455137946E-7</v>
      </c>
      <c r="MJ22">
        <f>MI22+(-k*((($F22*MI22)/($D22+$E22))^m)*((($F22*($E22-($D22-MI22)))/($D22+$E22))^n))*dv</f>
        <v>6.9700664490632887E-7</v>
      </c>
      <c r="MK22">
        <f>MJ22+(-k*((($F22*MJ22)/($D22+$E22))^m)*((($F22*($E22-($D22-MJ22)))/($D22+$E22))^n))*dv</f>
        <v>6.9699775553379441E-7</v>
      </c>
      <c r="ML22">
        <f>MK22+(-k*((($F22*MK22)/($D22+$E22))^m)*((($F22*($E22-($D22-MK22)))/($D22+$E22))^n))*dv</f>
        <v>6.9698886643376357E-7</v>
      </c>
      <c r="MM22">
        <f>ML22+(-k*((($F22*ML22)/($D22+$E22))^m)*((($F22*($E22-($D22-ML22)))/($D22+$E22))^n))*dv</f>
        <v>6.9697997760622398E-7</v>
      </c>
      <c r="MN22">
        <f>MM22+(-k*((($F22*MM22)/($D22+$E22))^m)*((($F22*($E22-($D22-MM22)))/($D22+$E22))^n))*dv</f>
        <v>6.9697108905116323E-7</v>
      </c>
      <c r="MO22">
        <f>MN22+(-k*((($F22*MN22)/($D22+$E22))^m)*((($F22*($E22-($D22-MN22)))/($D22+$E22))^n))*dv</f>
        <v>6.9696220076856895E-7</v>
      </c>
      <c r="MP22">
        <f>MO22+(-k*((($F22*MO22)/($D22+$E22))^m)*((($F22*($E22-($D22-MO22)))/($D22+$E22))^n))*dv</f>
        <v>6.9695331275842875E-7</v>
      </c>
      <c r="MQ22">
        <f>MP22+(-k*((($F22*MP22)/($D22+$E22))^m)*((($F22*($E22-($D22-MP22)))/($D22+$E22))^n))*dv</f>
        <v>6.9694442502073023E-7</v>
      </c>
      <c r="MR22">
        <f>MQ22+(-k*((($F22*MQ22)/($D22+$E22))^m)*((($F22*($E22-($D22-MQ22)))/($D22+$E22))^n))*dv</f>
        <v>6.9693553755546102E-7</v>
      </c>
      <c r="MS22">
        <f>MR22+(-k*((($F22*MR22)/($D22+$E22))^m)*((($F22*($E22-($D22-MR22)))/($D22+$E22))^n))*dv</f>
        <v>6.9692665036260862E-7</v>
      </c>
      <c r="MT22">
        <f>MS22+(-k*((($F22*MS22)/($D22+$E22))^m)*((($F22*($E22-($D22-MS22)))/($D22+$E22))^n))*dv</f>
        <v>6.9691776344216074E-7</v>
      </c>
      <c r="MU22">
        <f>MT22+(-k*((($F22*MT22)/($D22+$E22))^m)*((($F22*($E22-($D22-MT22)))/($D22+$E22))^n))*dv</f>
        <v>6.9690887679410499E-7</v>
      </c>
      <c r="MV22">
        <f>MU22+(-k*((($F22*MU22)/($D22+$E22))^m)*((($F22*($E22-($D22-MU22)))/($D22+$E22))^n))*dv</f>
        <v>6.9689999041842889E-7</v>
      </c>
      <c r="MW22">
        <f>MV22+(-k*((($F22*MV22)/($D22+$E22))^m)*((($F22*($E22-($D22-MV22)))/($D22+$E22))^n))*dv</f>
        <v>6.9689110431512016E-7</v>
      </c>
      <c r="MX22">
        <f>MW22+(-k*((($F22*MW22)/($D22+$E22))^m)*((($F22*($E22-($D22-MW22)))/($D22+$E22))^n))*dv</f>
        <v>6.9688221848416629E-7</v>
      </c>
      <c r="MY22">
        <f>MX22+(-k*((($F22*MX22)/($D22+$E22))^m)*((($F22*($E22-($D22-MX22)))/($D22+$E22))^n))*dv</f>
        <v>6.96873332925555E-7</v>
      </c>
      <c r="MZ22">
        <f>MY22+(-k*((($F22*MY22)/($D22+$E22))^m)*((($F22*($E22-($D22-MY22)))/($D22+$E22))^n))*dv</f>
        <v>6.9686444763927381E-7</v>
      </c>
      <c r="NA22">
        <f>MZ22+(-k*((($F22*MZ22)/($D22+$E22))^m)*((($F22*($E22-($D22-MZ22)))/($D22+$E22))^n))*dv</f>
        <v>6.9685556262531032E-7</v>
      </c>
      <c r="NB22">
        <f>NA22+(-k*((($F22*NA22)/($D22+$E22))^m)*((($F22*($E22-($D22-NA22)))/($D22+$E22))^n))*dv</f>
        <v>6.9684667788365226E-7</v>
      </c>
      <c r="NC22">
        <f>NB22+(-k*((($F22*NB22)/($D22+$E22))^m)*((($F22*($E22-($D22-NB22)))/($D22+$E22))^n))*dv</f>
        <v>6.9683779341428712E-7</v>
      </c>
      <c r="ND22">
        <f>NC22+(-k*((($F22*NC22)/($D22+$E22))^m)*((($F22*($E22-($D22-NC22)))/($D22+$E22))^n))*dv</f>
        <v>6.9682890921720263E-7</v>
      </c>
      <c r="NE22">
        <f>ND22+(-k*((($F22*ND22)/($D22+$E22))^m)*((($F22*($E22-($D22-ND22)))/($D22+$E22))^n))*dv</f>
        <v>6.968200252923863E-7</v>
      </c>
      <c r="NF22">
        <f>NE22+(-k*((($F22*NE22)/($D22+$E22))^m)*((($F22*($E22-($D22-NE22)))/($D22+$E22))^n))*dv</f>
        <v>6.9681114163982583E-7</v>
      </c>
      <c r="NG22">
        <f>NF22+(-k*((($F22*NF22)/($D22+$E22))^m)*((($F22*($E22-($D22-NF22)))/($D22+$E22))^n))*dv</f>
        <v>6.9680225825950885E-7</v>
      </c>
      <c r="NH22">
        <f>NG22+(-k*((($F22*NG22)/($D22+$E22))^m)*((($F22*($E22-($D22-NG22)))/($D22+$E22))^n))*dv</f>
        <v>6.9679337515142286E-7</v>
      </c>
      <c r="NI22">
        <f>NH22+(-k*((($F22*NH22)/($D22+$E22))^m)*((($F22*($E22-($D22-NH22)))/($D22+$E22))^n))*dv</f>
        <v>6.9678449231555557E-7</v>
      </c>
      <c r="NJ22">
        <f>NI22+(-k*((($F22*NI22)/($D22+$E22))^m)*((($F22*($E22-($D22-NI22)))/($D22+$E22))^n))*dv</f>
        <v>6.9677560975189461E-7</v>
      </c>
      <c r="NK22">
        <f>NJ22+(-k*((($F22*NJ22)/($D22+$E22))^m)*((($F22*($E22-($D22-NJ22)))/($D22+$E22))^n))*dv</f>
        <v>6.9676672746042757E-7</v>
      </c>
      <c r="NL22">
        <f>NK22+(-k*((($F22*NK22)/($D22+$E22))^m)*((($F22*($E22-($D22-NK22)))/($D22+$E22))^n))*dv</f>
        <v>6.9675784544114208E-7</v>
      </c>
      <c r="NM22">
        <f>NL22+(-k*((($F22*NL22)/($D22+$E22))^m)*((($F22*($E22-($D22-NL22)))/($D22+$E22))^n))*dv</f>
        <v>6.9674896369402575E-7</v>
      </c>
      <c r="NN22">
        <f>NM22+(-k*((($F22*NM22)/($D22+$E22))^m)*((($F22*($E22-($D22-NM22)))/($D22+$E22))^n))*dv</f>
        <v>6.9674008221906618E-7</v>
      </c>
      <c r="NO22">
        <f>NN22+(-k*((($F22*NN22)/($D22+$E22))^m)*((($F22*($E22-($D22-NN22)))/($D22+$E22))^n))*dv</f>
        <v>6.96731201016251E-7</v>
      </c>
      <c r="NP22">
        <f>NO22+(-k*((($F22*NO22)/($D22+$E22))^m)*((($F22*($E22-($D22-NO22)))/($D22+$E22))^n))*dv</f>
        <v>6.967223200855678E-7</v>
      </c>
      <c r="NQ22">
        <f>NP22+(-k*((($F22*NP22)/($D22+$E22))^m)*((($F22*($E22-($D22-NP22)))/($D22+$E22))^n))*dv</f>
        <v>6.9671343942700422E-7</v>
      </c>
      <c r="NR22">
        <f>NQ22+(-k*((($F22*NQ22)/($D22+$E22))^m)*((($F22*($E22-($D22-NQ22)))/($D22+$E22))^n))*dv</f>
        <v>6.9670455904054795E-7</v>
      </c>
      <c r="NS22">
        <f>NR22+(-k*((($F22*NR22)/($D22+$E22))^m)*((($F22*($E22-($D22-NR22)))/($D22+$E22))^n))*dv</f>
        <v>6.9669567892618662E-7</v>
      </c>
      <c r="NT22">
        <f>NS22+(-k*((($F22*NS22)/($D22+$E22))^m)*((($F22*($E22-($D22-NS22)))/($D22+$E22))^n))*dv</f>
        <v>6.9668679908390773E-7</v>
      </c>
      <c r="NU22">
        <f>NT22+(-k*((($F22*NT22)/($D22+$E22))^m)*((($F22*($E22-($D22-NT22)))/($D22+$E22))^n))*dv</f>
        <v>6.96677919513699E-7</v>
      </c>
      <c r="NV22">
        <f>NU22+(-k*((($F22*NU22)/($D22+$E22))^m)*((($F22*($E22-($D22-NU22)))/($D22+$E22))^n))*dv</f>
        <v>6.9666904021554804E-7</v>
      </c>
      <c r="NW22">
        <f>NV22+(-k*((($F22*NV22)/($D22+$E22))^m)*((($F22*($E22-($D22-NV22)))/($D22+$E22))^n))*dv</f>
        <v>6.9666016118944257E-7</v>
      </c>
      <c r="NX22">
        <f>NW22+(-k*((($F22*NW22)/($D22+$E22))^m)*((($F22*($E22-($D22-NW22)))/($D22+$E22))^n))*dv</f>
        <v>6.9665128243537009E-7</v>
      </c>
      <c r="NY22">
        <f>NX22+(-k*((($F22*NX22)/($D22+$E22))^m)*((($F22*($E22-($D22-NX22)))/($D22+$E22))^n))*dv</f>
        <v>6.9664240395331833E-7</v>
      </c>
      <c r="NZ22">
        <f>NY22+(-k*((($F22*NY22)/($D22+$E22))^m)*((($F22*($E22-($D22-NY22)))/($D22+$E22))^n))*dv</f>
        <v>6.9663352574327479E-7</v>
      </c>
      <c r="OA22">
        <f>NZ22+(-k*((($F22*NZ22)/($D22+$E22))^m)*((($F22*($E22-($D22-NZ22)))/($D22+$E22))^n))*dv</f>
        <v>6.9662464780522718E-7</v>
      </c>
      <c r="OB22">
        <f>OA22+(-k*((($F22*OA22)/($D22+$E22))^m)*((($F22*($E22-($D22-OA22)))/($D22+$E22))^n))*dv</f>
        <v>6.9661577013916313E-7</v>
      </c>
      <c r="OC22">
        <f>OB22+(-k*((($F22*OB22)/($D22+$E22))^m)*((($F22*($E22-($D22-OB22)))/($D22+$E22))^n))*dv</f>
        <v>6.9660689274507034E-7</v>
      </c>
      <c r="OD22">
        <f>OC22+(-k*((($F22*OC22)/($D22+$E22))^m)*((($F22*($E22-($D22-OC22)))/($D22+$E22))^n))*dv</f>
        <v>6.9659801562293633E-7</v>
      </c>
      <c r="OE22">
        <f>OD22+(-k*((($F22*OD22)/($D22+$E22))^m)*((($F22*($E22-($D22-OD22)))/($D22+$E22))^n))*dv</f>
        <v>6.9658913877274881E-7</v>
      </c>
      <c r="OF22">
        <f>OE22+(-k*((($F22*OE22)/($D22+$E22))^m)*((($F22*($E22-($D22-OE22)))/($D22+$E22))^n))*dv</f>
        <v>6.9658026219449539E-7</v>
      </c>
      <c r="OG22">
        <f>OF22+(-k*((($F22*OF22)/($D22+$E22))^m)*((($F22*($E22-($D22-OF22)))/($D22+$E22))^n))*dv</f>
        <v>6.9657138588816369E-7</v>
      </c>
      <c r="OH22">
        <f>OG22+(-k*((($F22*OG22)/($D22+$E22))^m)*((($F22*($E22-($D22-OG22)))/($D22+$E22))^n))*dv</f>
        <v>6.9656250985374132E-7</v>
      </c>
      <c r="OI22">
        <f>OH22+(-k*((($F22*OH22)/($D22+$E22))^m)*((($F22*($E22-($D22-OH22)))/($D22+$E22))^n))*dv</f>
        <v>6.96553634091216E-7</v>
      </c>
      <c r="OJ22">
        <f>OI22+(-k*((($F22*OI22)/($D22+$E22))^m)*((($F22*($E22-($D22-OI22)))/($D22+$E22))^n))*dv</f>
        <v>6.9654475860057533E-7</v>
      </c>
      <c r="OK22">
        <f>OJ22+(-k*((($F22*OJ22)/($D22+$E22))^m)*((($F22*($E22-($D22-OJ22)))/($D22+$E22))^n))*dv</f>
        <v>6.9653588338180694E-7</v>
      </c>
      <c r="OL22">
        <f>OK22+(-k*((($F22*OK22)/($D22+$E22))^m)*((($F22*($E22-($D22-OK22)))/($D22+$E22))^n))*dv</f>
        <v>6.9652700843489843E-7</v>
      </c>
      <c r="OM22">
        <f>OL22+(-k*((($F22*OL22)/($D22+$E22))^m)*((($F22*($E22-($D22-OL22)))/($D22+$E22))^n))*dv</f>
        <v>6.9651813375983752E-7</v>
      </c>
      <c r="ON22">
        <f>OM22+(-k*((($F22*OM22)/($D22+$E22))^m)*((($F22*($E22-($D22-OM22)))/($D22+$E22))^n))*dv</f>
        <v>6.9650925935661182E-7</v>
      </c>
      <c r="OO22">
        <f>ON22+(-k*((($F22*ON22)/($D22+$E22))^m)*((($F22*($E22-($D22-ON22)))/($D22+$E22))^n))*dv</f>
        <v>6.9650038522520895E-7</v>
      </c>
      <c r="OP22">
        <f>OO22+(-k*((($F22*OO22)/($D22+$E22))^m)*((($F22*($E22-($D22-OO22)))/($D22+$E22))^n))*dv</f>
        <v>6.9649151136561652E-7</v>
      </c>
      <c r="OQ22">
        <f>OP22+(-k*((($F22*OP22)/($D22+$E22))^m)*((($F22*($E22-($D22-OP22)))/($D22+$E22))^n))*dv</f>
        <v>6.9648263777782224E-7</v>
      </c>
      <c r="OR22">
        <f>OQ22+(-k*((($F22*OQ22)/($D22+$E22))^m)*((($F22*($E22-($D22-OQ22)))/($D22+$E22))^n))*dv</f>
        <v>6.9647376446181373E-7</v>
      </c>
      <c r="OS22">
        <f>OR22+(-k*((($F22*OR22)/($D22+$E22))^m)*((($F22*($E22-($D22-OR22)))/($D22+$E22))^n))*dv</f>
        <v>6.964648914175787E-7</v>
      </c>
      <c r="OT22">
        <f>OS22+(-k*((($F22*OS22)/($D22+$E22))^m)*((($F22*($E22-($D22-OS22)))/($D22+$E22))^n))*dv</f>
        <v>6.9645601864510467E-7</v>
      </c>
      <c r="OU22">
        <f>OT22+(-k*((($F22*OT22)/($D22+$E22))^m)*((($F22*($E22-($D22-OT22)))/($D22+$E22))^n))*dv</f>
        <v>6.9644714614437935E-7</v>
      </c>
      <c r="OV22">
        <f>OU22+(-k*((($F22*OU22)/($D22+$E22))^m)*((($F22*($E22-($D22-OU22)))/($D22+$E22))^n))*dv</f>
        <v>6.9643827391539045E-7</v>
      </c>
      <c r="OW22">
        <f>OV22+(-k*((($F22*OV22)/($D22+$E22))^m)*((($F22*($E22-($D22-OV22)))/($D22+$E22))^n))*dv</f>
        <v>6.9642940195812549E-7</v>
      </c>
      <c r="OX22">
        <f>OW22+(-k*((($F22*OW22)/($D22+$E22))^m)*((($F22*($E22-($D22-OW22)))/($D22+$E22))^n))*dv</f>
        <v>6.9642053027257219E-7</v>
      </c>
      <c r="OY22">
        <f>OX22+(-k*((($F22*OX22)/($D22+$E22))^m)*((($F22*($E22-($D22-OX22)))/($D22+$E22))^n))*dv</f>
        <v>6.9641165885871825E-7</v>
      </c>
      <c r="OZ22">
        <f>OY22+(-k*((($F22*OY22)/($D22+$E22))^m)*((($F22*($E22-($D22-OY22)))/($D22+$E22))^n))*dv</f>
        <v>6.9640278771655129E-7</v>
      </c>
      <c r="PA22">
        <f>OZ22+(-k*((($F22*OZ22)/($D22+$E22))^m)*((($F22*($E22-($D22-OZ22)))/($D22+$E22))^n))*dv</f>
        <v>6.9639391684605893E-7</v>
      </c>
      <c r="PB22">
        <f>PA22+(-k*((($F22*PA22)/($D22+$E22))^m)*((($F22*($E22-($D22-PA22)))/($D22+$E22))^n))*dv</f>
        <v>6.9638504624722878E-7</v>
      </c>
      <c r="PC22">
        <f>PB22+(-k*((($F22*PB22)/($D22+$E22))^m)*((($F22*($E22-($D22-PB22)))/($D22+$E22))^n))*dv</f>
        <v>6.9637617592004855E-7</v>
      </c>
      <c r="PD22">
        <f>PC22+(-k*((($F22*PC22)/($D22+$E22))^m)*((($F22*($E22-($D22-PC22)))/($D22+$E22))^n))*dv</f>
        <v>6.9636730586450586E-7</v>
      </c>
      <c r="PE22">
        <f>PD22+(-k*((($F22*PD22)/($D22+$E22))^m)*((($F22*($E22-($D22-PD22)))/($D22+$E22))^n))*dv</f>
        <v>6.9635843608058842E-7</v>
      </c>
      <c r="PF22">
        <f>PE22+(-k*((($F22*PE22)/($D22+$E22))^m)*((($F22*($E22-($D22-PE22)))/($D22+$E22))^n))*dv</f>
        <v>6.9634956656828385E-7</v>
      </c>
      <c r="PG22">
        <f>PF22+(-k*((($F22*PF22)/($D22+$E22))^m)*((($F22*($E22-($D22-PF22)))/($D22+$E22))^n))*dv</f>
        <v>6.9634069732757987E-7</v>
      </c>
      <c r="PH22">
        <f>PG22+(-k*((($F22*PG22)/($D22+$E22))^m)*((($F22*($E22-($D22-PG22)))/($D22+$E22))^n))*dv</f>
        <v>6.9633182835846398E-7</v>
      </c>
      <c r="PI22">
        <f>PH22+(-k*((($F22*PH22)/($D22+$E22))^m)*((($F22*($E22-($D22-PH22)))/($D22+$E22))^n))*dv</f>
        <v>6.96322959660924E-7</v>
      </c>
      <c r="PJ22">
        <f>PI22+(-k*((($F22*PI22)/($D22+$E22))^m)*((($F22*($E22-($D22-PI22)))/($D22+$E22))^n))*dv</f>
        <v>6.9631409123494744E-7</v>
      </c>
      <c r="PK22">
        <f>PJ22+(-k*((($F22*PJ22)/($D22+$E22))^m)*((($F22*($E22-($D22-PJ22)))/($D22+$E22))^n))*dv</f>
        <v>6.9630522308052213E-7</v>
      </c>
      <c r="PL22">
        <f>PK22+(-k*((($F22*PK22)/($D22+$E22))^m)*((($F22*($E22-($D22-PK22)))/($D22+$E22))^n))*dv</f>
        <v>6.9629635519763557E-7</v>
      </c>
      <c r="PM22">
        <f>PL22+(-k*((($F22*PL22)/($D22+$E22))^m)*((($F22*($E22-($D22-PL22)))/($D22+$E22))^n))*dv</f>
        <v>6.9628748758627548E-7</v>
      </c>
      <c r="PN22">
        <f>PM22+(-k*((($F22*PM22)/($D22+$E22))^m)*((($F22*($E22-($D22-PM22)))/($D22+$E22))^n))*dv</f>
        <v>6.9627862024642958E-7</v>
      </c>
      <c r="PO22">
        <f>PN22+(-k*((($F22*PN22)/($D22+$E22))^m)*((($F22*($E22-($D22-PN22)))/($D22+$E22))^n))*dv</f>
        <v>6.9626975317808548E-7</v>
      </c>
      <c r="PP22">
        <f>PO22+(-k*((($F22*PO22)/($D22+$E22))^m)*((($F22*($E22-($D22-PO22)))/($D22+$E22))^n))*dv</f>
        <v>6.9626088638123079E-7</v>
      </c>
      <c r="PQ22">
        <f>PP22+(-k*((($F22*PP22)/($D22+$E22))^m)*((($F22*($E22-($D22-PP22)))/($D22+$E22))^n))*dv</f>
        <v>6.9625201985585323E-7</v>
      </c>
      <c r="PR22">
        <f>PQ22+(-k*((($F22*PQ22)/($D22+$E22))^m)*((($F22*($E22-($D22-PQ22)))/($D22+$E22))^n))*dv</f>
        <v>6.9624315360194052E-7</v>
      </c>
      <c r="PS22">
        <f>PR22+(-k*((($F22*PR22)/($D22+$E22))^m)*((($F22*($E22-($D22-PR22)))/($D22+$E22))^n))*dv</f>
        <v>6.9623428761948027E-7</v>
      </c>
      <c r="PT22">
        <f>PS22+(-k*((($F22*PS22)/($D22+$E22))^m)*((($F22*($E22-($D22-PS22)))/($D22+$E22))^n))*dv</f>
        <v>6.9622542190846009E-7</v>
      </c>
      <c r="PU22">
        <f>PT22+(-k*((($F22*PT22)/($D22+$E22))^m)*((($F22*($E22-($D22-PT22)))/($D22+$E22))^n))*dv</f>
        <v>6.962165564688677E-7</v>
      </c>
      <c r="PV22">
        <f>PU22+(-k*((($F22*PU22)/($D22+$E22))^m)*((($F22*($E22-($D22-PU22)))/($D22+$E22))^n))*dv</f>
        <v>6.9620769130069071E-7</v>
      </c>
      <c r="PW22">
        <f>PV22+(-k*((($F22*PV22)/($D22+$E22))^m)*((($F22*($E22-($D22-PV22)))/($D22+$E22))^n))*dv</f>
        <v>6.9619882640391685E-7</v>
      </c>
      <c r="PX22">
        <f>PW22+(-k*((($F22*PW22)/($D22+$E22))^m)*((($F22*($E22-($D22-PW22)))/($D22+$E22))^n))*dv</f>
        <v>6.9618996177853382E-7</v>
      </c>
      <c r="PY22">
        <f>PX22+(-k*((($F22*PX22)/($D22+$E22))^m)*((($F22*($E22-($D22-PX22)))/($D22+$E22))^n))*dv</f>
        <v>6.9618109742452925E-7</v>
      </c>
      <c r="PZ22">
        <f>PY22+(-k*((($F22*PY22)/($D22+$E22))^m)*((($F22*($E22-($D22-PY22)))/($D22+$E22))^n))*dv</f>
        <v>6.9617223334189073E-7</v>
      </c>
      <c r="QA22">
        <f>PZ22+(-k*((($F22*PZ22)/($D22+$E22))^m)*((($F22*($E22-($D22-PZ22)))/($D22+$E22))^n))*dv</f>
        <v>6.96163369530606E-7</v>
      </c>
      <c r="QB22">
        <f>QA22+(-k*((($F22*QA22)/($D22+$E22))^m)*((($F22*($E22-($D22-QA22)))/($D22+$E22))^n))*dv</f>
        <v>6.9615450599066277E-7</v>
      </c>
      <c r="QC22">
        <f>QB22+(-k*((($F22*QB22)/($D22+$E22))^m)*((($F22*($E22-($D22-QB22)))/($D22+$E22))^n))*dv</f>
        <v>6.9614564272204865E-7</v>
      </c>
      <c r="QD22">
        <f>QC22+(-k*((($F22*QC22)/($D22+$E22))^m)*((($F22*($E22-($D22-QC22)))/($D22+$E22))^n))*dv</f>
        <v>6.9613677972475135E-7</v>
      </c>
      <c r="QE22">
        <f>QD22+(-k*((($F22*QD22)/($D22+$E22))^m)*((($F22*($E22-($D22-QD22)))/($D22+$E22))^n))*dv</f>
        <v>6.9612791699875861E-7</v>
      </c>
      <c r="QF22">
        <f>QE22+(-k*((($F22*QE22)/($D22+$E22))^m)*((($F22*($E22-($D22-QE22)))/($D22+$E22))^n))*dv</f>
        <v>6.9611905454405802E-7</v>
      </c>
      <c r="QG22">
        <f>QF22+(-k*((($F22*QF22)/($D22+$E22))^m)*((($F22*($E22-($D22-QF22)))/($D22+$E22))^n))*dv</f>
        <v>6.9611019236063721E-7</v>
      </c>
      <c r="QH22">
        <f>QG22+(-k*((($F22*QG22)/($D22+$E22))^m)*((($F22*($E22-($D22-QG22)))/($D22+$E22))^n))*dv</f>
        <v>6.9610133044848388E-7</v>
      </c>
      <c r="QI22">
        <f>QH22+(-k*((($F22*QH22)/($D22+$E22))^m)*((($F22*($E22-($D22-QH22)))/($D22+$E22))^n))*dv</f>
        <v>6.9609246880758576E-7</v>
      </c>
      <c r="QJ22">
        <f>QI22+(-k*((($F22*QI22)/($D22+$E22))^m)*((($F22*($E22-($D22-QI22)))/($D22+$E22))^n))*dv</f>
        <v>6.9608360743793046E-7</v>
      </c>
      <c r="QK22">
        <f>QJ22+(-k*((($F22*QJ22)/($D22+$E22))^m)*((($F22*($E22-($D22-QJ22)))/($D22+$E22))^n))*dv</f>
        <v>6.960747463395057E-7</v>
      </c>
      <c r="QL22">
        <f>QK22+(-k*((($F22*QK22)/($D22+$E22))^m)*((($F22*($E22-($D22-QK22)))/($D22+$E22))^n))*dv</f>
        <v>6.960658855122992E-7</v>
      </c>
      <c r="QM22">
        <f>QL22+(-k*((($F22*QL22)/($D22+$E22))^m)*((($F22*($E22-($D22-QL22)))/($D22+$E22))^n))*dv</f>
        <v>6.9605702495629856E-7</v>
      </c>
      <c r="QN22">
        <f>QM22+(-k*((($F22*QM22)/($D22+$E22))^m)*((($F22*($E22-($D22-QM22)))/($D22+$E22))^n))*dv</f>
        <v>6.9604816467149151E-7</v>
      </c>
      <c r="QO22">
        <f>QN22+(-k*((($F22*QN22)/($D22+$E22))^m)*((($F22*($E22-($D22-QN22)))/($D22+$E22))^n))*dv</f>
        <v>6.9603930465786576E-7</v>
      </c>
      <c r="QP22">
        <f>QO22+(-k*((($F22*QO22)/($D22+$E22))^m)*((($F22*($E22-($D22-QO22)))/($D22+$E22))^n))*dv</f>
        <v>6.9603044491540893E-7</v>
      </c>
      <c r="QQ22">
        <f>QP22+(-k*((($F22*QP22)/($D22+$E22))^m)*((($F22*($E22-($D22-QP22)))/($D22+$E22))^n))*dv</f>
        <v>6.9602158544410873E-7</v>
      </c>
      <c r="QR22">
        <f>QQ22+(-k*((($F22*QQ22)/($D22+$E22))^m)*((($F22*($E22-($D22-QQ22)))/($D22+$E22))^n))*dv</f>
        <v>6.9601272624395278E-7</v>
      </c>
      <c r="QS22">
        <f>QR22+(-k*((($F22*QR22)/($D22+$E22))^m)*((($F22*($E22-($D22-QR22)))/($D22+$E22))^n))*dv</f>
        <v>6.960038673149289E-7</v>
      </c>
      <c r="QT22">
        <f>QS22+(-k*((($F22*QS22)/($D22+$E22))^m)*((($F22*($E22-($D22-QS22)))/($D22+$E22))^n))*dv</f>
        <v>6.9599500865702459E-7</v>
      </c>
      <c r="QU22">
        <f>QT22+(-k*((($F22*QT22)/($D22+$E22))^m)*((($F22*($E22-($D22-QT22)))/($D22+$E22))^n))*dv</f>
        <v>6.9598615027022769E-7</v>
      </c>
      <c r="QV22">
        <f>QU22+(-k*((($F22*QU22)/($D22+$E22))^m)*((($F22*($E22-($D22-QU22)))/($D22+$E22))^n))*dv</f>
        <v>6.959772921545258E-7</v>
      </c>
      <c r="QW22">
        <f>QV22+(-k*((($F22*QV22)/($D22+$E22))^m)*((($F22*($E22-($D22-QV22)))/($D22+$E22))^n))*dv</f>
        <v>6.9596843430990663E-7</v>
      </c>
      <c r="QX22">
        <f>QW22+(-k*((($F22*QW22)/($D22+$E22))^m)*((($F22*($E22-($D22-QW22)))/($D22+$E22))^n))*dv</f>
        <v>6.9595957673635792E-7</v>
      </c>
      <c r="QY22">
        <f>QX22+(-k*((($F22*QX22)/($D22+$E22))^m)*((($F22*($E22-($D22-QX22)))/($D22+$E22))^n))*dv</f>
        <v>6.9595071943386727E-7</v>
      </c>
      <c r="QZ22">
        <f>QY22+(-k*((($F22*QY22)/($D22+$E22))^m)*((($F22*($E22-($D22-QY22)))/($D22+$E22))^n))*dv</f>
        <v>6.959418624024225E-7</v>
      </c>
      <c r="RA22">
        <f>QZ22+(-k*((($F22*QZ22)/($D22+$E22))^m)*((($F22*($E22-($D22-QZ22)))/($D22+$E22))^n))*dv</f>
        <v>6.9593300564201112E-7</v>
      </c>
      <c r="RB22">
        <f>RA22+(-k*((($F22*RA22)/($D22+$E22))^m)*((($F22*($E22-($D22-RA22)))/($D22+$E22))^n))*dv</f>
        <v>6.9592414915262095E-7</v>
      </c>
      <c r="RC22">
        <f>RB22+(-k*((($F22*RB22)/($D22+$E22))^m)*((($F22*($E22-($D22-RB22)))/($D22+$E22))^n))*dv</f>
        <v>6.9591529293423962E-7</v>
      </c>
      <c r="RD22">
        <f>RC22+(-k*((($F22*RC22)/($D22+$E22))^m)*((($F22*($E22-($D22-RC22)))/($D22+$E22))^n))*dv</f>
        <v>6.9590643698685482E-7</v>
      </c>
      <c r="RE22">
        <f>RD22+(-k*((($F22*RD22)/($D22+$E22))^m)*((($F22*($E22-($D22-RD22)))/($D22+$E22))^n))*dv</f>
        <v>6.958975813104543E-7</v>
      </c>
      <c r="RF22">
        <f>RE22+(-k*((($F22*RE22)/($D22+$E22))^m)*((($F22*($E22-($D22-RE22)))/($D22+$E22))^n))*dv</f>
        <v>6.9588872590502575E-7</v>
      </c>
      <c r="RG22">
        <f>RF22+(-k*((($F22*RF22)/($D22+$E22))^m)*((($F22*($E22-($D22-RF22)))/($D22+$E22))^n))*dv</f>
        <v>6.9587987077055679E-7</v>
      </c>
      <c r="RH22">
        <f>RG22+(-k*((($F22*RG22)/($D22+$E22))^m)*((($F22*($E22-($D22-RG22)))/($D22+$E22))^n))*dv</f>
        <v>6.9587101590703525E-7</v>
      </c>
      <c r="RI22">
        <f>RH22+(-k*((($F22*RH22)/($D22+$E22))^m)*((($F22*($E22-($D22-RH22)))/($D22+$E22))^n))*dv</f>
        <v>6.9586216131444874E-7</v>
      </c>
      <c r="RJ22">
        <f>RI22+(-k*((($F22*RI22)/($D22+$E22))^m)*((($F22*($E22-($D22-RI22)))/($D22+$E22))^n))*dv</f>
        <v>6.9585330699278487E-7</v>
      </c>
      <c r="RK22">
        <f>RJ22+(-k*((($F22*RJ22)/($D22+$E22))^m)*((($F22*($E22-($D22-RJ22)))/($D22+$E22))^n))*dv</f>
        <v>6.9584445294203147E-7</v>
      </c>
      <c r="RL22">
        <f>RK22+(-k*((($F22*RK22)/($D22+$E22))^m)*((($F22*($E22-($D22-RK22)))/($D22+$E22))^n))*dv</f>
        <v>6.9583559916217614E-7</v>
      </c>
      <c r="RM22">
        <f>RL22+(-k*((($F22*RL22)/($D22+$E22))^m)*((($F22*($E22-($D22-RL22)))/($D22+$E22))^n))*dv</f>
        <v>6.9582674565320672E-7</v>
      </c>
      <c r="RN22">
        <f>RM22+(-k*((($F22*RM22)/($D22+$E22))^m)*((($F22*($E22-($D22-RM22)))/($D22+$E22))^n))*dv</f>
        <v>6.9581789241511081E-7</v>
      </c>
      <c r="RO22">
        <f>RN22+(-k*((($F22*RN22)/($D22+$E22))^m)*((($F22*($E22-($D22-RN22)))/($D22+$E22))^n))*dv</f>
        <v>6.9580903944787602E-7</v>
      </c>
      <c r="RP22">
        <f>RO22+(-k*((($F22*RO22)/($D22+$E22))^m)*((($F22*($E22-($D22-RO22)))/($D22+$E22))^n))*dv</f>
        <v>6.9580018675149018E-7</v>
      </c>
      <c r="RQ22">
        <f>RP22+(-k*((($F22*RP22)/($D22+$E22))^m)*((($F22*($E22-($D22-RP22)))/($D22+$E22))^n))*dv</f>
        <v>6.9579133432594101E-7</v>
      </c>
      <c r="RR22">
        <f>RQ22+(-k*((($F22*RQ22)/($D22+$E22))^m)*((($F22*($E22-($D22-RQ22)))/($D22+$E22))^n))*dv</f>
        <v>6.9578248217121612E-7</v>
      </c>
      <c r="RS22">
        <f>RR22+(-k*((($F22*RR22)/($D22+$E22))^m)*((($F22*($E22-($D22-RR22)))/($D22+$E22))^n))*dv</f>
        <v>6.9577363028730323E-7</v>
      </c>
      <c r="RT22">
        <f>RS22+(-k*((($F22*RS22)/($D22+$E22))^m)*((($F22*($E22-($D22-RS22)))/($D22+$E22))^n))*dv</f>
        <v>6.9576477867419016E-7</v>
      </c>
      <c r="RU22">
        <f>RT22+(-k*((($F22*RT22)/($D22+$E22))^m)*((($F22*($E22-($D22-RT22)))/($D22+$E22))^n))*dv</f>
        <v>6.9575592733186452E-7</v>
      </c>
      <c r="RV22">
        <f>RU22+(-k*((($F22*RU22)/($D22+$E22))^m)*((($F22*($E22-($D22-RU22)))/($D22+$E22))^n))*dv</f>
        <v>6.9574707626031392E-7</v>
      </c>
      <c r="RW22">
        <f>RV22+(-k*((($F22*RV22)/($D22+$E22))^m)*((($F22*($E22-($D22-RV22)))/($D22+$E22))^n))*dv</f>
        <v>6.957382254595262E-7</v>
      </c>
      <c r="RX22">
        <f>RW22+(-k*((($F22*RW22)/($D22+$E22))^m)*((($F22*($E22-($D22-RW22)))/($D22+$E22))^n))*dv</f>
        <v>6.9572937492948907E-7</v>
      </c>
      <c r="RY22">
        <f>RX22+(-k*((($F22*RX22)/($D22+$E22))^m)*((($F22*($E22-($D22-RX22)))/($D22+$E22))^n))*dv</f>
        <v>6.9572052467019013E-7</v>
      </c>
      <c r="RZ22">
        <f>RY22+(-k*((($F22*RY22)/($D22+$E22))^m)*((($F22*($E22-($D22-RY22)))/($D22+$E22))^n))*dv</f>
        <v>6.9571167468161722E-7</v>
      </c>
      <c r="SA22">
        <f>RZ22+(-k*((($F22*RZ22)/($D22+$E22))^m)*((($F22*($E22-($D22-RZ22)))/($D22+$E22))^n))*dv</f>
        <v>6.9570282496375794E-7</v>
      </c>
      <c r="SB22">
        <f>SA22+(-k*((($F22*SA22)/($D22+$E22))^m)*((($F22*($E22-($D22-SA22)))/($D22+$E22))^n))*dv</f>
        <v>6.9569397551660012E-7</v>
      </c>
      <c r="SC22">
        <f>SB22+(-k*((($F22*SB22)/($D22+$E22))^m)*((($F22*($E22-($D22-SB22)))/($D22+$E22))^n))*dv</f>
        <v>6.9568512634013138E-7</v>
      </c>
      <c r="SD22">
        <f>SC22+(-k*((($F22*SC22)/($D22+$E22))^m)*((($F22*($E22-($D22-SC22)))/($D22+$E22))^n))*dv</f>
        <v>6.9567627743433942E-7</v>
      </c>
      <c r="SE22">
        <f>SD22+(-k*((($F22*SD22)/($D22+$E22))^m)*((($F22*($E22-($D22-SD22)))/($D22+$E22))^n))*dv</f>
        <v>6.9566742879921198E-7</v>
      </c>
      <c r="SF22">
        <f>SE22+(-k*((($F22*SE22)/($D22+$E22))^m)*((($F22*($E22-($D22-SE22)))/($D22+$E22))^n))*dv</f>
        <v>6.9565858043473676E-7</v>
      </c>
      <c r="SG22">
        <f>SF22+(-k*((($F22*SF22)/($D22+$E22))^m)*((($F22*($E22-($D22-SF22)))/($D22+$E22))^n))*dv</f>
        <v>6.9564973234090148E-7</v>
      </c>
      <c r="SH22">
        <f>SG22+(-k*((($F22*SG22)/($D22+$E22))^m)*((($F22*($E22-($D22-SG22)))/($D22+$E22))^n))*dv</f>
        <v>6.9564088451769386E-7</v>
      </c>
      <c r="SI22">
        <f>SH22+(-k*((($F22*SH22)/($D22+$E22))^m)*((($F22*($E22-($D22-SH22)))/($D22+$E22))^n))*dv</f>
        <v>6.9563203696510163E-7</v>
      </c>
      <c r="SJ22">
        <f>SI22+(-k*((($F22*SI22)/($D22+$E22))^m)*((($F22*($E22-($D22-SI22)))/($D22+$E22))^n))*dv</f>
        <v>6.9562318968311249E-7</v>
      </c>
      <c r="SK22">
        <f>SJ22+(-k*((($F22*SJ22)/($D22+$E22))^m)*((($F22*($E22-($D22-SJ22)))/($D22+$E22))^n))*dv</f>
        <v>6.9561434267171417E-7</v>
      </c>
      <c r="SL22">
        <f>SK22+(-k*((($F22*SK22)/($D22+$E22))^m)*((($F22*($E22-($D22-SK22)))/($D22+$E22))^n))*dv</f>
        <v>6.9560549593089438E-7</v>
      </c>
      <c r="SM22">
        <f>SL22+(-k*((($F22*SL22)/($D22+$E22))^m)*((($F22*($E22-($D22-SL22)))/($D22+$E22))^n))*dv</f>
        <v>6.9559664946064084E-7</v>
      </c>
      <c r="SN22">
        <f>SM22+(-k*((($F22*SM22)/($D22+$E22))^m)*((($F22*($E22-($D22-SM22)))/($D22+$E22))^n))*dv</f>
        <v>6.9558780326094128E-7</v>
      </c>
      <c r="SO22">
        <f>SN22+(-k*((($F22*SN22)/($D22+$E22))^m)*((($F22*($E22-($D22-SN22)))/($D22+$E22))^n))*dv</f>
        <v>6.955789573317834E-7</v>
      </c>
      <c r="SP22">
        <f>SO22+(-k*((($F22*SO22)/($D22+$E22))^m)*((($F22*($E22-($D22-SO22)))/($D22+$E22))^n))*dv</f>
        <v>6.9557011167315493E-7</v>
      </c>
      <c r="SQ22">
        <f>SP22+(-k*((($F22*SP22)/($D22+$E22))^m)*((($F22*($E22-($D22-SP22)))/($D22+$E22))^n))*dv</f>
        <v>6.9556126628504358E-7</v>
      </c>
      <c r="SR22">
        <f>SQ22+(-k*((($F22*SQ22)/($D22+$E22))^m)*((($F22*($E22-($D22-SQ22)))/($D22+$E22))^n))*dv</f>
        <v>6.9555242116743708E-7</v>
      </c>
      <c r="SS22">
        <f>SR22+(-k*((($F22*SR22)/($D22+$E22))^m)*((($F22*($E22-($D22-SR22)))/($D22+$E22))^n))*dv</f>
        <v>6.9554357632032313E-7</v>
      </c>
      <c r="ST22">
        <f>SS22+(-k*((($F22*SS22)/($D22+$E22))^m)*((($F22*($E22-($D22-SS22)))/($D22+$E22))^n))*dv</f>
        <v>6.9553473174368947E-7</v>
      </c>
      <c r="SU22">
        <f>ST22+(-k*((($F22*ST22)/($D22+$E22))^m)*((($F22*($E22-($D22-ST22)))/($D22+$E22))^n))*dv</f>
        <v>6.955258874375238E-7</v>
      </c>
      <c r="SV22">
        <f>SU22+(-k*((($F22*SU22)/($D22+$E22))^m)*((($F22*($E22-($D22-SU22)))/($D22+$E22))^n))*dv</f>
        <v>6.9551704340181384E-7</v>
      </c>
      <c r="SW22">
        <f>SV22+(-k*((($F22*SV22)/($D22+$E22))^m)*((($F22*($E22-($D22-SV22)))/($D22+$E22))^n))*dv</f>
        <v>6.9550819963654742E-7</v>
      </c>
      <c r="SX22">
        <f>SW22+(-k*((($F22*SW22)/($D22+$E22))^m)*((($F22*($E22-($D22-SW22)))/($D22+$E22))^n))*dv</f>
        <v>6.9549935614171215E-7</v>
      </c>
      <c r="SY22">
        <f>SX22+(-k*((($F22*SX22)/($D22+$E22))^m)*((($F22*($E22-($D22-SX22)))/($D22+$E22))^n))*dv</f>
        <v>6.9549051291729575E-7</v>
      </c>
      <c r="SZ22">
        <f>SY22+(-k*((($F22*SY22)/($D22+$E22))^m)*((($F22*($E22-($D22-SY22)))/($D22+$E22))^n))*dv</f>
        <v>6.9548166996328605E-7</v>
      </c>
      <c r="TA22">
        <f>SZ22+(-k*((($F22*SZ22)/($D22+$E22))^m)*((($F22*($E22-($D22-SZ22)))/($D22+$E22))^n))*dv</f>
        <v>6.9547282727967075E-7</v>
      </c>
      <c r="TB22">
        <f>TA22+(-k*((($F22*TA22)/($D22+$E22))^m)*((($F22*($E22-($D22-TA22)))/($D22+$E22))^n))*dv</f>
        <v>6.9546398486643747E-7</v>
      </c>
      <c r="TC22">
        <f>TB22+(-k*((($F22*TB22)/($D22+$E22))^m)*((($F22*($E22-($D22-TB22)))/($D22+$E22))^n))*dv</f>
        <v>6.9545514272357405E-7</v>
      </c>
      <c r="TD22">
        <f>TC22+(-k*((($F22*TC22)/($D22+$E22))^m)*((($F22*($E22-($D22-TC22)))/($D22+$E22))^n))*dv</f>
        <v>6.9544630085106818E-7</v>
      </c>
      <c r="TE22">
        <f>TD22+(-k*((($F22*TD22)/($D22+$E22))^m)*((($F22*($E22-($D22-TD22)))/($D22+$E22))^n))*dv</f>
        <v>6.954374592489076E-7</v>
      </c>
      <c r="TF22">
        <f>TE22+(-k*((($F22*TE22)/($D22+$E22))^m)*((($F22*($E22-($D22-TE22)))/($D22+$E22))^n))*dv</f>
        <v>6.9542861791708012E-7</v>
      </c>
      <c r="TG22">
        <f>TF22+(-k*((($F22*TF22)/($D22+$E22))^m)*((($F22*($E22-($D22-TF22)))/($D22+$E22))^n))*dv</f>
        <v>6.9541977685557337E-7</v>
      </c>
      <c r="TH22">
        <f>TG22+(-k*((($F22*TG22)/($D22+$E22))^m)*((($F22*($E22-($D22-TG22)))/($D22+$E22))^n))*dv</f>
        <v>6.9541093606437515E-7</v>
      </c>
      <c r="TI22">
        <f>TH22+(-k*((($F22*TH22)/($D22+$E22))^m)*((($F22*($E22-($D22-TH22)))/($D22+$E22))^n))*dv</f>
        <v>6.9540209554347309E-7</v>
      </c>
      <c r="TJ22">
        <f>TI22+(-k*((($F22*TI22)/($D22+$E22))^m)*((($F22*($E22-($D22-TI22)))/($D22+$E22))^n))*dv</f>
        <v>6.9539325529285501E-7</v>
      </c>
      <c r="TK22">
        <f>TJ22+(-k*((($F22*TJ22)/($D22+$E22))^m)*((($F22*($E22-($D22-TJ22)))/($D22+$E22))^n))*dv</f>
        <v>6.9538441531250862E-7</v>
      </c>
      <c r="TL22">
        <f>TK22+(-k*((($F22*TK22)/($D22+$E22))^m)*((($F22*($E22-($D22-TK22)))/($D22+$E22))^n))*dv</f>
        <v>6.9537557560242165E-7</v>
      </c>
      <c r="TM22">
        <f>TL22+(-k*((($F22*TL22)/($D22+$E22))^m)*((($F22*($E22-($D22-TL22)))/($D22+$E22))^n))*dv</f>
        <v>6.9536673616258192E-7</v>
      </c>
      <c r="TN22">
        <f>TM22+(-k*((($F22*TM22)/($D22+$E22))^m)*((($F22*($E22-($D22-TM22)))/($D22+$E22))^n))*dv</f>
        <v>6.9535789699297703E-7</v>
      </c>
      <c r="TO22">
        <f>TN22+(-k*((($F22*TN22)/($D22+$E22))^m)*((($F22*($E22-($D22-TN22)))/($D22+$E22))^n))*dv</f>
        <v>6.9534905809359482E-7</v>
      </c>
      <c r="TP22">
        <f>TO22+(-k*((($F22*TO22)/($D22+$E22))^m)*((($F22*($E22-($D22-TO22)))/($D22+$E22))^n))*dv</f>
        <v>6.9534021946442301E-7</v>
      </c>
      <c r="TQ22">
        <f>TP22+(-k*((($F22*TP22)/($D22+$E22))^m)*((($F22*($E22-($D22-TP22)))/($D22+$E22))^n))*dv</f>
        <v>6.953313811054493E-7</v>
      </c>
      <c r="TR22">
        <f>TQ22+(-k*((($F22*TQ22)/($D22+$E22))^m)*((($F22*($E22-($D22-TQ22)))/($D22+$E22))^n))*dv</f>
        <v>6.9532254301666142E-7</v>
      </c>
      <c r="TS22">
        <f>TR22+(-k*((($F22*TR22)/($D22+$E22))^m)*((($F22*($E22-($D22-TR22)))/($D22+$E22))^n))*dv</f>
        <v>6.953137051980472E-7</v>
      </c>
      <c r="TT22">
        <f>TS22+(-k*((($F22*TS22)/($D22+$E22))^m)*((($F22*($E22-($D22-TS22)))/($D22+$E22))^n))*dv</f>
        <v>6.9530486764959434E-7</v>
      </c>
      <c r="TU22">
        <f>TT22+(-k*((($F22*TT22)/($D22+$E22))^m)*((($F22*($E22-($D22-TT22)))/($D22+$E22))^n))*dv</f>
        <v>6.9529603037129058E-7</v>
      </c>
      <c r="TV22">
        <f>TU22+(-k*((($F22*TU22)/($D22+$E22))^m)*((($F22*($E22-($D22-TU22)))/($D22+$E22))^n))*dv</f>
        <v>6.9528719336312362E-7</v>
      </c>
      <c r="TW22">
        <f>TV22+(-k*((($F22*TV22)/($D22+$E22))^m)*((($F22*($E22-($D22-TV22)))/($D22+$E22))^n))*dv</f>
        <v>6.9527835662508129E-7</v>
      </c>
      <c r="TX22">
        <f>TW22+(-k*((($F22*TW22)/($D22+$E22))^m)*((($F22*($E22-($D22-TW22)))/($D22+$E22))^n))*dv</f>
        <v>6.952695201571513E-7</v>
      </c>
      <c r="TY22">
        <f>TX22+(-k*((($F22*TX22)/($D22+$E22))^m)*((($F22*($E22-($D22-TX22)))/($D22+$E22))^n))*dv</f>
        <v>6.9526068395932139E-7</v>
      </c>
      <c r="TZ22">
        <f>TY22+(-k*((($F22*TY22)/($D22+$E22))^m)*((($F22*($E22-($D22-TY22)))/($D22+$E22))^n))*dv</f>
        <v>6.9525184803157926E-7</v>
      </c>
      <c r="UA22">
        <f>TZ22+(-k*((($F22*TZ22)/($D22+$E22))^m)*((($F22*($E22-($D22-TZ22)))/($D22+$E22))^n))*dv</f>
        <v>6.9524301237391273E-7</v>
      </c>
      <c r="UB22">
        <f>UA22+(-k*((($F22*UA22)/($D22+$E22))^m)*((($F22*($E22-($D22-UA22)))/($D22+$E22))^n))*dv</f>
        <v>6.9523417698630954E-7</v>
      </c>
      <c r="UC22">
        <f>UB22+(-k*((($F22*UB22)/($D22+$E22))^m)*((($F22*($E22-($D22-UB22)))/($D22+$E22))^n))*dv</f>
        <v>6.9522534186875738E-7</v>
      </c>
      <c r="UD22">
        <f>UC22+(-k*((($F22*UC22)/($D22+$E22))^m)*((($F22*($E22-($D22-UC22)))/($D22+$E22))^n))*dv</f>
        <v>6.952165070212441E-7</v>
      </c>
      <c r="UE22">
        <f>UD22+(-k*((($F22*UD22)/($D22+$E22))^m)*((($F22*($E22-($D22-UD22)))/($D22+$E22))^n))*dv</f>
        <v>6.9520767244375729E-7</v>
      </c>
      <c r="UF22">
        <f>UE22+(-k*((($F22*UE22)/($D22+$E22))^m)*((($F22*($E22-($D22-UE22)))/($D22+$E22))^n))*dv</f>
        <v>6.951988381362849E-7</v>
      </c>
      <c r="UG22">
        <f>UF22+(-k*((($F22*UF22)/($D22+$E22))^m)*((($F22*($E22-($D22-UF22)))/($D22+$E22))^n))*dv</f>
        <v>6.9519000409881453E-7</v>
      </c>
      <c r="UH22">
        <f>UG22+(-k*((($F22*UG22)/($D22+$E22))^m)*((($F22*($E22-($D22-UG22)))/($D22+$E22))^n))*dv</f>
        <v>6.95181170331334E-7</v>
      </c>
      <c r="UI22">
        <f>UH22+(-k*((($F22*UH22)/($D22+$E22))^m)*((($F22*($E22-($D22-UH22)))/($D22+$E22))^n))*dv</f>
        <v>6.9517233683383104E-7</v>
      </c>
      <c r="UJ22">
        <f>UI22+(-k*((($F22*UI22)/($D22+$E22))^m)*((($F22*($E22-($D22-UI22)))/($D22+$E22))^n))*dv</f>
        <v>6.9516350360629336E-7</v>
      </c>
      <c r="UK22">
        <f>UJ22+(-k*((($F22*UJ22)/($D22+$E22))^m)*((($F22*($E22-($D22-UJ22)))/($D22+$E22))^n))*dv</f>
        <v>6.9515467064870879E-7</v>
      </c>
      <c r="UL22">
        <f>UK22+(-k*((($F22*UK22)/($D22+$E22))^m)*((($F22*($E22-($D22-UK22)))/($D22+$E22))^n))*dv</f>
        <v>6.9514583796106504E-7</v>
      </c>
      <c r="UM22">
        <f>UL22+(-k*((($F22*UL22)/($D22+$E22))^m)*((($F22*($E22-($D22-UL22)))/($D22+$E22))^n))*dv</f>
        <v>6.9513700554334993E-7</v>
      </c>
      <c r="UN22">
        <f>UM22+(-k*((($F22*UM22)/($D22+$E22))^m)*((($F22*($E22-($D22-UM22)))/($D22+$E22))^n))*dv</f>
        <v>6.951281733955512E-7</v>
      </c>
      <c r="UO22">
        <f>UN22+(-k*((($F22*UN22)/($D22+$E22))^m)*((($F22*($E22-($D22-UN22)))/($D22+$E22))^n))*dv</f>
        <v>6.9511934151765655E-7</v>
      </c>
      <c r="UP22">
        <f>UO22+(-k*((($F22*UO22)/($D22+$E22))^m)*((($F22*($E22-($D22-UO22)))/($D22+$E22))^n))*dv</f>
        <v>6.951105099096538E-7</v>
      </c>
      <c r="UQ22">
        <f>UP22+(-k*((($F22*UP22)/($D22+$E22))^m)*((($F22*($E22-($D22-UP22)))/($D22+$E22))^n))*dv</f>
        <v>6.9510167857153069E-7</v>
      </c>
      <c r="UR22">
        <f>UQ22+(-k*((($F22*UQ22)/($D22+$E22))^m)*((($F22*($E22-($D22-UQ22)))/($D22+$E22))^n))*dv</f>
        <v>6.9509284750327491E-7</v>
      </c>
      <c r="US22">
        <f>UR22+(-k*((($F22*UR22)/($D22+$E22))^m)*((($F22*($E22-($D22-UR22)))/($D22+$E22))^n))*dv</f>
        <v>6.9508401670487431E-7</v>
      </c>
      <c r="UT22">
        <f>US22+(-k*((($F22*US22)/($D22+$E22))^m)*((($F22*($E22-($D22-US22)))/($D22+$E22))^n))*dv</f>
        <v>6.9507518617631669E-7</v>
      </c>
      <c r="UU22">
        <f>UT22+(-k*((($F22*UT22)/($D22+$E22))^m)*((($F22*($E22-($D22-UT22)))/($D22+$E22))^n))*dv</f>
        <v>6.9506635591758968E-7</v>
      </c>
      <c r="UV22">
        <f>UU22+(-k*((($F22*UU22)/($D22+$E22))^m)*((($F22*($E22-($D22-UU22)))/($D22+$E22))^n))*dv</f>
        <v>6.950575259286811E-7</v>
      </c>
      <c r="UW22">
        <f>UV22+(-k*((($F22*UV22)/($D22+$E22))^m)*((($F22*($E22-($D22-UV22)))/($D22+$E22))^n))*dv</f>
        <v>6.9504869620957877E-7</v>
      </c>
      <c r="UX22">
        <f>UW22+(-k*((($F22*UW22)/($D22+$E22))^m)*((($F22*($E22-($D22-UW22)))/($D22+$E22))^n))*dv</f>
        <v>6.9503986676027041E-7</v>
      </c>
      <c r="UY22">
        <f>UX22+(-k*((($F22*UX22)/($D22+$E22))^m)*((($F22*($E22-($D22-UX22)))/($D22+$E22))^n))*dv</f>
        <v>6.9503103758074384E-7</v>
      </c>
      <c r="UZ22">
        <f>UY22+(-k*((($F22*UY22)/($D22+$E22))^m)*((($F22*($E22-($D22-UY22)))/($D22+$E22))^n))*dv</f>
        <v>6.9502220867098668E-7</v>
      </c>
      <c r="VA22">
        <f>UZ22+(-k*((($F22*UZ22)/($D22+$E22))^m)*((($F22*($E22-($D22-UZ22)))/($D22+$E22))^n))*dv</f>
        <v>6.9501338003098685E-7</v>
      </c>
      <c r="VB22">
        <f>VA22+(-k*((($F22*VA22)/($D22+$E22))^m)*((($F22*($E22-($D22-VA22)))/($D22+$E22))^n))*dv</f>
        <v>6.9500455166073208E-7</v>
      </c>
      <c r="VC22">
        <f>VB22+(-k*((($F22*VB22)/($D22+$E22))^m)*((($F22*($E22-($D22-VB22)))/($D22+$E22))^n))*dv</f>
        <v>6.9499572356021008E-7</v>
      </c>
      <c r="VD22">
        <f>VC22+(-k*((($F22*VC22)/($D22+$E22))^m)*((($F22*($E22-($D22-VC22)))/($D22+$E22))^n))*dv</f>
        <v>6.9498689572940868E-7</v>
      </c>
      <c r="VE22">
        <f>VD22+(-k*((($F22*VD22)/($D22+$E22))^m)*((($F22*($E22-($D22-VD22)))/($D22+$E22))^n))*dv</f>
        <v>6.9497806816831558E-7</v>
      </c>
      <c r="VF22">
        <f>VE22+(-k*((($F22*VE22)/($D22+$E22))^m)*((($F22*($E22-($D22-VE22)))/($D22+$E22))^n))*dv</f>
        <v>6.9496924087691863E-7</v>
      </c>
      <c r="VG22">
        <f>VF22+(-k*((($F22*VF22)/($D22+$E22))^m)*((($F22*($E22-($D22-VF22)))/($D22+$E22))^n))*dv</f>
        <v>6.9496041385520553E-7</v>
      </c>
      <c r="VH22">
        <f>VG22+(-k*((($F22*VG22)/($D22+$E22))^m)*((($F22*($E22-($D22-VG22)))/($D22+$E22))^n))*dv</f>
        <v>6.9495158710316411E-7</v>
      </c>
      <c r="VI22">
        <f>VH22+(-k*((($F22*VH22)/($D22+$E22))^m)*((($F22*($E22-($D22-VH22)))/($D22+$E22))^n))*dv</f>
        <v>6.9494276062078209E-7</v>
      </c>
      <c r="VJ22">
        <f>VI22+(-k*((($F22*VI22)/($D22+$E22))^m)*((($F22*($E22-($D22-VI22)))/($D22+$E22))^n))*dv</f>
        <v>6.9493393440804729E-7</v>
      </c>
      <c r="VK22">
        <f>VJ22+(-k*((($F22*VJ22)/($D22+$E22))^m)*((($F22*($E22-($D22-VJ22)))/($D22+$E22))^n))*dv</f>
        <v>6.9492510846494753E-7</v>
      </c>
      <c r="VL22">
        <f>VK22+(-k*((($F22*VK22)/($D22+$E22))^m)*((($F22*($E22-($D22-VK22)))/($D22+$E22))^n))*dv</f>
        <v>6.9491628279147044E-7</v>
      </c>
      <c r="VM22">
        <f>VL22+(-k*((($F22*VL22)/($D22+$E22))^m)*((($F22*($E22-($D22-VL22)))/($D22+$E22))^n))*dv</f>
        <v>6.9490745738760392E-7</v>
      </c>
      <c r="VN22">
        <f>VM22+(-k*((($F22*VM22)/($D22+$E22))^m)*((($F22*($E22-($D22-VM22)))/($D22+$E22))^n))*dv</f>
        <v>6.9489863225333572E-7</v>
      </c>
      <c r="VO22">
        <f>VN22+(-k*((($F22*VN22)/($D22+$E22))^m)*((($F22*($E22-($D22-VN22)))/($D22+$E22))^n))*dv</f>
        <v>6.9488980738865354E-7</v>
      </c>
      <c r="VP22">
        <f>VO22+(-k*((($F22*VO22)/($D22+$E22))^m)*((($F22*($E22-($D22-VO22)))/($D22+$E22))^n))*dv</f>
        <v>6.9488098279354531E-7</v>
      </c>
      <c r="VQ22">
        <f>VP22+(-k*((($F22*VP22)/($D22+$E22))^m)*((($F22*($E22-($D22-VP22)))/($D22+$E22))^n))*dv</f>
        <v>6.9487215846799864E-7</v>
      </c>
      <c r="VR22">
        <f>VQ22+(-k*((($F22*VQ22)/($D22+$E22))^m)*((($F22*($E22-($D22-VQ22)))/($D22+$E22))^n))*dv</f>
        <v>6.9486333441200147E-7</v>
      </c>
      <c r="VS22">
        <f>VR22+(-k*((($F22*VR22)/($D22+$E22))^m)*((($F22*($E22-($D22-VR22)))/($D22+$E22))^n))*dv</f>
        <v>6.9485451062554141E-7</v>
      </c>
      <c r="VT22">
        <f>VS22+(-k*((($F22*VS22)/($D22+$E22))^m)*((($F22*($E22-($D22-VS22)))/($D22+$E22))^n))*dv</f>
        <v>6.9484568710860638E-7</v>
      </c>
      <c r="VU22">
        <f>VT22+(-k*((($F22*VT22)/($D22+$E22))^m)*((($F22*($E22-($D22-VT22)))/($D22+$E22))^n))*dv</f>
        <v>6.9483686386118411E-7</v>
      </c>
      <c r="VV22">
        <f>VU22+(-k*((($F22*VU22)/($D22+$E22))^m)*((($F22*($E22-($D22-VU22)))/($D22+$E22))^n))*dv</f>
        <v>6.9482804088326242E-7</v>
      </c>
      <c r="VW22">
        <f>VV22+(-k*((($F22*VV22)/($D22+$E22))^m)*((($F22*($E22-($D22-VV22)))/($D22+$E22))^n))*dv</f>
        <v>6.9481921817482902E-7</v>
      </c>
      <c r="VX22">
        <f>VW22+(-k*((($F22*VW22)/($D22+$E22))^m)*((($F22*($E22-($D22-VW22)))/($D22+$E22))^n))*dv</f>
        <v>6.9481039573587175E-7</v>
      </c>
      <c r="VY22">
        <f>VX22+(-k*((($F22*VX22)/($D22+$E22))^m)*((($F22*($E22-($D22-VX22)))/($D22+$E22))^n))*dv</f>
        <v>6.9480157356637831E-7</v>
      </c>
      <c r="VZ22">
        <f>VY22+(-k*((($F22*VY22)/($D22+$E22))^m)*((($F22*($E22-($D22-VY22)))/($D22+$E22))^n))*dv</f>
        <v>6.9479275166633664E-7</v>
      </c>
      <c r="WA22">
        <f>VZ22+(-k*((($F22*VZ22)/($D22+$E22))^m)*((($F22*($E22-($D22-VZ22)))/($D22+$E22))^n))*dv</f>
        <v>6.9478393003573436E-7</v>
      </c>
      <c r="WB22">
        <f>WA22+(-k*((($F22*WA22)/($D22+$E22))^m)*((($F22*($E22-($D22-WA22)))/($D22+$E22))^n))*dv</f>
        <v>6.9477510867455938E-7</v>
      </c>
      <c r="WC22">
        <f>WB22+(-k*((($F22*WB22)/($D22+$E22))^m)*((($F22*($E22-($D22-WB22)))/($D22+$E22))^n))*dv</f>
        <v>6.9476628758279943E-7</v>
      </c>
      <c r="WD22">
        <f>WC22+(-k*((($F22*WC22)/($D22+$E22))^m)*((($F22*($E22-($D22-WC22)))/($D22+$E22))^n))*dv</f>
        <v>6.9475746676044233E-7</v>
      </c>
      <c r="WE22">
        <f>WD22+(-k*((($F22*WD22)/($D22+$E22))^m)*((($F22*($E22-($D22-WD22)))/($D22+$E22))^n))*dv</f>
        <v>6.9474864620747581E-7</v>
      </c>
      <c r="WF22">
        <f>WE22+(-k*((($F22*WE22)/($D22+$E22))^m)*((($F22*($E22-($D22-WE22)))/($D22+$E22))^n))*dv</f>
        <v>6.9473982592388767E-7</v>
      </c>
      <c r="WG22">
        <f>WF22+(-k*((($F22*WF22)/($D22+$E22))^m)*((($F22*($E22-($D22-WF22)))/($D22+$E22))^n))*dv</f>
        <v>6.9473100590966576E-7</v>
      </c>
      <c r="WH22">
        <f>WG22+(-k*((($F22*WG22)/($D22+$E22))^m)*((($F22*($E22-($D22-WG22)))/($D22+$E22))^n))*dv</f>
        <v>6.9472218616479789E-7</v>
      </c>
      <c r="WI22">
        <f>WH22+(-k*((($F22*WH22)/($D22+$E22))^m)*((($F22*($E22-($D22-WH22)))/($D22+$E22))^n))*dv</f>
        <v>6.9471336668927178E-7</v>
      </c>
      <c r="WJ22">
        <f>WI22+(-k*((($F22*WI22)/($D22+$E22))^m)*((($F22*($E22-($D22-WI22)))/($D22+$E22))^n))*dv</f>
        <v>6.9470454748307525E-7</v>
      </c>
      <c r="WK22">
        <f>WJ22+(-k*((($F22*WJ22)/($D22+$E22))^m)*((($F22*($E22-($D22-WJ22)))/($D22+$E22))^n))*dv</f>
        <v>6.9469572854619613E-7</v>
      </c>
      <c r="WL22">
        <f>WK22+(-k*((($F22*WK22)/($D22+$E22))^m)*((($F22*($E22-($D22-WK22)))/($D22+$E22))^n))*dv</f>
        <v>6.9468690987862213E-7</v>
      </c>
      <c r="WM22">
        <f>WL22+(-k*((($F22*WL22)/($D22+$E22))^m)*((($F22*($E22-($D22-WL22)))/($D22+$E22))^n))*dv</f>
        <v>6.9467809148034109E-7</v>
      </c>
      <c r="WN22">
        <f>WM22+(-k*((($F22*WM22)/($D22+$E22))^m)*((($F22*($E22-($D22-WM22)))/($D22+$E22))^n))*dv</f>
        <v>6.9466927335134082E-7</v>
      </c>
      <c r="WO22">
        <f>WN22+(-k*((($F22*WN22)/($D22+$E22))^m)*((($F22*($E22-($D22-WN22)))/($D22+$E22))^n))*dv</f>
        <v>6.9466045549160904E-7</v>
      </c>
      <c r="WP22">
        <f>WO22+(-k*((($F22*WO22)/($D22+$E22))^m)*((($F22*($E22-($D22-WO22)))/($D22+$E22))^n))*dv</f>
        <v>6.9465163790113368E-7</v>
      </c>
      <c r="WQ22">
        <f>WP22+(-k*((($F22*WP22)/($D22+$E22))^m)*((($F22*($E22-($D22-WP22)))/($D22+$E22))^n))*dv</f>
        <v>6.9464282057990246E-7</v>
      </c>
      <c r="WR22">
        <f>WQ22+(-k*((($F22*WQ22)/($D22+$E22))^m)*((($F22*($E22-($D22-WQ22)))/($D22+$E22))^n))*dv</f>
        <v>6.9463400352790321E-7</v>
      </c>
      <c r="WS22">
        <f>WR22+(-k*((($F22*WR22)/($D22+$E22))^m)*((($F22*($E22-($D22-WR22)))/($D22+$E22))^n))*dv</f>
        <v>6.9462518674512364E-7</v>
      </c>
      <c r="WT22">
        <f>WS22+(-k*((($F22*WS22)/($D22+$E22))^m)*((($F22*($E22-($D22-WS22)))/($D22+$E22))^n))*dv</f>
        <v>6.9461637023155167E-7</v>
      </c>
      <c r="WU22">
        <f>WT22+(-k*((($F22*WT22)/($D22+$E22))^m)*((($F22*($E22-($D22-WT22)))/($D22+$E22))^n))*dv</f>
        <v>6.9460755398717504E-7</v>
      </c>
      <c r="WV22">
        <f>WU22+(-k*((($F22*WU22)/($D22+$E22))^m)*((($F22*($E22-($D22-WU22)))/($D22+$E22))^n))*dv</f>
        <v>6.9459873801198156E-7</v>
      </c>
      <c r="WW22">
        <f>WV22+(-k*((($F22*WV22)/($D22+$E22))^m)*((($F22*($E22-($D22-WV22)))/($D22+$E22))^n))*dv</f>
        <v>6.9458992230595895E-7</v>
      </c>
      <c r="WX22">
        <f>WW22+(-k*((($F22*WW22)/($D22+$E22))^m)*((($F22*($E22-($D22-WW22)))/($D22+$E22))^n))*dv</f>
        <v>6.9458110686909514E-7</v>
      </c>
      <c r="WY22">
        <f>WX22+(-k*((($F22*WX22)/($D22+$E22))^m)*((($F22*($E22-($D22-WX22)))/($D22+$E22))^n))*dv</f>
        <v>6.9457229170137785E-7</v>
      </c>
      <c r="WZ22">
        <f>WY22+(-k*((($F22*WY22)/($D22+$E22))^m)*((($F22*($E22-($D22-WY22)))/($D22+$E22))^n))*dv</f>
        <v>6.9456347680279491E-7</v>
      </c>
      <c r="XA22">
        <f>WZ22+(-k*((($F22*WZ22)/($D22+$E22))^m)*((($F22*($E22-($D22-WZ22)))/($D22+$E22))^n))*dv</f>
        <v>6.9455466217333413E-7</v>
      </c>
      <c r="XB22">
        <f>XA22+(-k*((($F22*XA22)/($D22+$E22))^m)*((($F22*($E22-($D22-XA22)))/($D22+$E22))^n))*dv</f>
        <v>6.9454584781298334E-7</v>
      </c>
      <c r="XC22">
        <f>XB22+(-k*((($F22*XB22)/($D22+$E22))^m)*((($F22*($E22-($D22-XB22)))/($D22+$E22))^n))*dv</f>
        <v>6.9453703372173037E-7</v>
      </c>
      <c r="XD22">
        <f>XC22+(-k*((($F22*XC22)/($D22+$E22))^m)*((($F22*($E22-($D22-XC22)))/($D22+$E22))^n))*dv</f>
        <v>6.9452821989956292E-7</v>
      </c>
      <c r="XE22">
        <f>XD22+(-k*((($F22*XD22)/($D22+$E22))^m)*((($F22*($E22-($D22-XD22)))/($D22+$E22))^n))*dv</f>
        <v>6.9451940634646894E-7</v>
      </c>
      <c r="XF22">
        <f>XE22+(-k*((($F22*XE22)/($D22+$E22))^m)*((($F22*($E22-($D22-XE22)))/($D22+$E22))^n))*dv</f>
        <v>6.9451059306243615E-7</v>
      </c>
      <c r="XG22">
        <f>XF22+(-k*((($F22*XF22)/($D22+$E22))^m)*((($F22*($E22-($D22-XF22)))/($D22+$E22))^n))*dv</f>
        <v>6.9450178004745235E-7</v>
      </c>
      <c r="XH22">
        <f>XG22+(-k*((($F22*XG22)/($D22+$E22))^m)*((($F22*($E22-($D22-XG22)))/($D22+$E22))^n))*dv</f>
        <v>6.9449296730150538E-7</v>
      </c>
      <c r="XI22">
        <f>XH22+(-k*((($F22*XH22)/($D22+$E22))^m)*((($F22*($E22-($D22-XH22)))/($D22+$E22))^n))*dv</f>
        <v>6.9448415482458307E-7</v>
      </c>
      <c r="XJ22">
        <f>XI22+(-k*((($F22*XI22)/($D22+$E22))^m)*((($F22*($E22-($D22-XI22)))/($D22+$E22))^n))*dv</f>
        <v>6.9447534261667313E-7</v>
      </c>
      <c r="XK22">
        <f>XJ22+(-k*((($F22*XJ22)/($D22+$E22))^m)*((($F22*($E22-($D22-XJ22)))/($D22+$E22))^n))*dv</f>
        <v>6.9446653067776348E-7</v>
      </c>
      <c r="XL22">
        <f>XK22+(-k*((($F22*XK22)/($D22+$E22))^m)*((($F22*($E22-($D22-XK22)))/($D22+$E22))^n))*dv</f>
        <v>6.9445771900784185E-7</v>
      </c>
      <c r="XM22">
        <f>XL22+(-k*((($F22*XL22)/($D22+$E22))^m)*((($F22*($E22-($D22-XL22)))/($D22+$E22))^n))*dv</f>
        <v>6.9444890760689618E-7</v>
      </c>
      <c r="XN22">
        <f>XM22+(-k*((($F22*XM22)/($D22+$E22))^m)*((($F22*($E22-($D22-XM22)))/($D22+$E22))^n))*dv</f>
        <v>6.9444009647491416E-7</v>
      </c>
      <c r="XO22">
        <f>XN22+(-k*((($F22*XN22)/($D22+$E22))^m)*((($F22*($E22-($D22-XN22)))/($D22+$E22))^n))*dv</f>
        <v>6.9443128561188364E-7</v>
      </c>
      <c r="XP22">
        <f>XO22+(-k*((($F22*XO22)/($D22+$E22))^m)*((($F22*($E22-($D22-XO22)))/($D22+$E22))^n))*dv</f>
        <v>6.9442247501779253E-7</v>
      </c>
      <c r="XQ22">
        <f>XP22+(-k*((($F22*XP22)/($D22+$E22))^m)*((($F22*($E22-($D22-XP22)))/($D22+$E22))^n))*dv</f>
        <v>6.9441366469262857E-7</v>
      </c>
      <c r="XR22">
        <f>XQ22+(-k*((($F22*XQ22)/($D22+$E22))^m)*((($F22*($E22-($D22-XQ22)))/($D22+$E22))^n))*dv</f>
        <v>6.9440485463637956E-7</v>
      </c>
      <c r="XS22">
        <f>XR22+(-k*((($F22*XR22)/($D22+$E22))^m)*((($F22*($E22-($D22-XR22)))/($D22+$E22))^n))*dv</f>
        <v>6.9439604484903334E-7</v>
      </c>
      <c r="XT22">
        <f>XS22+(-k*((($F22*XS22)/($D22+$E22))^m)*((($F22*($E22-($D22-XS22)))/($D22+$E22))^n))*dv</f>
        <v>6.9438723533057773E-7</v>
      </c>
      <c r="XU22">
        <f>XT22+(-k*((($F22*XT22)/($D22+$E22))^m)*((($F22*($E22-($D22-XT22)))/($D22+$E22))^n))*dv</f>
        <v>6.9437842608100055E-7</v>
      </c>
      <c r="XV22">
        <f>XU22+(-k*((($F22*XU22)/($D22+$E22))^m)*((($F22*($E22-($D22-XU22)))/($D22+$E22))^n))*dv</f>
        <v>6.9436961710028963E-7</v>
      </c>
      <c r="XW22">
        <f>XV22+(-k*((($F22*XV22)/($D22+$E22))^m)*((($F22*($E22-($D22-XV22)))/($D22+$E22))^n))*dv</f>
        <v>6.9436080838843268E-7</v>
      </c>
      <c r="XX22">
        <f>XW22+(-k*((($F22*XW22)/($D22+$E22))^m)*((($F22*($E22-($D22-XW22)))/($D22+$E22))^n))*dv</f>
        <v>6.9435199994541764E-7</v>
      </c>
      <c r="XY22">
        <f>XX22+(-k*((($F22*XX22)/($D22+$E22))^m)*((($F22*($E22-($D22-XX22)))/($D22+$E22))^n))*dv</f>
        <v>6.9434319177123233E-7</v>
      </c>
      <c r="XZ22">
        <f>XY22+(-k*((($F22*XY22)/($D22+$E22))^m)*((($F22*($E22-($D22-XY22)))/($D22+$E22))^n))*dv</f>
        <v>6.9433438386586457E-7</v>
      </c>
      <c r="YA22">
        <f>XZ22+(-k*((($F22*XZ22)/($D22+$E22))^m)*((($F22*($E22-($D22-XZ22)))/($D22+$E22))^n))*dv</f>
        <v>6.9432557622930219E-7</v>
      </c>
      <c r="YB22">
        <f>YA22+(-k*((($F22*YA22)/($D22+$E22))^m)*((($F22*($E22-($D22-YA22)))/($D22+$E22))^n))*dv</f>
        <v>6.94316768861533E-7</v>
      </c>
      <c r="YC22">
        <f>YB22+(-k*((($F22*YB22)/($D22+$E22))^m)*((($F22*($E22-($D22-YB22)))/($D22+$E22))^n))*dv</f>
        <v>6.9430796176254474E-7</v>
      </c>
      <c r="YD22">
        <f>YC22+(-k*((($F22*YC22)/($D22+$E22))^m)*((($F22*($E22-($D22-YC22)))/($D22+$E22))^n))*dv</f>
        <v>6.9429915493232532E-7</v>
      </c>
      <c r="YE22">
        <f>YD22+(-k*((($F22*YD22)/($D22+$E22))^m)*((($F22*($E22-($D22-YD22)))/($D22+$E22))^n))*dv</f>
        <v>6.9429034837086257E-7</v>
      </c>
      <c r="YF22">
        <f>YE22+(-k*((($F22*YE22)/($D22+$E22))^m)*((($F22*($E22-($D22-YE22)))/($D22+$E22))^n))*dv</f>
        <v>6.9428154207814432E-7</v>
      </c>
      <c r="YG22">
        <f>YF22+(-k*((($F22*YF22)/($D22+$E22))^m)*((($F22*($E22-($D22-YF22)))/($D22+$E22))^n))*dv</f>
        <v>6.9427273605415839E-7</v>
      </c>
      <c r="YH22">
        <f>YG22+(-k*((($F22*YG22)/($D22+$E22))^m)*((($F22*($E22-($D22-YG22)))/($D22+$E22))^n))*dv</f>
        <v>6.9426393029889261E-7</v>
      </c>
      <c r="YI22">
        <f>YH22+(-k*((($F22*YH22)/($D22+$E22))^m)*((($F22*($E22-($D22-YH22)))/($D22+$E22))^n))*dv</f>
        <v>6.9425512481233479E-7</v>
      </c>
      <c r="YJ22">
        <f>YI22+(-k*((($F22*YI22)/($D22+$E22))^m)*((($F22*($E22-($D22-YI22)))/($D22+$E22))^n))*dv</f>
        <v>6.9424631959447287E-7</v>
      </c>
      <c r="YK22">
        <f>YJ22+(-k*((($F22*YJ22)/($D22+$E22))^m)*((($F22*($E22-($D22-YJ22)))/($D22+$E22))^n))*dv</f>
        <v>6.9423751464529456E-7</v>
      </c>
      <c r="YL22">
        <f>YK22+(-k*((($F22*YK22)/($D22+$E22))^m)*((($F22*($E22-($D22-YK22)))/($D22+$E22))^n))*dv</f>
        <v>6.942287099647877E-7</v>
      </c>
      <c r="YM22">
        <f>YL22+(-k*((($F22*YL22)/($D22+$E22))^m)*((($F22*($E22-($D22-YL22)))/($D22+$E22))^n))*dv</f>
        <v>6.942199055529402E-7</v>
      </c>
      <c r="YN22">
        <f>YM22+(-k*((($F22*YM22)/($D22+$E22))^m)*((($F22*($E22-($D22-YM22)))/($D22+$E22))^n))*dv</f>
        <v>6.9421110140973979E-7</v>
      </c>
      <c r="YO22">
        <f>YN22+(-k*((($F22*YN22)/($D22+$E22))^m)*((($F22*($E22-($D22-YN22)))/($D22+$E22))^n))*dv</f>
        <v>6.942022975351744E-7</v>
      </c>
      <c r="YP22">
        <f>YO22+(-k*((($F22*YO22)/($D22+$E22))^m)*((($F22*($E22-($D22-YO22)))/($D22+$E22))^n))*dv</f>
        <v>6.9419349392923185E-7</v>
      </c>
      <c r="YQ22">
        <f>YP22+(-k*((($F22*YP22)/($D22+$E22))^m)*((($F22*($E22-($D22-YP22)))/($D22+$E22))^n))*dv</f>
        <v>6.9418469059189985E-7</v>
      </c>
      <c r="YR22">
        <f>YQ22+(-k*((($F22*YQ22)/($D22+$E22))^m)*((($F22*($E22-($D22-YQ22)))/($D22+$E22))^n))*dv</f>
        <v>6.9417588752316635E-7</v>
      </c>
      <c r="YS22">
        <f>YR22+(-k*((($F22*YR22)/($D22+$E22))^m)*((($F22*($E22-($D22-YR22)))/($D22+$E22))^n))*dv</f>
        <v>6.9416708472301916E-7</v>
      </c>
      <c r="YT22">
        <f>YS22+(-k*((($F22*YS22)/($D22+$E22))^m)*((($F22*($E22-($D22-YS22)))/($D22+$E22))^n))*dv</f>
        <v>6.9415828219144621E-7</v>
      </c>
      <c r="YU22">
        <f>YT22+(-k*((($F22*YT22)/($D22+$E22))^m)*((($F22*($E22-($D22-YT22)))/($D22+$E22))^n))*dv</f>
        <v>6.9414947992843522E-7</v>
      </c>
      <c r="YV22">
        <f>YU22+(-k*((($F22*YU22)/($D22+$E22))^m)*((($F22*($E22-($D22-YU22)))/($D22+$E22))^n))*dv</f>
        <v>6.9414067793397412E-7</v>
      </c>
      <c r="YW22">
        <f>YV22+(-k*((($F22*YV22)/($D22+$E22))^m)*((($F22*($E22-($D22-YV22)))/($D22+$E22))^n))*dv</f>
        <v>6.9413187620805063E-7</v>
      </c>
      <c r="YX22">
        <f>YW22+(-k*((($F22*YW22)/($D22+$E22))^m)*((($F22*($E22-($D22-YW22)))/($D22+$E22))^n))*dv</f>
        <v>6.9412307475065267E-7</v>
      </c>
      <c r="YY22">
        <f>YX22+(-k*((($F22*YX22)/($D22+$E22))^m)*((($F22*($E22-($D22-YX22)))/($D22+$E22))^n))*dv</f>
        <v>6.9411427356176808E-7</v>
      </c>
      <c r="YZ22">
        <f>YY22+(-k*((($F22*YY22)/($D22+$E22))^m)*((($F22*($E22-($D22-YY22)))/($D22+$E22))^n))*dv</f>
        <v>6.9410547264138468E-7</v>
      </c>
      <c r="ZA22">
        <f>YZ22+(-k*((($F22*YZ22)/($D22+$E22))^m)*((($F22*($E22-($D22-YZ22)))/($D22+$E22))^n))*dv</f>
        <v>6.9409667198949039E-7</v>
      </c>
      <c r="ZB22">
        <f>ZA22+(-k*((($F22*ZA22)/($D22+$E22))^m)*((($F22*($E22-($D22-ZA22)))/($D22+$E22))^n))*dv</f>
        <v>6.9408787160607293E-7</v>
      </c>
      <c r="ZC22">
        <f>ZB22+(-k*((($F22*ZB22)/($D22+$E22))^m)*((($F22*($E22-($D22-ZB22)))/($D22+$E22))^n))*dv</f>
        <v>6.9407907149112023E-7</v>
      </c>
      <c r="ZD22">
        <f>ZC22+(-k*((($F22*ZC22)/($D22+$E22))^m)*((($F22*($E22-($D22-ZC22)))/($D22+$E22))^n))*dv</f>
        <v>6.9407027164462013E-7</v>
      </c>
      <c r="ZE22">
        <f>ZD22+(-k*((($F22*ZD22)/($D22+$E22))^m)*((($F22*($E22-($D22-ZD22)))/($D22+$E22))^n))*dv</f>
        <v>6.9406147206656043E-7</v>
      </c>
      <c r="ZF22">
        <f>ZE22+(-k*((($F22*ZE22)/($D22+$E22))^m)*((($F22*($E22-($D22-ZE22)))/($D22+$E22))^n))*dv</f>
        <v>6.9405267275692908E-7</v>
      </c>
      <c r="ZG22">
        <f>ZF22+(-k*((($F22*ZF22)/($D22+$E22))^m)*((($F22*($E22-($D22-ZF22)))/($D22+$E22))^n))*dv</f>
        <v>6.9404387371571378E-7</v>
      </c>
      <c r="ZH22">
        <f>ZG22+(-k*((($F22*ZG22)/($D22+$E22))^m)*((($F22*($E22-($D22-ZG22)))/($D22+$E22))^n))*dv</f>
        <v>6.9403507494290248E-7</v>
      </c>
      <c r="ZI22">
        <f>ZH22+(-k*((($F22*ZH22)/($D22+$E22))^m)*((($F22*($E22-($D22-ZH22)))/($D22+$E22))^n))*dv</f>
        <v>6.9402627643848298E-7</v>
      </c>
      <c r="ZJ22">
        <f>ZI22+(-k*((($F22*ZI22)/($D22+$E22))^m)*((($F22*($E22-($D22-ZI22)))/($D22+$E22))^n))*dv</f>
        <v>6.9401747820244323E-7</v>
      </c>
      <c r="ZK22">
        <f>ZJ22+(-k*((($F22*ZJ22)/($D22+$E22))^m)*((($F22*($E22-($D22-ZJ22)))/($D22+$E22))^n))*dv</f>
        <v>6.9400868023477094E-7</v>
      </c>
      <c r="ZL22">
        <f>ZK22+(-k*((($F22*ZK22)/($D22+$E22))^m)*((($F22*($E22-($D22-ZK22)))/($D22+$E22))^n))*dv</f>
        <v>6.9399988253545404E-7</v>
      </c>
      <c r="ZM22">
        <f>ZL22+(-k*((($F22*ZL22)/($D22+$E22))^m)*((($F22*($E22-($D22-ZL22)))/($D22+$E22))^n))*dv</f>
        <v>6.9399108510448035E-7</v>
      </c>
      <c r="ZN22">
        <f>ZM22+(-k*((($F22*ZM22)/($D22+$E22))^m)*((($F22*($E22-($D22-ZM22)))/($D22+$E22))^n))*dv</f>
        <v>6.9398228794183781E-7</v>
      </c>
      <c r="ZO22">
        <f>ZN22+(-k*((($F22*ZN22)/($D22+$E22))^m)*((($F22*($E22-($D22-ZN22)))/($D22+$E22))^n))*dv</f>
        <v>6.9397349104751413E-7</v>
      </c>
      <c r="ZP22">
        <f>ZO22+(-k*((($F22*ZO22)/($D22+$E22))^m)*((($F22*($E22-($D22-ZO22)))/($D22+$E22))^n))*dv</f>
        <v>6.9396469442149724E-7</v>
      </c>
      <c r="ZQ22">
        <f>ZP22+(-k*((($F22*ZP22)/($D22+$E22))^m)*((($F22*($E22-($D22-ZP22)))/($D22+$E22))^n))*dv</f>
        <v>6.9395589806377507E-7</v>
      </c>
      <c r="ZR22">
        <f>ZQ22+(-k*((($F22*ZQ22)/($D22+$E22))^m)*((($F22*($E22-($D22-ZQ22)))/($D22+$E22))^n))*dv</f>
        <v>6.9394710197433534E-7</v>
      </c>
      <c r="ZS22">
        <f>ZR22+(-k*((($F22*ZR22)/($D22+$E22))^m)*((($F22*($E22-($D22-ZR22)))/($D22+$E22))^n))*dv</f>
        <v>6.9393830615316598E-7</v>
      </c>
      <c r="ZT22">
        <f>ZS22+(-k*((($F22*ZS22)/($D22+$E22))^m)*((($F22*($E22-($D22-ZS22)))/($D22+$E22))^n))*dv</f>
        <v>6.9392951060025481E-7</v>
      </c>
      <c r="ZU22">
        <f>ZT22+(-k*((($F22*ZT22)/($D22+$E22))^m)*((($F22*($E22-($D22-ZT22)))/($D22+$E22))^n))*dv</f>
        <v>6.9392071531558977E-7</v>
      </c>
      <c r="ZV22">
        <f>ZU22+(-k*((($F22*ZU22)/($D22+$E22))^m)*((($F22*($E22-($D22-ZU22)))/($D22+$E22))^n))*dv</f>
        <v>6.9391192029915867E-7</v>
      </c>
      <c r="ZW22">
        <f>ZV22+(-k*((($F22*ZV22)/($D22+$E22))^m)*((($F22*($E22-($D22-ZV22)))/($D22+$E22))^n))*dv</f>
        <v>6.9390312555094934E-7</v>
      </c>
      <c r="ZX22">
        <f>ZW22+(-k*((($F22*ZW22)/($D22+$E22))^m)*((($F22*($E22-($D22-ZW22)))/($D22+$E22))^n))*dv</f>
        <v>6.9389433107094972E-7</v>
      </c>
      <c r="ZY22">
        <f>ZX22+(-k*((($F22*ZX22)/($D22+$E22))^m)*((($F22*($E22-($D22-ZX22)))/($D22+$E22))^n))*dv</f>
        <v>6.9388553685914751E-7</v>
      </c>
      <c r="ZZ22">
        <f>ZY22+(-k*((($F22*ZY22)/($D22+$E22))^m)*((($F22*($E22-($D22-ZY22)))/($D22+$E22))^n))*dv</f>
        <v>6.9387674291553076E-7</v>
      </c>
      <c r="AAA22">
        <f>ZZ22+(-k*((($F22*ZZ22)/($D22+$E22))^m)*((($F22*($E22-($D22-ZZ22)))/($D22+$E22))^n))*dv</f>
        <v>6.9386794924008718E-7</v>
      </c>
      <c r="AAB22">
        <f>AAA22+(-k*((($F22*AAA22)/($D22+$E22))^m)*((($F22*($E22-($D22-AAA22)))/($D22+$E22))^n))*dv</f>
        <v>6.938591558328047E-7</v>
      </c>
      <c r="AAC22">
        <f>AAB22+(-k*((($F22*AAB22)/($D22+$E22))^m)*((($F22*($E22-($D22-AAB22)))/($D22+$E22))^n))*dv</f>
        <v>6.9385036269367125E-7</v>
      </c>
      <c r="AAD22">
        <f>AAC22+(-k*((($F22*AAC22)/($D22+$E22))^m)*((($F22*($E22-($D22-AAC22)))/($D22+$E22))^n))*dv</f>
        <v>6.9384156982267455E-7</v>
      </c>
      <c r="AAE22">
        <f>AAD22+(-k*((($F22*AAD22)/($D22+$E22))^m)*((($F22*($E22-($D22-AAD22)))/($D22+$E22))^n))*dv</f>
        <v>6.9383277721980264E-7</v>
      </c>
      <c r="AAF22">
        <f>AAE22+(-k*((($F22*AAE22)/($D22+$E22))^m)*((($F22*($E22-($D22-AAE22)))/($D22+$E22))^n))*dv</f>
        <v>6.9382398488504323E-7</v>
      </c>
      <c r="AAG22">
        <f>AAF22+(-k*((($F22*AAF22)/($D22+$E22))^m)*((($F22*($E22-($D22-AAF22)))/($D22+$E22))^n))*dv</f>
        <v>6.9381519281838426E-7</v>
      </c>
      <c r="AAH22">
        <f>AAG22+(-k*((($F22*AAG22)/($D22+$E22))^m)*((($F22*($E22-($D22-AAG22)))/($D22+$E22))^n))*dv</f>
        <v>6.9380640101981354E-7</v>
      </c>
      <c r="AAI22">
        <f>AAH22+(-k*((($F22*AAH22)/($D22+$E22))^m)*((($F22*($E22-($D22-AAH22)))/($D22+$E22))^n))*dv</f>
        <v>6.9379760948931901E-7</v>
      </c>
      <c r="AAJ22">
        <f>AAI22+(-k*((($F22*AAI22)/($D22+$E22))^m)*((($F22*($E22-($D22-AAI22)))/($D22+$E22))^n))*dv</f>
        <v>6.9378881822688849E-7</v>
      </c>
      <c r="AAK22">
        <f>AAJ22+(-k*((($F22*AAJ22)/($D22+$E22))^m)*((($F22*($E22-($D22-AAJ22)))/($D22+$E22))^n))*dv</f>
        <v>6.9378002723250991E-7</v>
      </c>
      <c r="AAL22">
        <f>AAK22+(-k*((($F22*AAK22)/($D22+$E22))^m)*((($F22*($E22-($D22-AAK22)))/($D22+$E22))^n))*dv</f>
        <v>6.9377123650617109E-7</v>
      </c>
      <c r="AAM22">
        <f>AAL22+(-k*((($F22*AAL22)/($D22+$E22))^m)*((($F22*($E22-($D22-AAL22)))/($D22+$E22))^n))*dv</f>
        <v>6.9376244604785997E-7</v>
      </c>
      <c r="AAN22">
        <f>AAM22+(-k*((($F22*AAM22)/($D22+$E22))^m)*((($F22*($E22-($D22-AAM22)))/($D22+$E22))^n))*dv</f>
        <v>6.9375365585756437E-7</v>
      </c>
      <c r="AAO22">
        <f>AAN22+(-k*((($F22*AAN22)/($D22+$E22))^m)*((($F22*($E22-($D22-AAN22)))/($D22+$E22))^n))*dv</f>
        <v>6.9374486593527211E-7</v>
      </c>
      <c r="AAP22">
        <f>AAO22+(-k*((($F22*AAO22)/($D22+$E22))^m)*((($F22*($E22-($D22-AAO22)))/($D22+$E22))^n))*dv</f>
        <v>6.9373607628097112E-7</v>
      </c>
      <c r="AAQ22">
        <f>AAP22+(-k*((($F22*AAP22)/($D22+$E22))^m)*((($F22*($E22-($D22-AAP22)))/($D22+$E22))^n))*dv</f>
        <v>6.9372728689464923E-7</v>
      </c>
      <c r="AAR22">
        <f>AAQ22+(-k*((($F22*AAQ22)/($D22+$E22))^m)*((($F22*($E22-($D22-AAQ22)))/($D22+$E22))^n))*dv</f>
        <v>6.9371849777629436E-7</v>
      </c>
      <c r="AAS22">
        <f>AAR22+(-k*((($F22*AAR22)/($D22+$E22))^m)*((($F22*($E22-($D22-AAR22)))/($D22+$E22))^n))*dv</f>
        <v>6.9370970892589445E-7</v>
      </c>
      <c r="AAT22">
        <f>AAS22+(-k*((($F22*AAS22)/($D22+$E22))^m)*((($F22*($E22-($D22-AAS22)))/($D22+$E22))^n))*dv</f>
        <v>6.9370092034343721E-7</v>
      </c>
      <c r="AAU22">
        <f>AAT22+(-k*((($F22*AAT22)/($D22+$E22))^m)*((($F22*($E22-($D22-AAT22)))/($D22+$E22))^n))*dv</f>
        <v>6.9369213202891068E-7</v>
      </c>
      <c r="AAV22">
        <f>AAU22+(-k*((($F22*AAU22)/($D22+$E22))^m)*((($F22*($E22-($D22-AAU22)))/($D22+$E22))^n))*dv</f>
        <v>6.9368334398230268E-7</v>
      </c>
      <c r="AAW22">
        <f>AAV22+(-k*((($F22*AAV22)/($D22+$E22))^m)*((($F22*($E22-($D22-AAV22)))/($D22+$E22))^n))*dv</f>
        <v>6.9367455620360104E-7</v>
      </c>
      <c r="AAX22">
        <f>AAW22+(-k*((($F22*AAW22)/($D22+$E22))^m)*((($F22*($E22-($D22-AAW22)))/($D22+$E22))^n))*dv</f>
        <v>6.9366576869279369E-7</v>
      </c>
      <c r="AAY22">
        <f>AAX22+(-k*((($F22*AAX22)/($D22+$E22))^m)*((($F22*($E22-($D22-AAX22)))/($D22+$E22))^n))*dv</f>
        <v>6.9365698144986845E-7</v>
      </c>
      <c r="AAZ22">
        <f>AAY22+(-k*((($F22*AAY22)/($D22+$E22))^m)*((($F22*($E22-($D22-AAY22)))/($D22+$E22))^n))*dv</f>
        <v>6.9364819447481325E-7</v>
      </c>
      <c r="ABA22">
        <f>AAZ22+(-k*((($F22*AAZ22)/($D22+$E22))^m)*((($F22*($E22-($D22-AAZ22)))/($D22+$E22))^n))*dv</f>
        <v>6.9363940776761601E-7</v>
      </c>
      <c r="ABB22">
        <f>ABA22+(-k*((($F22*ABA22)/($D22+$E22))^m)*((($F22*($E22-($D22-ABA22)))/($D22+$E22))^n))*dv</f>
        <v>6.9363062132826458E-7</v>
      </c>
      <c r="ABC22">
        <f>ABB22+(-k*((($F22*ABB22)/($D22+$E22))^m)*((($F22*($E22-($D22-ABB22)))/($D22+$E22))^n))*dv</f>
        <v>6.9362183515674686E-7</v>
      </c>
      <c r="ABD22">
        <f>ABC22+(-k*((($F22*ABC22)/($D22+$E22))^m)*((($F22*($E22-($D22-ABC22)))/($D22+$E22))^n))*dv</f>
        <v>6.9361304925305069E-7</v>
      </c>
      <c r="ABE22">
        <f>ABD22+(-k*((($F22*ABD22)/($D22+$E22))^m)*((($F22*($E22-($D22-ABD22)))/($D22+$E22))^n))*dv</f>
        <v>6.936042636171639E-7</v>
      </c>
      <c r="ABF22">
        <f>ABE22+(-k*((($F22*ABE22)/($D22+$E22))^m)*((($F22*($E22-($D22-ABE22)))/($D22+$E22))^n))*dv</f>
        <v>6.9359547824907451E-7</v>
      </c>
      <c r="ABG22">
        <f>ABF22+(-k*((($F22*ABF22)/($D22+$E22))^m)*((($F22*($E22-($D22-ABF22)))/($D22+$E22))^n))*dv</f>
        <v>6.9358669314877035E-7</v>
      </c>
      <c r="ABH22">
        <f>ABG22+(-k*((($F22*ABG22)/($D22+$E22))^m)*((($F22*($E22-($D22-ABG22)))/($D22+$E22))^n))*dv</f>
        <v>6.9357790831623925E-7</v>
      </c>
      <c r="ABI22">
        <f>ABH22+(-k*((($F22*ABH22)/($D22+$E22))^m)*((($F22*($E22-($D22-ABH22)))/($D22+$E22))^n))*dv</f>
        <v>6.9356912375146913E-7</v>
      </c>
      <c r="ABJ22">
        <f>ABI22+(-k*((($F22*ABI22)/($D22+$E22))^m)*((($F22*($E22-($D22-ABI22)))/($D22+$E22))^n))*dv</f>
        <v>6.9356033945444793E-7</v>
      </c>
      <c r="ABK22">
        <f>ABJ22+(-k*((($F22*ABJ22)/($D22+$E22))^m)*((($F22*($E22-($D22-ABJ22)))/($D22+$E22))^n))*dv</f>
        <v>6.9355155542516347E-7</v>
      </c>
      <c r="ABL22">
        <f>ABK22+(-k*((($F22*ABK22)/($D22+$E22))^m)*((($F22*($E22-($D22-ABK22)))/($D22+$E22))^n))*dv</f>
        <v>6.9354277166360367E-7</v>
      </c>
      <c r="ABM22">
        <f>ABL22+(-k*((($F22*ABL22)/($D22+$E22))^m)*((($F22*($E22-($D22-ABL22)))/($D22+$E22))^n))*dv</f>
        <v>6.9353398816975647E-7</v>
      </c>
      <c r="ABN22">
        <f>ABM22+(-k*((($F22*ABM22)/($D22+$E22))^m)*((($F22*($E22-($D22-ABM22)))/($D22+$E22))^n))*dv</f>
        <v>6.935252049436097E-7</v>
      </c>
      <c r="ABO22">
        <f>ABN22+(-k*((($F22*ABN22)/($D22+$E22))^m)*((($F22*($E22-($D22-ABN22)))/($D22+$E22))^n))*dv</f>
        <v>6.9351642198515127E-7</v>
      </c>
      <c r="ABP22">
        <f>ABO22+(-k*((($F22*ABO22)/($D22+$E22))^m)*((($F22*($E22-($D22-ABO22)))/($D22+$E22))^n))*dv</f>
        <v>6.9350763929436913E-7</v>
      </c>
      <c r="ABQ22">
        <f>ABP22+(-k*((($F22*ABP22)/($D22+$E22))^m)*((($F22*($E22-($D22-ABP22)))/($D22+$E22))^n))*dv</f>
        <v>6.9349885687125109E-7</v>
      </c>
      <c r="ABR22">
        <f>ABQ22+(-k*((($F22*ABQ22)/($D22+$E22))^m)*((($F22*($E22-($D22-ABQ22)))/($D22+$E22))^n))*dv</f>
        <v>6.9349007471578509E-7</v>
      </c>
      <c r="ABS22">
        <f>ABR22+(-k*((($F22*ABR22)/($D22+$E22))^m)*((($F22*($E22-($D22-ABR22)))/($D22+$E22))^n))*dv</f>
        <v>6.9348129282795894E-7</v>
      </c>
      <c r="ABT22">
        <f>ABS22+(-k*((($F22*ABS22)/($D22+$E22))^m)*((($F22*($E22-($D22-ABS22)))/($D22+$E22))^n))*dv</f>
        <v>6.9347251120776059E-7</v>
      </c>
      <c r="ABU22">
        <f>ABT22+(-k*((($F22*ABT22)/($D22+$E22))^m)*((($F22*($E22-($D22-ABT22)))/($D22+$E22))^n))*dv</f>
        <v>6.9346372985517795E-7</v>
      </c>
      <c r="ABV22">
        <f>ABU22+(-k*((($F22*ABU22)/($D22+$E22))^m)*((($F22*($E22-($D22-ABU22)))/($D22+$E22))^n))*dv</f>
        <v>6.9345494877019897E-7</v>
      </c>
      <c r="ABW22">
        <f>ABV22+(-k*((($F22*ABV22)/($D22+$E22))^m)*((($F22*($E22-($D22-ABV22)))/($D22+$E22))^n))*dv</f>
        <v>6.9344616795281145E-7</v>
      </c>
      <c r="ABX22">
        <f>ABW22+(-k*((($F22*ABW22)/($D22+$E22))^m)*((($F22*($E22-($D22-ABW22)))/($D22+$E22))^n))*dv</f>
        <v>6.9343738740300334E-7</v>
      </c>
      <c r="ABY22">
        <f>ABX22+(-k*((($F22*ABX22)/($D22+$E22))^m)*((($F22*($E22-($D22-ABX22)))/($D22+$E22))^n))*dv</f>
        <v>6.9342860712076245E-7</v>
      </c>
      <c r="ABZ22">
        <f>ABY22+(-k*((($F22*ABY22)/($D22+$E22))^m)*((($F22*($E22-($D22-ABY22)))/($D22+$E22))^n))*dv</f>
        <v>6.9341982710607683E-7</v>
      </c>
      <c r="ACA22">
        <f>ABZ22+(-k*((($F22*ABZ22)/($D22+$E22))^m)*((($F22*($E22-($D22-ABZ22)))/($D22+$E22))^n))*dv</f>
        <v>6.9341104735893429E-7</v>
      </c>
      <c r="ACB22">
        <f>ACA22+(-k*((($F22*ACA22)/($D22+$E22))^m)*((($F22*($E22-($D22-ACA22)))/($D22+$E22))^n))*dv</f>
        <v>6.9340226787932276E-7</v>
      </c>
      <c r="ACC22">
        <f>ACB22+(-k*((($F22*ACB22)/($D22+$E22))^m)*((($F22*($E22-($D22-ACB22)))/($D22+$E22))^n))*dv</f>
        <v>6.9339348866723008E-7</v>
      </c>
      <c r="ACD22">
        <f>ACC22+(-k*((($F22*ACC22)/($D22+$E22))^m)*((($F22*($E22-($D22-ACC22)))/($D22+$E22))^n))*dv</f>
        <v>6.9338470972264427E-7</v>
      </c>
      <c r="ACE22">
        <f>ACD22+(-k*((($F22*ACD22)/($D22+$E22))^m)*((($F22*($E22-($D22-ACD22)))/($D22+$E22))^n))*dv</f>
        <v>6.9337593104555316E-7</v>
      </c>
      <c r="ACF22">
        <f>ACE22+(-k*((($F22*ACE22)/($D22+$E22))^m)*((($F22*($E22-($D22-ACE22)))/($D22+$E22))^n))*dv</f>
        <v>6.9336715263594457E-7</v>
      </c>
      <c r="ACG22">
        <f>ACF22+(-k*((($F22*ACF22)/($D22+$E22))^m)*((($F22*($E22-($D22-ACF22)))/($D22+$E22))^n))*dv</f>
        <v>6.9335837449380654E-7</v>
      </c>
      <c r="ACH22">
        <f>ACG22+(-k*((($F22*ACG22)/($D22+$E22))^m)*((($F22*($E22-($D22-ACG22)))/($D22+$E22))^n))*dv</f>
        <v>6.9334959661912689E-7</v>
      </c>
      <c r="ACI22">
        <f>ACH22+(-k*((($F22*ACH22)/($D22+$E22))^m)*((($F22*($E22-($D22-ACH22)))/($D22+$E22))^n))*dv</f>
        <v>6.9334081901189355E-7</v>
      </c>
      <c r="ACJ22">
        <f>ACI22+(-k*((($F22*ACI22)/($D22+$E22))^m)*((($F22*($E22-($D22-ACI22)))/($D22+$E22))^n))*dv</f>
        <v>6.9333204167209446E-7</v>
      </c>
      <c r="ACK22">
        <f>ACJ22+(-k*((($F22*ACJ22)/($D22+$E22))^m)*((($F22*($E22-($D22-ACJ22)))/($D22+$E22))^n))*dv</f>
        <v>6.9332326459971754E-7</v>
      </c>
      <c r="ACL22">
        <f>ACK22+(-k*((($F22*ACK22)/($D22+$E22))^m)*((($F22*($E22-($D22-ACK22)))/($D22+$E22))^n))*dv</f>
        <v>6.9331448779475061E-7</v>
      </c>
      <c r="ACM22">
        <f>ACL22+(-k*((($F22*ACL22)/($D22+$E22))^m)*((($F22*($E22-($D22-ACL22)))/($D22+$E22))^n))*dv</f>
        <v>6.9330571125718171E-7</v>
      </c>
      <c r="ACN22">
        <f>ACM22+(-k*((($F22*ACM22)/($D22+$E22))^m)*((($F22*($E22-($D22-ACM22)))/($D22+$E22))^n))*dv</f>
        <v>6.9329693498699867E-7</v>
      </c>
      <c r="ACO22">
        <f>ACN22+(-k*((($F22*ACN22)/($D22+$E22))^m)*((($F22*($E22-($D22-ACN22)))/($D22+$E22))^n))*dv</f>
        <v>6.9328815898418942E-7</v>
      </c>
      <c r="ACP22">
        <f>ACO22+(-k*((($F22*ACO22)/($D22+$E22))^m)*((($F22*($E22-($D22-ACO22)))/($D22+$E22))^n))*dv</f>
        <v>6.9327938324874188E-7</v>
      </c>
      <c r="ACQ22">
        <f>ACP22+(-k*((($F22*ACP22)/($D22+$E22))^m)*((($F22*($E22-($D22-ACP22)))/($D22+$E22))^n))*dv</f>
        <v>6.9327060778064387E-7</v>
      </c>
      <c r="ACR22">
        <f>ACQ22+(-k*((($F22*ACQ22)/($D22+$E22))^m)*((($F22*($E22-($D22-ACQ22)))/($D22+$E22))^n))*dv</f>
        <v>6.9326183257988344E-7</v>
      </c>
      <c r="ACS22">
        <f>ACR22+(-k*((($F22*ACR22)/($D22+$E22))^m)*((($F22*($E22-($D22-ACR22)))/($D22+$E22))^n))*dv</f>
        <v>6.9325305764644841E-7</v>
      </c>
      <c r="ACT22">
        <f>ACS22+(-k*((($F22*ACS22)/($D22+$E22))^m)*((($F22*($E22-($D22-ACS22)))/($D22+$E22))^n))*dv</f>
        <v>6.9324428298032671E-7</v>
      </c>
      <c r="ACU22">
        <f>ACT22+(-k*((($F22*ACT22)/($D22+$E22))^m)*((($F22*($E22-($D22-ACT22)))/($D22+$E22))^n))*dv</f>
        <v>6.9323550858150627E-7</v>
      </c>
      <c r="ACV22">
        <f>ACU22+(-k*((($F22*ACU22)/($D22+$E22))^m)*((($F22*($E22-($D22-ACU22)))/($D22+$E22))^n))*dv</f>
        <v>6.9322673444997501E-7</v>
      </c>
      <c r="ACW22">
        <f>ACV22+(-k*((($F22*ACV22)/($D22+$E22))^m)*((($F22*($E22-($D22-ACV22)))/($D22+$E22))^n))*dv</f>
        <v>6.9321796058572087E-7</v>
      </c>
      <c r="ACX22">
        <f>ACW22+(-k*((($F22*ACW22)/($D22+$E22))^m)*((($F22*($E22-($D22-ACW22)))/($D22+$E22))^n))*dv</f>
        <v>6.9320918698873167E-7</v>
      </c>
      <c r="ACY22">
        <f>ACX22+(-k*((($F22*ACX22)/($D22+$E22))^m)*((($F22*($E22-($D22-ACX22)))/($D22+$E22))^n))*dv</f>
        <v>6.9320041365899545E-7</v>
      </c>
      <c r="ACZ22">
        <f>ACY22+(-k*((($F22*ACY22)/($D22+$E22))^m)*((($F22*($E22-($D22-ACY22)))/($D22+$E22))^n))*dv</f>
        <v>6.9319164059650003E-7</v>
      </c>
      <c r="ADA22">
        <f>ACZ22+(-k*((($F22*ACZ22)/($D22+$E22))^m)*((($F22*($E22-($D22-ACZ22)))/($D22+$E22))^n))*dv</f>
        <v>6.9318286780123333E-7</v>
      </c>
      <c r="ADB22">
        <f>ADA22+(-k*((($F22*ADA22)/($D22+$E22))^m)*((($F22*($E22-($D22-ADA22)))/($D22+$E22))^n))*dv</f>
        <v>6.9317409527318341E-7</v>
      </c>
      <c r="ADC22">
        <f>ADB22+(-k*((($F22*ADB22)/($D22+$E22))^m)*((($F22*($E22-($D22-ADB22)))/($D22+$E22))^n))*dv</f>
        <v>6.9316532301233807E-7</v>
      </c>
      <c r="ADD22">
        <f>ADC22+(-k*((($F22*ADC22)/($D22+$E22))^m)*((($F22*($E22-($D22-ADC22)))/($D22+$E22))^n))*dv</f>
        <v>6.9315655101868526E-7</v>
      </c>
      <c r="ADE22">
        <f>ADD22+(-k*((($F22*ADD22)/($D22+$E22))^m)*((($F22*($E22-($D22-ADD22)))/($D22+$E22))^n))*dv</f>
        <v>6.9314777929221289E-7</v>
      </c>
      <c r="ADF22">
        <f>ADE22+(-k*((($F22*ADE22)/($D22+$E22))^m)*((($F22*($E22-($D22-ADE22)))/($D22+$E22))^n))*dv</f>
        <v>6.9313900783290891E-7</v>
      </c>
      <c r="ADG22">
        <f>ADF22+(-k*((($F22*ADF22)/($D22+$E22))^m)*((($F22*($E22-($D22-ADF22)))/($D22+$E22))^n))*dv</f>
        <v>6.9313023664076123E-7</v>
      </c>
      <c r="ADH22">
        <f>ADG22+(-k*((($F22*ADG22)/($D22+$E22))^m)*((($F22*($E22-($D22-ADG22)))/($D22+$E22))^n))*dv</f>
        <v>6.9312146571575769E-7</v>
      </c>
      <c r="ADI22">
        <f>ADH22+(-k*((($F22*ADH22)/($D22+$E22))^m)*((($F22*($E22-($D22-ADH22)))/($D22+$E22))^n))*dv</f>
        <v>6.9311269505788631E-7</v>
      </c>
      <c r="ADJ22">
        <f>ADI22+(-k*((($F22*ADI22)/($D22+$E22))^m)*((($F22*($E22-($D22-ADI22)))/($D22+$E22))^n))*dv</f>
        <v>6.9310392466713503E-7</v>
      </c>
      <c r="ADK22">
        <f>ADJ22+(-k*((($F22*ADJ22)/($D22+$E22))^m)*((($F22*($E22-($D22-ADJ22)))/($D22+$E22))^n))*dv</f>
        <v>6.9309515454349178E-7</v>
      </c>
      <c r="ADL22">
        <f>ADK22+(-k*((($F22*ADK22)/($D22+$E22))^m)*((($F22*($E22-($D22-ADK22)))/($D22+$E22))^n))*dv</f>
        <v>6.9308638468694439E-7</v>
      </c>
      <c r="ADM22">
        <f>ADL22+(-k*((($F22*ADL22)/($D22+$E22))^m)*((($F22*($E22-($D22-ADL22)))/($D22+$E22))^n))*dv</f>
        <v>6.9307761509748088E-7</v>
      </c>
      <c r="ADN22">
        <f>ADM22+(-k*((($F22*ADM22)/($D22+$E22))^m)*((($F22*($E22-($D22-ADM22)))/($D22+$E22))^n))*dv</f>
        <v>6.9306884577508919E-7</v>
      </c>
      <c r="ADO22">
        <f>ADN22+(-k*((($F22*ADN22)/($D22+$E22))^m)*((($F22*($E22-($D22-ADN22)))/($D22+$E22))^n))*dv</f>
        <v>6.9306007671975714E-7</v>
      </c>
      <c r="ADP22">
        <f>ADO22+(-k*((($F22*ADO22)/($D22+$E22))^m)*((($F22*($E22-($D22-ADO22)))/($D22+$E22))^n))*dv</f>
        <v>6.9305130793147277E-7</v>
      </c>
      <c r="ADQ22">
        <f>ADP22+(-k*((($F22*ADP22)/($D22+$E22))^m)*((($F22*($E22-($D22-ADP22)))/($D22+$E22))^n))*dv</f>
        <v>6.93042539410224E-7</v>
      </c>
      <c r="ADR22">
        <f>ADQ22+(-k*((($F22*ADQ22)/($D22+$E22))^m)*((($F22*($E22-($D22-ADQ22)))/($D22+$E22))^n))*dv</f>
        <v>6.9303377115599867E-7</v>
      </c>
      <c r="ADS22">
        <f>ADR22+(-k*((($F22*ADR22)/($D22+$E22))^m)*((($F22*($E22-($D22-ADR22)))/($D22+$E22))^n))*dv</f>
        <v>6.930250031687848E-7</v>
      </c>
      <c r="ADT22">
        <f>ADS22+(-k*((($F22*ADS22)/($D22+$E22))^m)*((($F22*($E22-($D22-ADS22)))/($D22+$E22))^n))*dv</f>
        <v>6.9301623544857033E-7</v>
      </c>
      <c r="ADU22">
        <f>ADT22+(-k*((($F22*ADT22)/($D22+$E22))^m)*((($F22*($E22-($D22-ADT22)))/($D22+$E22))^n))*dv</f>
        <v>6.9300746799534318E-7</v>
      </c>
      <c r="ADV22">
        <f>ADU22+(-k*((($F22*ADU22)/($D22+$E22))^m)*((($F22*($E22-($D22-ADU22)))/($D22+$E22))^n))*dv</f>
        <v>6.9299870080909119E-7</v>
      </c>
      <c r="ADW22">
        <f>ADV22+(-k*((($F22*ADV22)/($D22+$E22))^m)*((($F22*($E22-($D22-ADV22)))/($D22+$E22))^n))*dv</f>
        <v>6.9298993388980238E-7</v>
      </c>
      <c r="ADX22">
        <f>ADW22+(-k*((($F22*ADW22)/($D22+$E22))^m)*((($F22*($E22-($D22-ADW22)))/($D22+$E22))^n))*dv</f>
        <v>6.9298116723746468E-7</v>
      </c>
      <c r="ADY22">
        <f>ADX22+(-k*((($F22*ADX22)/($D22+$E22))^m)*((($F22*($E22-($D22-ADX22)))/($D22+$E22))^n))*dv</f>
        <v>6.9297240085206603E-7</v>
      </c>
      <c r="ADZ22">
        <f>ADY22+(-k*((($F22*ADY22)/($D22+$E22))^m)*((($F22*($E22-($D22-ADY22)))/($D22+$E22))^n))*dv</f>
        <v>6.9296363473359436E-7</v>
      </c>
      <c r="AEA22">
        <f>ADZ22+(-k*((($F22*ADZ22)/($D22+$E22))^m)*((($F22*($E22-($D22-ADZ22)))/($D22+$E22))^n))*dv</f>
        <v>6.9295486888203769E-7</v>
      </c>
      <c r="AEB22">
        <f>AEA22+(-k*((($F22*AEA22)/($D22+$E22))^m)*((($F22*($E22-($D22-AEA22)))/($D22+$E22))^n))*dv</f>
        <v>6.9294610329738386E-7</v>
      </c>
      <c r="AEC22">
        <f>AEB22+(-k*((($F22*AEB22)/($D22+$E22))^m)*((($F22*($E22-($D22-AEB22)))/($D22+$E22))^n))*dv</f>
        <v>6.929373379796208E-7</v>
      </c>
      <c r="AED22">
        <f>AEC22+(-k*((($F22*AEC22)/($D22+$E22))^m)*((($F22*($E22-($D22-AEC22)))/($D22+$E22))^n))*dv</f>
        <v>6.9292857292873653E-7</v>
      </c>
      <c r="AEE22">
        <f>AED22+(-k*((($F22*AED22)/($D22+$E22))^m)*((($F22*($E22-($D22-AED22)))/($D22+$E22))^n))*dv</f>
        <v>6.9291980814471889E-7</v>
      </c>
      <c r="AEF22">
        <f>AEE22+(-k*((($F22*AEE22)/($D22+$E22))^m)*((($F22*($E22-($D22-AEE22)))/($D22+$E22))^n))*dv</f>
        <v>6.9291104362755591E-7</v>
      </c>
      <c r="AEG22">
        <f>AEF22+(-k*((($F22*AEF22)/($D22+$E22))^m)*((($F22*($E22-($D22-AEF22)))/($D22+$E22))^n))*dv</f>
        <v>6.9290227937723552E-7</v>
      </c>
      <c r="AEH22">
        <f>AEG22+(-k*((($F22*AEG22)/($D22+$E22))^m)*((($F22*($E22-($D22-AEG22)))/($D22+$E22))^n))*dv</f>
        <v>6.9289351539374565E-7</v>
      </c>
      <c r="AEI22">
        <f>AEH22+(-k*((($F22*AEH22)/($D22+$E22))^m)*((($F22*($E22-($D22-AEH22)))/($D22+$E22))^n))*dv</f>
        <v>6.9288475167707422E-7</v>
      </c>
      <c r="AEJ22">
        <f>AEI22+(-k*((($F22*AEI22)/($D22+$E22))^m)*((($F22*($E22-($D22-AEI22)))/($D22+$E22))^n))*dv</f>
        <v>6.9287598822720918E-7</v>
      </c>
      <c r="AEK22">
        <f>AEJ22+(-k*((($F22*AEJ22)/($D22+$E22))^m)*((($F22*($E22-($D22-AEJ22)))/($D22+$E22))^n))*dv</f>
        <v>6.9286722504413844E-7</v>
      </c>
      <c r="AEL22">
        <f>AEK22+(-k*((($F22*AEK22)/($D22+$E22))^m)*((($F22*($E22-($D22-AEK22)))/($D22+$E22))^n))*dv</f>
        <v>6.9285846212785005E-7</v>
      </c>
      <c r="AEM22">
        <f>AEL22+(-k*((($F22*AEL22)/($D22+$E22))^m)*((($F22*($E22-($D22-AEL22)))/($D22+$E22))^n))*dv</f>
        <v>6.9284969947833182E-7</v>
      </c>
      <c r="AEN22">
        <f>AEM22+(-k*((($F22*AEM22)/($D22+$E22))^m)*((($F22*($E22-($D22-AEM22)))/($D22+$E22))^n))*dv</f>
        <v>6.928409370955718E-7</v>
      </c>
      <c r="AEO22">
        <f>AEN22+(-k*((($F22*AEN22)/($D22+$E22))^m)*((($F22*($E22-($D22-AEN22)))/($D22+$E22))^n))*dv</f>
        <v>6.9283217497955791E-7</v>
      </c>
      <c r="AEP22">
        <f>AEO22+(-k*((($F22*AEO22)/($D22+$E22))^m)*((($F22*($E22-($D22-AEO22)))/($D22+$E22))^n))*dv</f>
        <v>6.9282341313027809E-7</v>
      </c>
      <c r="AEQ22">
        <f>AEP22+(-k*((($F22*AEP22)/($D22+$E22))^m)*((($F22*($E22-($D22-AEP22)))/($D22+$E22))^n))*dv</f>
        <v>6.9281465154772036E-7</v>
      </c>
      <c r="AER22">
        <f>AEQ22+(-k*((($F22*AEQ22)/($D22+$E22))^m)*((($F22*($E22-($D22-AEQ22)))/($D22+$E22))^n))*dv</f>
        <v>6.9280589023187256E-7</v>
      </c>
      <c r="AES22">
        <f>AER22+(-k*((($F22*AER22)/($D22+$E22))^m)*((($F22*($E22-($D22-AER22)))/($D22+$E22))^n))*dv</f>
        <v>6.9279712918272271E-7</v>
      </c>
      <c r="AET22">
        <f>AES22+(-k*((($F22*AES22)/($D22+$E22))^m)*((($F22*($E22-($D22-AES22)))/($D22+$E22))^n))*dv</f>
        <v>6.9278836840025876E-7</v>
      </c>
      <c r="AEU22">
        <f>AET22+(-k*((($F22*AET22)/($D22+$E22))^m)*((($F22*($E22-($D22-AET22)))/($D22+$E22))^n))*dv</f>
        <v>6.9277960788446862E-7</v>
      </c>
      <c r="AEV22">
        <f>AEU22+(-k*((($F22*AEU22)/($D22+$E22))^m)*((($F22*($E22-($D22-AEU22)))/($D22+$E22))^n))*dv</f>
        <v>6.9277084763534033E-7</v>
      </c>
      <c r="AEW22">
        <f>AEV22+(-k*((($F22*AEV22)/($D22+$E22))^m)*((($F22*($E22-($D22-AEV22)))/($D22+$E22))^n))*dv</f>
        <v>6.9276208765286183E-7</v>
      </c>
      <c r="AEX22">
        <f>AEW22+(-k*((($F22*AEW22)/($D22+$E22))^m)*((($F22*($E22-($D22-AEW22)))/($D22+$E22))^n))*dv</f>
        <v>6.9275332793702104E-7</v>
      </c>
      <c r="AEY22">
        <f>AEX22+(-k*((($F22*AEX22)/($D22+$E22))^m)*((($F22*($E22-($D22-AEX22)))/($D22+$E22))^n))*dv</f>
        <v>6.927445684878059E-7</v>
      </c>
      <c r="AEZ22">
        <f>AEY22+(-k*((($F22*AEY22)/($D22+$E22))^m)*((($F22*($E22-($D22-AEY22)))/($D22+$E22))^n))*dv</f>
        <v>6.9273580930520433E-7</v>
      </c>
      <c r="AFA22">
        <f>AEZ22+(-k*((($F22*AEZ22)/($D22+$E22))^m)*((($F22*($E22-($D22-AEZ22)))/($D22+$E22))^n))*dv</f>
        <v>6.9272705038920436E-7</v>
      </c>
      <c r="AFB22">
        <f>AFA22+(-k*((($F22*AFA22)/($D22+$E22))^m)*((($F22*($E22-($D22-AFA22)))/($D22+$E22))^n))*dv</f>
        <v>6.9271829173979394E-7</v>
      </c>
      <c r="AFC22">
        <f>AFB22+(-k*((($F22*AFB22)/($D22+$E22))^m)*((($F22*($E22-($D22-AFB22)))/($D22+$E22))^n))*dv</f>
        <v>6.9270953335696098E-7</v>
      </c>
      <c r="AFD22">
        <f>AFC22+(-k*((($F22*AFC22)/($D22+$E22))^m)*((($F22*($E22-($D22-AFC22)))/($D22+$E22))^n))*dv</f>
        <v>6.9270077524069342E-7</v>
      </c>
      <c r="AFE22">
        <f>AFD22+(-k*((($F22*AFD22)/($D22+$E22))^m)*((($F22*($E22-($D22-AFD22)))/($D22+$E22))^n))*dv</f>
        <v>6.9269201739097929E-7</v>
      </c>
      <c r="AFF22">
        <f>AFE22+(-k*((($F22*AFE22)/($D22+$E22))^m)*((($F22*($E22-($D22-AFE22)))/($D22+$E22))^n))*dv</f>
        <v>6.9268325980780653E-7</v>
      </c>
      <c r="AFG22">
        <f>AFF22+(-k*((($F22*AFF22)/($D22+$E22))^m)*((($F22*($E22-($D22-AFF22)))/($D22+$E22))^n))*dv</f>
        <v>6.9267450249116317E-7</v>
      </c>
      <c r="AFH22">
        <f>AFG22+(-k*((($F22*AFG22)/($D22+$E22))^m)*((($F22*($E22-($D22-AFG22)))/($D22+$E22))^n))*dv</f>
        <v>6.9266574544103702E-7</v>
      </c>
      <c r="AFI22">
        <f>AFH22+(-k*((($F22*AFH22)/($D22+$E22))^m)*((($F22*($E22-($D22-AFH22)))/($D22+$E22))^n))*dv</f>
        <v>6.9265698865741614E-7</v>
      </c>
      <c r="AFJ22">
        <f>AFI22+(-k*((($F22*AFI22)/($D22+$E22))^m)*((($F22*($E22-($D22-AFI22)))/($D22+$E22))^n))*dv</f>
        <v>6.9264823214028855E-7</v>
      </c>
      <c r="AFK22">
        <f>AFJ22+(-k*((($F22*AFJ22)/($D22+$E22))^m)*((($F22*($E22-($D22-AFJ22)))/($D22+$E22))^n))*dv</f>
        <v>6.9263947588964208E-7</v>
      </c>
      <c r="AFL22">
        <f>AFK22+(-k*((($F22*AFK22)/($D22+$E22))^m)*((($F22*($E22-($D22-AFK22)))/($D22+$E22))^n))*dv</f>
        <v>6.9263071990546476E-7</v>
      </c>
      <c r="AFM22">
        <f>AFL22+(-k*((($F22*AFL22)/($D22+$E22))^m)*((($F22*($E22-($D22-AFL22)))/($D22+$E22))^n))*dv</f>
        <v>6.9262196418774464E-7</v>
      </c>
      <c r="AFN22">
        <f>AFM22+(-k*((($F22*AFM22)/($D22+$E22))^m)*((($F22*($E22-($D22-AFM22)))/($D22+$E22))^n))*dv</f>
        <v>6.9261320873646952E-7</v>
      </c>
      <c r="AFO22">
        <f>AFN22+(-k*((($F22*AFN22)/($D22+$E22))^m)*((($F22*($E22-($D22-AFN22)))/($D22+$E22))^n))*dv</f>
        <v>6.9260445355162746E-7</v>
      </c>
      <c r="AFP22">
        <f>AFO22+(-k*((($F22*AFO22)/($D22+$E22))^m)*((($F22*($E22-($D22-AFO22)))/($D22+$E22))^n))*dv</f>
        <v>6.9259569863320647E-7</v>
      </c>
      <c r="AFQ22">
        <f>AFP22+(-k*((($F22*AFP22)/($D22+$E22))^m)*((($F22*($E22-($D22-AFP22)))/($D22+$E22))^n))*dv</f>
        <v>6.925869439811944E-7</v>
      </c>
      <c r="AFR22">
        <f>AFQ22+(-k*((($F22*AFQ22)/($D22+$E22))^m)*((($F22*($E22-($D22-AFQ22)))/($D22+$E22))^n))*dv</f>
        <v>6.9257818959557927E-7</v>
      </c>
      <c r="AFS22">
        <f>AFR22+(-k*((($F22*AFR22)/($D22+$E22))^m)*((($F22*($E22-($D22-AFR22)))/($D22+$E22))^n))*dv</f>
        <v>6.9256943547634912E-7</v>
      </c>
      <c r="AFT22">
        <f>AFS22+(-k*((($F22*AFS22)/($D22+$E22))^m)*((($F22*($E22-($D22-AFS22)))/($D22+$E22))^n))*dv</f>
        <v>6.9256068162349188E-7</v>
      </c>
      <c r="AFU22">
        <f>AFT22+(-k*((($F22*AFT22)/($D22+$E22))^m)*((($F22*($E22-($D22-AFT22)))/($D22+$E22))^n))*dv</f>
        <v>6.9255192803699548E-7</v>
      </c>
      <c r="AFV22">
        <f>AFU22+(-k*((($F22*AFU22)/($D22+$E22))^m)*((($F22*($E22-($D22-AFU22)))/($D22+$E22))^n))*dv</f>
        <v>6.9254317471684796E-7</v>
      </c>
      <c r="AFW22">
        <f>AFV22+(-k*((($F22*AFV22)/($D22+$E22))^m)*((($F22*($E22-($D22-AFV22)))/($D22+$E22))^n))*dv</f>
        <v>6.9253442166303724E-7</v>
      </c>
      <c r="AFX22">
        <f>AFW22+(-k*((($F22*AFW22)/($D22+$E22))^m)*((($F22*($E22-($D22-AFW22)))/($D22+$E22))^n))*dv</f>
        <v>6.9252566887555125E-7</v>
      </c>
      <c r="AFY22">
        <f>AFX22+(-k*((($F22*AFX22)/($D22+$E22))^m)*((($F22*($E22-($D22-AFX22)))/($D22+$E22))^n))*dv</f>
        <v>6.9251691635437804E-7</v>
      </c>
      <c r="AFZ22">
        <f>AFY22+(-k*((($F22*AFY22)/($D22+$E22))^m)*((($F22*($E22-($D22-AFY22)))/($D22+$E22))^n))*dv</f>
        <v>6.9250816409950563E-7</v>
      </c>
      <c r="AGA22">
        <f>AFZ22+(-k*((($F22*AFZ22)/($D22+$E22))^m)*((($F22*($E22-($D22-AFZ22)))/($D22+$E22))^n))*dv</f>
        <v>6.9249941211092195E-7</v>
      </c>
      <c r="AGB22">
        <f>AGA22+(-k*((($F22*AGA22)/($D22+$E22))^m)*((($F22*($E22-($D22-AGA22)))/($D22+$E22))^n))*dv</f>
        <v>6.9249066038861495E-7</v>
      </c>
      <c r="AGC22">
        <f>AGB22+(-k*((($F22*AGB22)/($D22+$E22))^m)*((($F22*($E22-($D22-AGB22)))/($D22+$E22))^n))*dv</f>
        <v>6.9248190893257264E-7</v>
      </c>
      <c r="AGD22">
        <f>AGC22+(-k*((($F22*AGC22)/($D22+$E22))^m)*((($F22*($E22-($D22-AGC22)))/($D22+$E22))^n))*dv</f>
        <v>6.9247315774278296E-7</v>
      </c>
      <c r="AGE22">
        <f>AGD22+(-k*((($F22*AGD22)/($D22+$E22))^m)*((($F22*($E22-($D22-AGD22)))/($D22+$E22))^n))*dv</f>
        <v>6.9246440681923385E-7</v>
      </c>
      <c r="AGF22">
        <f>AGE22+(-k*((($F22*AGE22)/($D22+$E22))^m)*((($F22*($E22-($D22-AGE22)))/($D22+$E22))^n))*dv</f>
        <v>6.9245565616191333E-7</v>
      </c>
      <c r="AGG22">
        <f>AGF22+(-k*((($F22*AGF22)/($D22+$E22))^m)*((($F22*($E22-($D22-AGF22)))/($D22+$E22))^n))*dv</f>
        <v>6.9244690577080944E-7</v>
      </c>
      <c r="AGH22">
        <f>AGG22+(-k*((($F22*AGG22)/($D22+$E22))^m)*((($F22*($E22-($D22-AGG22)))/($D22+$E22))^n))*dv</f>
        <v>6.9243815564591011E-7</v>
      </c>
      <c r="AGI22">
        <f>AGH22+(-k*((($F22*AGH22)/($D22+$E22))^m)*((($F22*($E22-($D22-AGH22)))/($D22+$E22))^n))*dv</f>
        <v>6.9242940578720338E-7</v>
      </c>
      <c r="AGJ22">
        <f>AGI22+(-k*((($F22*AGI22)/($D22+$E22))^m)*((($F22*($E22-($D22-AGI22)))/($D22+$E22))^n))*dv</f>
        <v>6.9242065619467718E-7</v>
      </c>
      <c r="AGK22">
        <f>AGJ22+(-k*((($F22*AGJ22)/($D22+$E22))^m)*((($F22*($E22-($D22-AGJ22)))/($D22+$E22))^n))*dv</f>
        <v>6.9241190686831944E-7</v>
      </c>
      <c r="AGL22">
        <f>AGK22+(-k*((($F22*AGK22)/($D22+$E22))^m)*((($F22*($E22-($D22-AGK22)))/($D22+$E22))^n))*dv</f>
        <v>6.9240315780811819E-7</v>
      </c>
      <c r="AGM22">
        <f>AGL22+(-k*((($F22*AGL22)/($D22+$E22))^m)*((($F22*($E22-($D22-AGL22)))/($D22+$E22))^n))*dv</f>
        <v>6.9239440901406146E-7</v>
      </c>
      <c r="AGN22">
        <f>AGM22+(-k*((($F22*AGM22)/($D22+$E22))^m)*((($F22*($E22-($D22-AGM22)))/($D22+$E22))^n))*dv</f>
        <v>6.923856604861372E-7</v>
      </c>
      <c r="AGO22">
        <f>AGN22+(-k*((($F22*AGN22)/($D22+$E22))^m)*((($F22*($E22-($D22-AGN22)))/($D22+$E22))^n))*dv</f>
        <v>6.9237691222433343E-7</v>
      </c>
      <c r="AGP22">
        <f>AGO22+(-k*((($F22*AGO22)/($D22+$E22))^m)*((($F22*($E22-($D22-AGO22)))/($D22+$E22))^n))*dv</f>
        <v>6.9236816422863808E-7</v>
      </c>
      <c r="AGQ22">
        <f>AGP22+(-k*((($F22*AGP22)/($D22+$E22))^m)*((($F22*($E22-($D22-AGP22)))/($D22+$E22))^n))*dv</f>
        <v>6.9235941649903908E-7</v>
      </c>
      <c r="AGR22">
        <f>AGQ22+(-k*((($F22*AGQ22)/($D22+$E22))^m)*((($F22*($E22-($D22-AGQ22)))/($D22+$E22))^n))*dv</f>
        <v>6.9235066903552458E-7</v>
      </c>
      <c r="AGS22">
        <f>AGR22+(-k*((($F22*AGR22)/($D22+$E22))^m)*((($F22*($E22-($D22-AGR22)))/($D22+$E22))^n))*dv</f>
        <v>6.9234192183808251E-7</v>
      </c>
      <c r="AGT22">
        <f>AGS22+(-k*((($F22*AGS22)/($D22+$E22))^m)*((($F22*($E22-($D22-AGS22)))/($D22+$E22))^n))*dv</f>
        <v>6.9233317490670079E-7</v>
      </c>
      <c r="AGU22">
        <f>AGT22+(-k*((($F22*AGT22)/($D22+$E22))^m)*((($F22*($E22-($D22-AGT22)))/($D22+$E22))^n))*dv</f>
        <v>6.9232442824136745E-7</v>
      </c>
      <c r="AGV22">
        <f>AGU22+(-k*((($F22*AGU22)/($D22+$E22))^m)*((($F22*($E22-($D22-AGU22)))/($D22+$E22))^n))*dv</f>
        <v>6.9231568184207044E-7</v>
      </c>
      <c r="AGW22">
        <f>AGV22+(-k*((($F22*AGV22)/($D22+$E22))^m)*((($F22*($E22-($D22-AGV22)))/($D22+$E22))^n))*dv</f>
        <v>6.9230693570879789E-7</v>
      </c>
      <c r="AGX22">
        <f>AGW22+(-k*((($F22*AGW22)/($D22+$E22))^m)*((($F22*($E22-($D22-AGW22)))/($D22+$E22))^n))*dv</f>
        <v>6.9229818984153763E-7</v>
      </c>
      <c r="AGY22">
        <f>AGX22+(-k*((($F22*AGX22)/($D22+$E22))^m)*((($F22*($E22-($D22-AGX22)))/($D22+$E22))^n))*dv</f>
        <v>6.9228944424027779E-7</v>
      </c>
      <c r="AGZ22">
        <f>AGY22+(-k*((($F22*AGY22)/($D22+$E22))^m)*((($F22*($E22-($D22-AGY22)))/($D22+$E22))^n))*dv</f>
        <v>6.9228069890500631E-7</v>
      </c>
      <c r="AHA22">
        <f>AGZ22+(-k*((($F22*AGZ22)/($D22+$E22))^m)*((($F22*($E22-($D22-AGZ22)))/($D22+$E22))^n))*dv</f>
        <v>6.9227195383571112E-7</v>
      </c>
      <c r="AHB22">
        <f>AHA22+(-k*((($F22*AHA22)/($D22+$E22))^m)*((($F22*($E22-($D22-AHA22)))/($D22+$E22))^n))*dv</f>
        <v>6.9226320903238024E-7</v>
      </c>
      <c r="AHC22">
        <f>AHB22+(-k*((($F22*AHB22)/($D22+$E22))^m)*((($F22*($E22-($D22-AHB22)))/($D22+$E22))^n))*dv</f>
        <v>6.9225446449500173E-7</v>
      </c>
      <c r="AHD22">
        <f>AHC22+(-k*((($F22*AHC22)/($D22+$E22))^m)*((($F22*($E22-($D22-AHC22)))/($D22+$E22))^n))*dv</f>
        <v>6.9224572022356361E-7</v>
      </c>
      <c r="AHE22">
        <f>AHD22+(-k*((($F22*AHD22)/($D22+$E22))^m)*((($F22*($E22-($D22-AHD22)))/($D22+$E22))^n))*dv</f>
        <v>6.9223697621805381E-7</v>
      </c>
      <c r="AHF22">
        <f>AHE22+(-k*((($F22*AHE22)/($D22+$E22))^m)*((($F22*($E22-($D22-AHE22)))/($D22+$E22))^n))*dv</f>
        <v>6.9222823247846026E-7</v>
      </c>
      <c r="AHG22">
        <f>AHF22+(-k*((($F22*AHF22)/($D22+$E22))^m)*((($F22*($E22-($D22-AHF22)))/($D22+$E22))^n))*dv</f>
        <v>6.9221948900477111E-7</v>
      </c>
      <c r="AHH22">
        <f>AHG22+(-k*((($F22*AHG22)/($D22+$E22))^m)*((($F22*($E22-($D22-AHG22)))/($D22+$E22))^n))*dv</f>
        <v>6.9221074579697428E-7</v>
      </c>
      <c r="AHI22">
        <f>AHH22+(-k*((($F22*AHH22)/($D22+$E22))^m)*((($F22*($E22-($D22-AHH22)))/($D22+$E22))^n))*dv</f>
        <v>6.9220200285505771E-7</v>
      </c>
      <c r="AHJ22">
        <f>AHI22+(-k*((($F22*AHI22)/($D22+$E22))^m)*((($F22*($E22-($D22-AHI22)))/($D22+$E22))^n))*dv</f>
        <v>6.9219326017900953E-7</v>
      </c>
      <c r="AHK22">
        <f>AHJ22+(-k*((($F22*AHJ22)/($D22+$E22))^m)*((($F22*($E22-($D22-AHJ22)))/($D22+$E22))^n))*dv</f>
        <v>6.9218451776881768E-7</v>
      </c>
      <c r="AHL22">
        <f>AHK22+(-k*((($F22*AHK22)/($D22+$E22))^m)*((($F22*($E22-($D22-AHK22)))/($D22+$E22))^n))*dv</f>
        <v>6.9217577562447019E-7</v>
      </c>
      <c r="AHM22">
        <f>AHL22+(-k*((($F22*AHL22)/($D22+$E22))^m)*((($F22*($E22-($D22-AHL22)))/($D22+$E22))^n))*dv</f>
        <v>6.9216703374595499E-7</v>
      </c>
      <c r="AHN22">
        <f>AHM22+(-k*((($F22*AHM22)/($D22+$E22))^m)*((($F22*($E22-($D22-AHM22)))/($D22+$E22))^n))*dv</f>
        <v>6.9215829213326012E-7</v>
      </c>
      <c r="AHO22">
        <f>AHN22+(-k*((($F22*AHN22)/($D22+$E22))^m)*((($F22*($E22-($D22-AHN22)))/($D22+$E22))^n))*dv</f>
        <v>6.9214955078637361E-7</v>
      </c>
      <c r="AHP22">
        <f>AHO22+(-k*((($F22*AHO22)/($D22+$E22))^m)*((($F22*($E22-($D22-AHO22)))/($D22+$E22))^n))*dv</f>
        <v>6.9214080970528349E-7</v>
      </c>
      <c r="AHQ22">
        <f>AHP22+(-k*((($F22*AHP22)/($D22+$E22))^m)*((($F22*($E22-($D22-AHP22)))/($D22+$E22))^n))*dv</f>
        <v>6.921320688899777E-7</v>
      </c>
      <c r="AHR22">
        <f>AHQ22+(-k*((($F22*AHQ22)/($D22+$E22))^m)*((($F22*($E22-($D22-AHQ22)))/($D22+$E22))^n))*dv</f>
        <v>6.9212332834044428E-7</v>
      </c>
      <c r="AHS22">
        <f>AHR22+(-k*((($F22*AHR22)/($D22+$E22))^m)*((($F22*($E22-($D22-AHR22)))/($D22+$E22))^n))*dv</f>
        <v>6.9211458805667126E-7</v>
      </c>
      <c r="AHT22">
        <f>AHS22+(-k*((($F22*AHS22)/($D22+$E22))^m)*((($F22*($E22-($D22-AHS22)))/($D22+$E22))^n))*dv</f>
        <v>6.9210584803864656E-7</v>
      </c>
      <c r="AHU22">
        <f>AHT22+(-k*((($F22*AHT22)/($D22+$E22))^m)*((($F22*($E22-($D22-AHT22)))/($D22+$E22))^n))*dv</f>
        <v>6.9209710828635834E-7</v>
      </c>
      <c r="AHV22">
        <f>AHU22+(-k*((($F22*AHU22)/($D22+$E22))^m)*((($F22*($E22-($D22-AHU22)))/($D22+$E22))^n))*dv</f>
        <v>6.9208836879979451E-7</v>
      </c>
      <c r="AHW22">
        <f>AHV22+(-k*((($F22*AHV22)/($D22+$E22))^m)*((($F22*($E22-($D22-AHV22)))/($D22+$E22))^n))*dv</f>
        <v>6.9207962957894301E-7</v>
      </c>
      <c r="AHX22">
        <f>AHW22+(-k*((($F22*AHW22)/($D22+$E22))^m)*((($F22*($E22-($D22-AHW22)))/($D22+$E22))^n))*dv</f>
        <v>6.9207089062379199E-7</v>
      </c>
      <c r="AHY22">
        <f>AHX22+(-k*((($F22*AHX22)/($D22+$E22))^m)*((($F22*($E22-($D22-AHX22)))/($D22+$E22))^n))*dv</f>
        <v>6.9206215193432937E-7</v>
      </c>
      <c r="AHZ22">
        <f>AHY22+(-k*((($F22*AHY22)/($D22+$E22))^m)*((($F22*($E22-($D22-AHY22)))/($D22+$E22))^n))*dv</f>
        <v>6.9205341351054318E-7</v>
      </c>
      <c r="AIA22">
        <f>AHZ22+(-k*((($F22*AHZ22)/($D22+$E22))^m)*((($F22*($E22-($D22-AHZ22)))/($D22+$E22))^n))*dv</f>
        <v>6.9204467535242146E-7</v>
      </c>
      <c r="AIB22">
        <f>AIA22+(-k*((($F22*AIA22)/($D22+$E22))^m)*((($F22*($E22-($D22-AIA22)))/($D22+$E22))^n))*dv</f>
        <v>6.9203593745995226E-7</v>
      </c>
      <c r="AIC22">
        <f>AIB22+(-k*((($F22*AIB22)/($D22+$E22))^m)*((($F22*($E22-($D22-AIB22)))/($D22+$E22))^n))*dv</f>
        <v>6.9202719983312359E-7</v>
      </c>
      <c r="AID22">
        <f>AIC22+(-k*((($F22*AIC22)/($D22+$E22))^m)*((($F22*($E22-($D22-AIC22)))/($D22+$E22))^n))*dv</f>
        <v>6.9201846247192341E-7</v>
      </c>
      <c r="AIE22">
        <f>AID22+(-k*((($F22*AID22)/($D22+$E22))^m)*((($F22*($E22-($D22-AID22)))/($D22+$E22))^n))*dv</f>
        <v>6.9200972537633973E-7</v>
      </c>
      <c r="AIF22">
        <f>AIE22+(-k*((($F22*AIE22)/($D22+$E22))^m)*((($F22*($E22-($D22-AIE22)))/($D22+$E22))^n))*dv</f>
        <v>6.9200098854636059E-7</v>
      </c>
      <c r="AIG22">
        <f>AIF22+(-k*((($F22*AIF22)/($D22+$E22))^m)*((($F22*($E22-($D22-AIF22)))/($D22+$E22))^n))*dv</f>
        <v>6.9199225198197403E-7</v>
      </c>
      <c r="AIH22">
        <f>AIG22+(-k*((($F22*AIG22)/($D22+$E22))^m)*((($F22*($E22-($D22-AIG22)))/($D22+$E22))^n))*dv</f>
        <v>6.9198351568316799E-7</v>
      </c>
      <c r="AII22">
        <f>AIH22+(-k*((($F22*AIH22)/($D22+$E22))^m)*((($F22*($E22-($D22-AIH22)))/($D22+$E22))^n))*dv</f>
        <v>6.919747796499306E-7</v>
      </c>
      <c r="AIJ22">
        <f>AII22+(-k*((($F22*AII22)/($D22+$E22))^m)*((($F22*($E22-($D22-AII22)))/($D22+$E22))^n))*dv</f>
        <v>6.9196604388224979E-7</v>
      </c>
      <c r="AIK22">
        <f>AIJ22+(-k*((($F22*AIJ22)/($D22+$E22))^m)*((($F22*($E22-($D22-AIJ22)))/($D22+$E22))^n))*dv</f>
        <v>6.919573083801137E-7</v>
      </c>
      <c r="AIL22">
        <f>AIK22+(-k*((($F22*AIK22)/($D22+$E22))^m)*((($F22*($E22-($D22-AIK22)))/($D22+$E22))^n))*dv</f>
        <v>6.9194857314351026E-7</v>
      </c>
      <c r="AIM22">
        <f>AIL22+(-k*((($F22*AIL22)/($D22+$E22))^m)*((($F22*($E22-($D22-AIL22)))/($D22+$E22))^n))*dv</f>
        <v>6.9193983817242751E-7</v>
      </c>
      <c r="AIN22">
        <f>AIM22+(-k*((($F22*AIM22)/($D22+$E22))^m)*((($F22*($E22-($D22-AIM22)))/($D22+$E22))^n))*dv</f>
        <v>6.9193110346685339E-7</v>
      </c>
      <c r="AIO22">
        <f>AIN22+(-k*((($F22*AIN22)/($D22+$E22))^m)*((($F22*($E22-($D22-AIN22)))/($D22+$E22))^n))*dv</f>
        <v>6.9192236902677602E-7</v>
      </c>
      <c r="AIP22">
        <f>AIO22+(-k*((($F22*AIO22)/($D22+$E22))^m)*((($F22*($E22-($D22-AIO22)))/($D22+$E22))^n))*dv</f>
        <v>6.9191363485218344E-7</v>
      </c>
      <c r="AIQ22">
        <f>AIP22+(-k*((($F22*AIP22)/($D22+$E22))^m)*((($F22*($E22-($D22-AIP22)))/($D22+$E22))^n))*dv</f>
        <v>6.919049009430636E-7</v>
      </c>
      <c r="AIR22">
        <f>AIQ22+(-k*((($F22*AIQ22)/($D22+$E22))^m)*((($F22*($E22-($D22-AIQ22)))/($D22+$E22))^n))*dv</f>
        <v>6.9189616729940461E-7</v>
      </c>
      <c r="AIS22">
        <f>AIR22+(-k*((($F22*AIR22)/($D22+$E22))^m)*((($F22*($E22-($D22-AIR22)))/($D22+$E22))^n))*dv</f>
        <v>6.9188743392119443E-7</v>
      </c>
      <c r="AIT22">
        <f>AIS22+(-k*((($F22*AIS22)/($D22+$E22))^m)*((($F22*($E22-($D22-AIS22)))/($D22+$E22))^n))*dv</f>
        <v>6.9187870080842108E-7</v>
      </c>
      <c r="AIU22">
        <f>AIT22+(-k*((($F22*AIT22)/($D22+$E22))^m)*((($F22*($E22-($D22-AIT22)))/($D22+$E22))^n))*dv</f>
        <v>6.9186996796107259E-7</v>
      </c>
      <c r="AIV22">
        <f>AIU22+(-k*((($F22*AIU22)/($D22+$E22))^m)*((($F22*($E22-($D22-AIU22)))/($D22+$E22))^n))*dv</f>
        <v>6.9186123537913701E-7</v>
      </c>
      <c r="AIW22">
        <f>AIV22+(-k*((($F22*AIV22)/($D22+$E22))^m)*((($F22*($E22-($D22-AIV22)))/($D22+$E22))^n))*dv</f>
        <v>6.9185250306260237E-7</v>
      </c>
      <c r="AIX22">
        <f>AIW22+(-k*((($F22*AIW22)/($D22+$E22))^m)*((($F22*($E22-($D22-AIW22)))/($D22+$E22))^n))*dv</f>
        <v>6.918437710114567E-7</v>
      </c>
      <c r="AIY22">
        <f>AIX22+(-k*((($F22*AIX22)/($D22+$E22))^m)*((($F22*($E22-($D22-AIX22)))/($D22+$E22))^n))*dv</f>
        <v>6.9183503922568805E-7</v>
      </c>
      <c r="AIZ22">
        <f>AIY22+(-k*((($F22*AIY22)/($D22+$E22))^m)*((($F22*($E22-($D22-AIY22)))/($D22+$E22))^n))*dv</f>
        <v>6.9182630770528444E-7</v>
      </c>
      <c r="AJA22">
        <f>AIZ22+(-k*((($F22*AIZ22)/($D22+$E22))^m)*((($F22*($E22-($D22-AIZ22)))/($D22+$E22))^n))*dv</f>
        <v>6.9181757645023391E-7</v>
      </c>
      <c r="AJB22">
        <f>AJA22+(-k*((($F22*AJA22)/($D22+$E22))^m)*((($F22*($E22-($D22-AJA22)))/($D22+$E22))^n))*dv</f>
        <v>6.918088454605245E-7</v>
      </c>
      <c r="AJC22">
        <f>AJB22+(-k*((($F22*AJB22)/($D22+$E22))^m)*((($F22*($E22-($D22-AJB22)))/($D22+$E22))^n))*dv</f>
        <v>6.9180011473614424E-7</v>
      </c>
      <c r="AJD22">
        <f>AJC22+(-k*((($F22*AJC22)/($D22+$E22))^m)*((($F22*($E22-($D22-AJC22)))/($D22+$E22))^n))*dv</f>
        <v>6.9179138427708117E-7</v>
      </c>
      <c r="AJE22">
        <f>AJD22+(-k*((($F22*AJD22)/($D22+$E22))^m)*((($F22*($E22-($D22-AJD22)))/($D22+$E22))^n))*dv</f>
        <v>6.9178265408332322E-7</v>
      </c>
      <c r="AJF22">
        <f>AJE22+(-k*((($F22*AJE22)/($D22+$E22))^m)*((($F22*($E22-($D22-AJE22)))/($D22+$E22))^n))*dv</f>
        <v>6.9177392415485853E-7</v>
      </c>
      <c r="AJG22">
        <f>AJF22+(-k*((($F22*AJF22)/($D22+$E22))^m)*((($F22*($E22-($D22-AJF22)))/($D22+$E22))^n))*dv</f>
        <v>6.9176519449167514E-7</v>
      </c>
      <c r="AJH22">
        <f>AJG22+(-k*((($F22*AJG22)/($D22+$E22))^m)*((($F22*($E22-($D22-AJG22)))/($D22+$E22))^n))*dv</f>
        <v>6.9175646509376108E-7</v>
      </c>
      <c r="AJI22">
        <f>AJH22+(-k*((($F22*AJH22)/($D22+$E22))^m)*((($F22*($E22-($D22-AJH22)))/($D22+$E22))^n))*dv</f>
        <v>6.9174773596110438E-7</v>
      </c>
      <c r="AJJ22">
        <f>AJI22+(-k*((($F22*AJI22)/($D22+$E22))^m)*((($F22*($E22-($D22-AJI22)))/($D22+$E22))^n))*dv</f>
        <v>6.9173900709369309E-7</v>
      </c>
      <c r="AJK22">
        <f>AJJ22+(-k*((($F22*AJJ22)/($D22+$E22))^m)*((($F22*($E22-($D22-AJJ22)))/($D22+$E22))^n))*dv</f>
        <v>6.9173027849151524E-7</v>
      </c>
      <c r="AJL22">
        <f>AJK22+(-k*((($F22*AJK22)/($D22+$E22))^m)*((($F22*($E22-($D22-AJK22)))/($D22+$E22))^n))*dv</f>
        <v>6.9172155015455875E-7</v>
      </c>
      <c r="AJM22">
        <f>AJL22+(-k*((($F22*AJL22)/($D22+$E22))^m)*((($F22*($E22-($D22-AJL22)))/($D22+$E22))^n))*dv</f>
        <v>6.9171282208281178E-7</v>
      </c>
      <c r="AJN22">
        <f>AJM22+(-k*((($F22*AJM22)/($D22+$E22))^m)*((($F22*($E22-($D22-AJM22)))/($D22+$E22))^n))*dv</f>
        <v>6.9170409427626245E-7</v>
      </c>
      <c r="AJO22">
        <f>AJN22+(-k*((($F22*AJN22)/($D22+$E22))^m)*((($F22*($E22-($D22-AJN22)))/($D22+$E22))^n))*dv</f>
        <v>6.9169536673489871E-7</v>
      </c>
      <c r="AJP22">
        <f>AJO22+(-k*((($F22*AJO22)/($D22+$E22))^m)*((($F22*($E22-($D22-AJO22)))/($D22+$E22))^n))*dv</f>
        <v>6.9168663945870858E-7</v>
      </c>
      <c r="AJQ22">
        <f>AJP22+(-k*((($F22*AJP22)/($D22+$E22))^m)*((($F22*($E22-($D22-AJP22)))/($D22+$E22))^n))*dv</f>
        <v>6.9167791244768011E-7</v>
      </c>
      <c r="AJR22">
        <f>AJQ22+(-k*((($F22*AJQ22)/($D22+$E22))^m)*((($F22*($E22-($D22-AJQ22)))/($D22+$E22))^n))*dv</f>
        <v>6.9166918570180143E-7</v>
      </c>
      <c r="AJS22">
        <f>AJR22+(-k*((($F22*AJR22)/($D22+$E22))^m)*((($F22*($E22-($D22-AJR22)))/($D22+$E22))^n))*dv</f>
        <v>6.9166045922106047E-7</v>
      </c>
      <c r="AJT22">
        <f>AJS22+(-k*((($F22*AJS22)/($D22+$E22))^m)*((($F22*($E22-($D22-AJS22)))/($D22+$E22))^n))*dv</f>
        <v>6.9165173300544538E-7</v>
      </c>
      <c r="AJU22">
        <f>AJT22+(-k*((($F22*AJT22)/($D22+$E22))^m)*((($F22*($E22-($D22-AJT22)))/($D22+$E22))^n))*dv</f>
        <v>6.9164300705494408E-7</v>
      </c>
      <c r="AJV22">
        <f>AJU22+(-k*((($F22*AJU22)/($D22+$E22))^m)*((($F22*($E22-($D22-AJU22)))/($D22+$E22))^n))*dv</f>
        <v>6.9163428136954472E-7</v>
      </c>
      <c r="AJW22">
        <f>AJV22+(-k*((($F22*AJV22)/($D22+$E22))^m)*((($F22*($E22-($D22-AJV22)))/($D22+$E22))^n))*dv</f>
        <v>6.9162555594923534E-7</v>
      </c>
      <c r="AJX22">
        <f>AJW22+(-k*((($F22*AJW22)/($D22+$E22))^m)*((($F22*($E22-($D22-AJW22)))/($D22+$E22))^n))*dv</f>
        <v>6.9161683079400396E-7</v>
      </c>
      <c r="AJY22">
        <f>AJX22+(-k*((($F22*AJX22)/($D22+$E22))^m)*((($F22*($E22-($D22-AJX22)))/($D22+$E22))^n))*dv</f>
        <v>6.9160810590383862E-7</v>
      </c>
      <c r="AJZ22">
        <f>AJY22+(-k*((($F22*AJY22)/($D22+$E22))^m)*((($F22*($E22-($D22-AJY22)))/($D22+$E22))^n))*dv</f>
        <v>6.9159938127872737E-7</v>
      </c>
      <c r="AKA22">
        <f>AJZ22+(-k*((($F22*AJZ22)/($D22+$E22))^m)*((($F22*($E22-($D22-AJZ22)))/($D22+$E22))^n))*dv</f>
        <v>6.9159065691865833E-7</v>
      </c>
      <c r="AKB22">
        <f>AKA22+(-k*((($F22*AKA22)/($D22+$E22))^m)*((($F22*($E22-($D22-AKA22)))/($D22+$E22))^n))*dv</f>
        <v>6.9158193282361944E-7</v>
      </c>
      <c r="AKC22">
        <f>AKB22+(-k*((($F22*AKB22)/($D22+$E22))^m)*((($F22*($E22-($D22-AKB22)))/($D22+$E22))^n))*dv</f>
        <v>6.9157320899359885E-7</v>
      </c>
      <c r="AKD22">
        <f>AKC22+(-k*((($F22*AKC22)/($D22+$E22))^m)*((($F22*($E22-($D22-AKC22)))/($D22+$E22))^n))*dv</f>
        <v>6.9156448542858459E-7</v>
      </c>
      <c r="AKE22">
        <f>AKD22+(-k*((($F22*AKD22)/($D22+$E22))^m)*((($F22*($E22-($D22-AKD22)))/($D22+$E22))^n))*dv</f>
        <v>6.9155576212856468E-7</v>
      </c>
      <c r="AKF22">
        <f>AKE22+(-k*((($F22*AKE22)/($D22+$E22))^m)*((($F22*($E22-($D22-AKE22)))/($D22+$E22))^n))*dv</f>
        <v>6.9154703909352718E-7</v>
      </c>
      <c r="AKG22">
        <f>AKF22+(-k*((($F22*AKF22)/($D22+$E22))^m)*((($F22*($E22-($D22-AKF22)))/($D22+$E22))^n))*dv</f>
        <v>6.9153831632346022E-7</v>
      </c>
      <c r="AKH22">
        <f>AKG22+(-k*((($F22*AKG22)/($D22+$E22))^m)*((($F22*($E22-($D22-AKG22)))/($D22+$E22))^n))*dv</f>
        <v>6.9152959381835173E-7</v>
      </c>
      <c r="AKI22">
        <f>AKH22+(-k*((($F22*AKH22)/($D22+$E22))^m)*((($F22*($E22-($D22-AKH22)))/($D22+$E22))^n))*dv</f>
        <v>6.9152087157818985E-7</v>
      </c>
      <c r="AKJ22">
        <f>AKI22+(-k*((($F22*AKI22)/($D22+$E22))^m)*((($F22*($E22-($D22-AKI22)))/($D22+$E22))^n))*dv</f>
        <v>6.9151214960296262E-7</v>
      </c>
      <c r="AKK22">
        <f>AKJ22+(-k*((($F22*AKJ22)/($D22+$E22))^m)*((($F22*($E22-($D22-AKJ22)))/($D22+$E22))^n))*dv</f>
        <v>6.9150342789265807E-7</v>
      </c>
      <c r="AKL22">
        <f>AKK22+(-k*((($F22*AKK22)/($D22+$E22))^m)*((($F22*($E22-($D22-AKK22)))/($D22+$E22))^n))*dv</f>
        <v>6.9149470644726434E-7</v>
      </c>
      <c r="AKM22">
        <f>AKL22+(-k*((($F22*AKL22)/($D22+$E22))^m)*((($F22*($E22-($D22-AKL22)))/($D22+$E22))^n))*dv</f>
        <v>6.9148598526676937E-7</v>
      </c>
      <c r="AKN22">
        <f>AKM22+(-k*((($F22*AKM22)/($D22+$E22))^m)*((($F22*($E22-($D22-AKM22)))/($D22+$E22))^n))*dv</f>
        <v>6.914772643511613E-7</v>
      </c>
      <c r="AKO22">
        <f>AKN22+(-k*((($F22*AKN22)/($D22+$E22))^m)*((($F22*($E22-($D22-AKN22)))/($D22+$E22))^n))*dv</f>
        <v>6.9146854370042827E-7</v>
      </c>
      <c r="AKP22">
        <f>AKO22+(-k*((($F22*AKO22)/($D22+$E22))^m)*((($F22*($E22-($D22-AKO22)))/($D22+$E22))^n))*dv</f>
        <v>6.914598233145582E-7</v>
      </c>
      <c r="AKQ22">
        <f>AKP22+(-k*((($F22*AKP22)/($D22+$E22))^m)*((($F22*($E22-($D22-AKP22)))/($D22+$E22))^n))*dv</f>
        <v>6.9145110319353924E-7</v>
      </c>
      <c r="AKR22">
        <f>AKQ22+(-k*((($F22*AKQ22)/($D22+$E22))^m)*((($F22*($E22-($D22-AKQ22)))/($D22+$E22))^n))*dv</f>
        <v>6.9144238333735932E-7</v>
      </c>
      <c r="AKS22">
        <f>AKR22+(-k*((($F22*AKR22)/($D22+$E22))^m)*((($F22*($E22-($D22-AKR22)))/($D22+$E22))^n))*dv</f>
        <v>6.9143366374600668E-7</v>
      </c>
      <c r="AKT22">
        <f>AKS22+(-k*((($F22*AKS22)/($D22+$E22))^m)*((($F22*($E22-($D22-AKS22)))/($D22+$E22))^n))*dv</f>
        <v>6.9142494441946927E-7</v>
      </c>
      <c r="AKU22">
        <f>AKT22+(-k*((($F22*AKT22)/($D22+$E22))^m)*((($F22*($E22-($D22-AKT22)))/($D22+$E22))^n))*dv</f>
        <v>6.914162253577352E-7</v>
      </c>
      <c r="AKV22">
        <f>AKU22+(-k*((($F22*AKU22)/($D22+$E22))^m)*((($F22*($E22-($D22-AKU22)))/($D22+$E22))^n))*dv</f>
        <v>6.9140750656079254E-7</v>
      </c>
      <c r="AKW22">
        <f>AKV22+(-k*((($F22*AKV22)/($D22+$E22))^m)*((($F22*($E22-($D22-AKV22)))/($D22+$E22))^n))*dv</f>
        <v>6.913987880286293E-7</v>
      </c>
      <c r="AKX22">
        <f>AKW22+(-k*((($F22*AKW22)/($D22+$E22))^m)*((($F22*($E22-($D22-AKW22)))/($D22+$E22))^n))*dv</f>
        <v>6.9139006976123363E-7</v>
      </c>
      <c r="AKY22">
        <f>AKX22+(-k*((($F22*AKX22)/($D22+$E22))^m)*((($F22*($E22-($D22-AKX22)))/($D22+$E22))^n))*dv</f>
        <v>6.9138135175859357E-7</v>
      </c>
      <c r="AKZ22">
        <f>AKY22+(-k*((($F22*AKY22)/($D22+$E22))^m)*((($F22*($E22-($D22-AKY22)))/($D22+$E22))^n))*dv</f>
        <v>6.9137263402069715E-7</v>
      </c>
      <c r="ALA22">
        <f>AKZ22+(-k*((($F22*AKZ22)/($D22+$E22))^m)*((($F22*($E22-($D22-AKZ22)))/($D22+$E22))^n))*dv</f>
        <v>6.913639165475324E-7</v>
      </c>
      <c r="ALB22">
        <f>ALA22+(-k*((($F22*ALA22)/($D22+$E22))^m)*((($F22*($E22-($D22-ALA22)))/($D22+$E22))^n))*dv</f>
        <v>6.9135519933908748E-7</v>
      </c>
      <c r="ALC22">
        <f>ALB22+(-k*((($F22*ALB22)/($D22+$E22))^m)*((($F22*($E22-($D22-ALB22)))/($D22+$E22))^n))*dv</f>
        <v>6.9134648239535051E-7</v>
      </c>
      <c r="ALD22">
        <f>ALC22+(-k*((($F22*ALC22)/($D22+$E22))^m)*((($F22*($E22-($D22-ALC22)))/($D22+$E22))^n))*dv</f>
        <v>6.9133776571630944E-7</v>
      </c>
      <c r="ALE22">
        <f>ALD22+(-k*((($F22*ALD22)/($D22+$E22))^m)*((($F22*($E22-($D22-ALD22)))/($D22+$E22))^n))*dv</f>
        <v>6.913290493019524E-7</v>
      </c>
      <c r="ALF22">
        <f>ALE22+(-k*((($F22*ALE22)/($D22+$E22))^m)*((($F22*($E22-($D22-ALE22)))/($D22+$E22))^n))*dv</f>
        <v>6.9132033315226742E-7</v>
      </c>
      <c r="ALG22">
        <f>ALF22+(-k*((($F22*ALF22)/($D22+$E22))^m)*((($F22*($E22-($D22-ALF22)))/($D22+$E22))^n))*dv</f>
        <v>6.9131161726724266E-7</v>
      </c>
      <c r="ALH22">
        <f>ALG22+(-k*((($F22*ALG22)/($D22+$E22))^m)*((($F22*($E22-($D22-ALG22)))/($D22+$E22))^n))*dv</f>
        <v>6.9130290164686614E-7</v>
      </c>
      <c r="ALI22">
        <f>ALH22+(-k*((($F22*ALH22)/($D22+$E22))^m)*((($F22*($E22-($D22-ALH22)))/($D22+$E22))^n))*dv</f>
        <v>6.9129418629112589E-7</v>
      </c>
      <c r="ALJ22">
        <f>ALI22+(-k*((($F22*ALI22)/($D22+$E22))^m)*((($F22*($E22-($D22-ALI22)))/($D22+$E22))^n))*dv</f>
        <v>6.9128547120001008E-7</v>
      </c>
      <c r="ALK22">
        <f>ALJ22+(-k*((($F22*ALJ22)/($D22+$E22))^m)*((($F22*($E22-($D22-ALJ22)))/($D22+$E22))^n))*dv</f>
        <v>6.9127675637350671E-7</v>
      </c>
      <c r="ALL22">
        <f>ALK22+(-k*((($F22*ALK22)/($D22+$E22))^m)*((($F22*($E22-($D22-ALK22)))/($D22+$E22))^n))*dv</f>
        <v>6.9126804181160395E-7</v>
      </c>
      <c r="ALM22">
        <f>ALL22+(-k*((($F22*ALL22)/($D22+$E22))^m)*((($F22*($E22-($D22-ALL22)))/($D22+$E22))^n))*dv</f>
        <v>6.9125932751428982E-7</v>
      </c>
      <c r="ALN22">
        <f>ALM22+(-k*((($F22*ALM22)/($D22+$E22))^m)*((($F22*($E22-($D22-ALM22)))/($D22+$E22))^n))*dv</f>
        <v>6.9125061348155236E-7</v>
      </c>
      <c r="ALO22">
        <f>ALN22+(-k*((($F22*ALN22)/($D22+$E22))^m)*((($F22*($E22-($D22-ALN22)))/($D22+$E22))^n))*dv</f>
        <v>6.9124189971337972E-7</v>
      </c>
      <c r="ALP22">
        <f>ALO22+(-k*((($F22*ALO22)/($D22+$E22))^m)*((($F22*($E22-($D22-ALO22)))/($D22+$E22))^n))*dv</f>
        <v>6.9123318620975992E-7</v>
      </c>
      <c r="ALQ22">
        <f>ALP22+(-k*((($F22*ALP22)/($D22+$E22))^m)*((($F22*($E22-($D22-ALP22)))/($D22+$E22))^n))*dv</f>
        <v>6.91224472970681E-7</v>
      </c>
      <c r="ALR22">
        <f>ALQ22+(-k*((($F22*ALQ22)/($D22+$E22))^m)*((($F22*($E22-($D22-ALQ22)))/($D22+$E22))^n))*dv</f>
        <v>6.9121575999613111E-7</v>
      </c>
      <c r="ALS22">
        <f>ALR22+(-k*((($F22*ALR22)/($D22+$E22))^m)*((($F22*($E22-($D22-ALR22)))/($D22+$E22))^n))*dv</f>
        <v>6.9120704728609839E-7</v>
      </c>
      <c r="ALT22">
        <f>ALS22+(-k*((($F22*ALS22)/($D22+$E22))^m)*((($F22*($E22-($D22-ALS22)))/($D22+$E22))^n))*dv</f>
        <v>6.9119833484057087E-7</v>
      </c>
      <c r="ALU22">
        <f>ALT22+(-k*((($F22*ALT22)/($D22+$E22))^m)*((($F22*($E22-($D22-ALT22)))/($D22+$E22))^n))*dv</f>
        <v>6.9118962265953658E-7</v>
      </c>
      <c r="ALV22">
        <f>ALU22+(-k*((($F22*ALU22)/($D22+$E22))^m)*((($F22*($E22-($D22-ALU22)))/($D22+$E22))^n))*dv</f>
        <v>6.9118091074298368E-7</v>
      </c>
      <c r="ALW22">
        <f>ALV22+(-k*((($F22*ALV22)/($D22+$E22))^m)*((($F22*($E22-($D22-ALV22)))/($D22+$E22))^n))*dv</f>
        <v>6.9117219909090019E-7</v>
      </c>
      <c r="ALX22">
        <f>ALW22+(-k*((($F22*ALW22)/($D22+$E22))^m)*((($F22*($E22-($D22-ALW22)))/($D22+$E22))^n))*dv</f>
        <v>6.9116348770327425E-7</v>
      </c>
      <c r="ALY22">
        <f>ALX22+(-k*((($F22*ALX22)/($D22+$E22))^m)*((($F22*($E22-($D22-ALX22)))/($D22+$E22))^n))*dv</f>
        <v>6.9115477658009391E-7</v>
      </c>
    </row>
    <row r="23" spans="2:1013" x14ac:dyDescent="0.35">
      <c r="B23" s="5">
        <v>0.6</v>
      </c>
      <c r="C23" s="5">
        <v>0.5</v>
      </c>
      <c r="D23" s="5">
        <f>B23/1000000</f>
        <v>5.9999999999999997E-7</v>
      </c>
      <c r="E23" s="5">
        <f>C23/1000000</f>
        <v>4.9999999999999998E-7</v>
      </c>
      <c r="F23" s="5">
        <v>0.1</v>
      </c>
      <c r="G23" s="5">
        <v>575</v>
      </c>
      <c r="H23" s="5">
        <v>0.53700000000000003</v>
      </c>
      <c r="I23" s="5">
        <v>0.44600000000000001</v>
      </c>
      <c r="J23" s="5">
        <v>1.7000000000000001E-2</v>
      </c>
      <c r="M23">
        <f t="shared" si="0"/>
        <v>5.9999999999999997E-7</v>
      </c>
      <c r="N23">
        <f>M23+(-k*((($F23*M23)/($D23+$E23))^m)*((($F23*($E23-($D23-M23)))/($D23+$E23))^n))*dv</f>
        <v>5.999908042472455E-7</v>
      </c>
      <c r="O23">
        <f>N23+(-k*((($F23*N23)/($D23+$E23))^m)*((($F23*($E23-($D23-N23)))/($D23+$E23))^n))*dv</f>
        <v>5.9998160880412423E-7</v>
      </c>
      <c r="P23">
        <f>O23+(-k*((($F23*O23)/($D23+$E23))^m)*((($F23*($E23-($D23-O23)))/($D23+$E23))^n))*dv</f>
        <v>5.9997241367062072E-7</v>
      </c>
      <c r="Q23">
        <f>P23+(-k*((($F23*P23)/($D23+$E23))^m)*((($F23*($E23-($D23-P23)))/($D23+$E23))^n))*dv</f>
        <v>5.9996321884671929E-7</v>
      </c>
      <c r="R23">
        <f>Q23+(-k*((($F23*Q23)/($D23+$E23))^m)*((($F23*($E23-($D23-Q23)))/($D23+$E23))^n))*dv</f>
        <v>5.9995402433240438E-7</v>
      </c>
      <c r="S23">
        <f>R23+(-k*((($F23*R23)/($D23+$E23))^m)*((($F23*($E23-($D23-R23)))/($D23+$E23))^n))*dv</f>
        <v>5.9994483012766042E-7</v>
      </c>
      <c r="T23">
        <f>S23+(-k*((($F23*S23)/($D23+$E23))^m)*((($F23*($E23-($D23-S23)))/($D23+$E23))^n))*dv</f>
        <v>5.9993563623247185E-7</v>
      </c>
      <c r="U23">
        <f>T23+(-k*((($F23*T23)/($D23+$E23))^m)*((($F23*($E23-($D23-T23)))/($D23+$E23))^n))*dv</f>
        <v>5.9992644264682311E-7</v>
      </c>
      <c r="V23">
        <f>U23+(-k*((($F23*U23)/($D23+$E23))^m)*((($F23*($E23-($D23-U23)))/($D23+$E23))^n))*dv</f>
        <v>5.9991724937069853E-7</v>
      </c>
      <c r="W23">
        <f>V23+(-k*((($F23*V23)/($D23+$E23))^m)*((($F23*($E23-($D23-V23)))/($D23+$E23))^n))*dv</f>
        <v>5.9990805640408264E-7</v>
      </c>
      <c r="X23">
        <f>W23+(-k*((($F23*W23)/($D23+$E23))^m)*((($F23*($E23-($D23-W23)))/($D23+$E23))^n))*dv</f>
        <v>5.9989886374695989E-7</v>
      </c>
      <c r="Y23">
        <f>X23+(-k*((($F23*X23)/($D23+$E23))^m)*((($F23*($E23-($D23-X23)))/($D23+$E23))^n))*dv</f>
        <v>5.9988967139931471E-7</v>
      </c>
      <c r="Z23">
        <f>Y23+(-k*((($F23*Y23)/($D23+$E23))^m)*((($F23*($E23-($D23-Y23)))/($D23+$E23))^n))*dv</f>
        <v>5.9988047936113142E-7</v>
      </c>
      <c r="AA23">
        <f>Z23+(-k*((($F23*Z23)/($D23+$E23))^m)*((($F23*($E23-($D23-Z23)))/($D23+$E23))^n))*dv</f>
        <v>5.9987128763239458E-7</v>
      </c>
      <c r="AB23">
        <f>AA23+(-k*((($F23*AA23)/($D23+$E23))^m)*((($F23*($E23-($D23-AA23)))/($D23+$E23))^n))*dv</f>
        <v>5.9986209621308861E-7</v>
      </c>
      <c r="AC23">
        <f>AB23+(-k*((($F23*AB23)/($D23+$E23))^m)*((($F23*($E23-($D23-AB23)))/($D23+$E23))^n))*dv</f>
        <v>5.9985290510319785E-7</v>
      </c>
      <c r="AD23">
        <f>AC23+(-k*((($F23*AC23)/($D23+$E23))^m)*((($F23*($E23-($D23-AC23)))/($D23+$E23))^n))*dv</f>
        <v>5.9984371430270684E-7</v>
      </c>
      <c r="AE23">
        <f>AD23+(-k*((($F23*AD23)/($D23+$E23))^m)*((($F23*($E23-($D23-AD23)))/($D23+$E23))^n))*dv</f>
        <v>5.9983452381160001E-7</v>
      </c>
      <c r="AF23">
        <f>AE23+(-k*((($F23*AE23)/($D23+$E23))^m)*((($F23*($E23-($D23-AE23)))/($D23+$E23))^n))*dv</f>
        <v>5.998253336298617E-7</v>
      </c>
      <c r="AG23">
        <f>AF23+(-k*((($F23*AF23)/($D23+$E23))^m)*((($F23*($E23-($D23-AF23)))/($D23+$E23))^n))*dv</f>
        <v>5.9981614375747644E-7</v>
      </c>
      <c r="AH23">
        <f>AG23+(-k*((($F23*AG23)/($D23+$E23))^m)*((($F23*($E23-($D23-AG23)))/($D23+$E23))^n))*dv</f>
        <v>5.9980695419442867E-7</v>
      </c>
      <c r="AI23">
        <f>AH23+(-k*((($F23*AH23)/($D23+$E23))^m)*((($F23*($E23-($D23-AH23)))/($D23+$E23))^n))*dv</f>
        <v>5.9979776494070283E-7</v>
      </c>
      <c r="AJ23">
        <f>AI23+(-k*((($F23*AI23)/($D23+$E23))^m)*((($F23*($E23-($D23-AI23)))/($D23+$E23))^n))*dv</f>
        <v>5.9978857599628335E-7</v>
      </c>
      <c r="AK23">
        <f>AJ23+(-k*((($F23*AJ23)/($D23+$E23))^m)*((($F23*($E23-($D23-AJ23)))/($D23+$E23))^n))*dv</f>
        <v>5.9977938736115467E-7</v>
      </c>
      <c r="AL23">
        <f>AK23+(-k*((($F23*AK23)/($D23+$E23))^m)*((($F23*($E23-($D23-AK23)))/($D23+$E23))^n))*dv</f>
        <v>5.9977019903530122E-7</v>
      </c>
      <c r="AM23">
        <f>AL23+(-k*((($F23*AL23)/($D23+$E23))^m)*((($F23*($E23-($D23-AL23)))/($D23+$E23))^n))*dv</f>
        <v>5.9976101101870755E-7</v>
      </c>
      <c r="AN23">
        <f>AM23+(-k*((($F23*AM23)/($D23+$E23))^m)*((($F23*($E23-($D23-AM23)))/($D23+$E23))^n))*dv</f>
        <v>5.9975182331135798E-7</v>
      </c>
      <c r="AO23">
        <f>AN23+(-k*((($F23*AN23)/($D23+$E23))^m)*((($F23*($E23-($D23-AN23)))/($D23+$E23))^n))*dv</f>
        <v>5.9974263591323707E-7</v>
      </c>
      <c r="AP23">
        <f>AO23+(-k*((($F23*AO23)/($D23+$E23))^m)*((($F23*($E23-($D23-AO23)))/($D23+$E23))^n))*dv</f>
        <v>5.9973344882432913E-7</v>
      </c>
      <c r="AQ23">
        <f>AP23+(-k*((($F23*AP23)/($D23+$E23))^m)*((($F23*($E23-($D23-AP23)))/($D23+$E23))^n))*dv</f>
        <v>5.9972426204461871E-7</v>
      </c>
      <c r="AR23">
        <f>AQ23+(-k*((($F23*AQ23)/($D23+$E23))^m)*((($F23*($E23-($D23-AQ23)))/($D23+$E23))^n))*dv</f>
        <v>5.9971507557409024E-7</v>
      </c>
      <c r="AS23">
        <f>AR23+(-k*((($F23*AR23)/($D23+$E23))^m)*((($F23*($E23-($D23-AR23)))/($D23+$E23))^n))*dv</f>
        <v>5.9970588941272827E-7</v>
      </c>
      <c r="AT23">
        <f>AS23+(-k*((($F23*AS23)/($D23+$E23))^m)*((($F23*($E23-($D23-AS23)))/($D23+$E23))^n))*dv</f>
        <v>5.9969670356051713E-7</v>
      </c>
      <c r="AU23">
        <f>AT23+(-k*((($F23*AT23)/($D23+$E23))^m)*((($F23*($E23-($D23-AT23)))/($D23+$E23))^n))*dv</f>
        <v>5.9968751801744124E-7</v>
      </c>
      <c r="AV23">
        <f>AU23+(-k*((($F23*AU23)/($D23+$E23))^m)*((($F23*($E23-($D23-AU23)))/($D23+$E23))^n))*dv</f>
        <v>5.9967833278348517E-7</v>
      </c>
      <c r="AW23">
        <f>AV23+(-k*((($F23*AV23)/($D23+$E23))^m)*((($F23*($E23-($D23-AV23)))/($D23+$E23))^n))*dv</f>
        <v>5.9966914785863333E-7</v>
      </c>
      <c r="AX23">
        <f>AW23+(-k*((($F23*AW23)/($D23+$E23))^m)*((($F23*($E23-($D23-AW23)))/($D23+$E23))^n))*dv</f>
        <v>5.9965996324287016E-7</v>
      </c>
      <c r="AY23">
        <f>AX23+(-k*((($F23*AX23)/($D23+$E23))^m)*((($F23*($E23-($D23-AX23)))/($D23+$E23))^n))*dv</f>
        <v>5.9965077893618022E-7</v>
      </c>
      <c r="AZ23">
        <f>AY23+(-k*((($F23*AY23)/($D23+$E23))^m)*((($F23*($E23-($D23-AY23)))/($D23+$E23))^n))*dv</f>
        <v>5.9964159493854782E-7</v>
      </c>
      <c r="BA23">
        <f>AZ23+(-k*((($F23*AZ23)/($D23+$E23))^m)*((($F23*($E23-($D23-AZ23)))/($D23+$E23))^n))*dv</f>
        <v>5.996324112499575E-7</v>
      </c>
      <c r="BB23">
        <f>BA23+(-k*((($F23*BA23)/($D23+$E23))^m)*((($F23*($E23-($D23-BA23)))/($D23+$E23))^n))*dv</f>
        <v>5.9962322787039372E-7</v>
      </c>
      <c r="BC23">
        <f>BB23+(-k*((($F23*BB23)/($D23+$E23))^m)*((($F23*($E23-($D23-BB23)))/($D23+$E23))^n))*dv</f>
        <v>5.99614044799841E-7</v>
      </c>
      <c r="BD23">
        <f>BC23+(-k*((($F23*BC23)/($D23+$E23))^m)*((($F23*($E23-($D23-BC23)))/($D23+$E23))^n))*dv</f>
        <v>5.9960486203828378E-7</v>
      </c>
      <c r="BE23">
        <f>BD23+(-k*((($F23*BD23)/($D23+$E23))^m)*((($F23*($E23-($D23-BD23)))/($D23+$E23))^n))*dv</f>
        <v>5.9959567958570649E-7</v>
      </c>
      <c r="BF23">
        <f>BE23+(-k*((($F23*BE23)/($D23+$E23))^m)*((($F23*($E23-($D23-BE23)))/($D23+$E23))^n))*dv</f>
        <v>5.9958649744209358E-7</v>
      </c>
      <c r="BG23">
        <f>BF23+(-k*((($F23*BF23)/($D23+$E23))^m)*((($F23*($E23-($D23-BF23)))/($D23+$E23))^n))*dv</f>
        <v>5.9957731560742948E-7</v>
      </c>
      <c r="BH23">
        <f>BG23+(-k*((($F23*BG23)/($D23+$E23))^m)*((($F23*($E23-($D23-BG23)))/($D23+$E23))^n))*dv</f>
        <v>5.9956813408169873E-7</v>
      </c>
      <c r="BI23">
        <f>BH23+(-k*((($F23*BH23)/($D23+$E23))^m)*((($F23*($E23-($D23-BH23)))/($D23+$E23))^n))*dv</f>
        <v>5.9955895286488587E-7</v>
      </c>
      <c r="BJ23">
        <f>BI23+(-k*((($F23*BI23)/($D23+$E23))^m)*((($F23*($E23-($D23-BI23)))/($D23+$E23))^n))*dv</f>
        <v>5.9954977195697524E-7</v>
      </c>
      <c r="BK23">
        <f>BJ23+(-k*((($F23*BJ23)/($D23+$E23))^m)*((($F23*($E23-($D23-BJ23)))/($D23+$E23))^n))*dv</f>
        <v>5.9954059135795137E-7</v>
      </c>
      <c r="BL23">
        <f>BK23+(-k*((($F23*BK23)/($D23+$E23))^m)*((($F23*($E23-($D23-BK23)))/($D23+$E23))^n))*dv</f>
        <v>5.9953141106779869E-7</v>
      </c>
      <c r="BM23">
        <f>BL23+(-k*((($F23*BL23)/($D23+$E23))^m)*((($F23*($E23-($D23-BL23)))/($D23+$E23))^n))*dv</f>
        <v>5.9952223108650176E-7</v>
      </c>
      <c r="BN23">
        <f>BM23+(-k*((($F23*BM23)/($D23+$E23))^m)*((($F23*($E23-($D23-BM23)))/($D23+$E23))^n))*dv</f>
        <v>5.9951305141404501E-7</v>
      </c>
      <c r="BO23">
        <f>BN23+(-k*((($F23*BN23)/($D23+$E23))^m)*((($F23*($E23-($D23-BN23)))/($D23+$E23))^n))*dv</f>
        <v>5.9950387205041286E-7</v>
      </c>
      <c r="BP23">
        <f>BO23+(-k*((($F23*BO23)/($D23+$E23))^m)*((($F23*($E23-($D23-BO23)))/($D23+$E23))^n))*dv</f>
        <v>5.9949469299558988E-7</v>
      </c>
      <c r="BQ23">
        <f>BP23+(-k*((($F23*BP23)/($D23+$E23))^m)*((($F23*($E23-($D23-BP23)))/($D23+$E23))^n))*dv</f>
        <v>5.9948551424956048E-7</v>
      </c>
      <c r="BR23">
        <f>BQ23+(-k*((($F23*BQ23)/($D23+$E23))^m)*((($F23*($E23-($D23-BQ23)))/($D23+$E23))^n))*dv</f>
        <v>5.9947633581230921E-7</v>
      </c>
      <c r="BS23">
        <f>BR23+(-k*((($F23*BR23)/($D23+$E23))^m)*((($F23*($E23-($D23-BR23)))/($D23+$E23))^n))*dv</f>
        <v>5.9946715768382052E-7</v>
      </c>
      <c r="BT23">
        <f>BS23+(-k*((($F23*BS23)/($D23+$E23))^m)*((($F23*($E23-($D23-BS23)))/($D23+$E23))^n))*dv</f>
        <v>5.9945797986407882E-7</v>
      </c>
      <c r="BU23">
        <f>BT23+(-k*((($F23*BT23)/($D23+$E23))^m)*((($F23*($E23-($D23-BT23)))/($D23+$E23))^n))*dv</f>
        <v>5.9944880235306867E-7</v>
      </c>
      <c r="BV23">
        <f>BU23+(-k*((($F23*BU23)/($D23+$E23))^m)*((($F23*($E23-($D23-BU23)))/($D23+$E23))^n))*dv</f>
        <v>5.9943962515077461E-7</v>
      </c>
      <c r="BW23">
        <f>BV23+(-k*((($F23*BV23)/($D23+$E23))^m)*((($F23*($E23-($D23-BV23)))/($D23+$E23))^n))*dv</f>
        <v>5.9943044825718107E-7</v>
      </c>
      <c r="BX23">
        <f>BW23+(-k*((($F23*BW23)/($D23+$E23))^m)*((($F23*($E23-($D23-BW23)))/($D23+$E23))^n))*dv</f>
        <v>5.9942127167227248E-7</v>
      </c>
      <c r="BY23">
        <f>BX23+(-k*((($F23*BX23)/($D23+$E23))^m)*((($F23*($E23-($D23-BX23)))/($D23+$E23))^n))*dv</f>
        <v>5.994120953960334E-7</v>
      </c>
      <c r="BZ23">
        <f>BY23+(-k*((($F23*BY23)/($D23+$E23))^m)*((($F23*($E23-($D23-BY23)))/($D23+$E23))^n))*dv</f>
        <v>5.9940291942844825E-7</v>
      </c>
      <c r="CA23">
        <f>BZ23+(-k*((($F23*BZ23)/($D23+$E23))^m)*((($F23*($E23-($D23-BZ23)))/($D23+$E23))^n))*dv</f>
        <v>5.9939374376950158E-7</v>
      </c>
      <c r="CB23">
        <f>CA23+(-k*((($F23*CA23)/($D23+$E23))^m)*((($F23*($E23-($D23-CA23)))/($D23+$E23))^n))*dv</f>
        <v>5.9938456841917782E-7</v>
      </c>
      <c r="CC23">
        <f>CB23+(-k*((($F23*CB23)/($D23+$E23))^m)*((($F23*($E23-($D23-CB23)))/($D23+$E23))^n))*dv</f>
        <v>5.9937539337746152E-7</v>
      </c>
      <c r="CD23">
        <f>CC23+(-k*((($F23*CC23)/($D23+$E23))^m)*((($F23*($E23-($D23-CC23)))/($D23+$E23))^n))*dv</f>
        <v>5.9936621864433711E-7</v>
      </c>
      <c r="CE23">
        <f>CD23+(-k*((($F23*CD23)/($D23+$E23))^m)*((($F23*($E23-($D23-CD23)))/($D23+$E23))^n))*dv</f>
        <v>5.9935704421978913E-7</v>
      </c>
      <c r="CF23">
        <f>CE23+(-k*((($F23*CE23)/($D23+$E23))^m)*((($F23*($E23-($D23-CE23)))/($D23+$E23))^n))*dv</f>
        <v>5.9934787010380201E-7</v>
      </c>
      <c r="CG23">
        <f>CF23+(-k*((($F23*CF23)/($D23+$E23))^m)*((($F23*($E23-($D23-CF23)))/($D23+$E23))^n))*dv</f>
        <v>5.9933869629636031E-7</v>
      </c>
      <c r="CH23">
        <f>CG23+(-k*((($F23*CG23)/($D23+$E23))^m)*((($F23*($E23-($D23-CG23)))/($D23+$E23))^n))*dv</f>
        <v>5.9932952279744856E-7</v>
      </c>
      <c r="CI23">
        <f>CH23+(-k*((($F23*CH23)/($D23+$E23))^m)*((($F23*($E23-($D23-CH23)))/($D23+$E23))^n))*dv</f>
        <v>5.9932034960705119E-7</v>
      </c>
      <c r="CJ23">
        <f>CI23+(-k*((($F23*CI23)/($D23+$E23))^m)*((($F23*($E23-($D23-CI23)))/($D23+$E23))^n))*dv</f>
        <v>5.9931117672515276E-7</v>
      </c>
      <c r="CK23">
        <f>CJ23+(-k*((($F23*CJ23)/($D23+$E23))^m)*((($F23*($E23-($D23-CJ23)))/($D23+$E23))^n))*dv</f>
        <v>5.9930200415173768E-7</v>
      </c>
      <c r="CL23">
        <f>CK23+(-k*((($F23*CK23)/($D23+$E23))^m)*((($F23*($E23-($D23-CK23)))/($D23+$E23))^n))*dv</f>
        <v>5.9929283188679052E-7</v>
      </c>
      <c r="CM23">
        <f>CL23+(-k*((($F23*CL23)/($D23+$E23))^m)*((($F23*($E23-($D23-CL23)))/($D23+$E23))^n))*dv</f>
        <v>5.992836599302958E-7</v>
      </c>
      <c r="CN23">
        <f>CM23+(-k*((($F23*CM23)/($D23+$E23))^m)*((($F23*($E23-($D23-CM23)))/($D23+$E23))^n))*dv</f>
        <v>5.9927448828223796E-7</v>
      </c>
      <c r="CO23">
        <f>CN23+(-k*((($F23*CN23)/($D23+$E23))^m)*((($F23*($E23-($D23-CN23)))/($D23+$E23))^n))*dv</f>
        <v>5.9926531694260155E-7</v>
      </c>
      <c r="CP23">
        <f>CO23+(-k*((($F23*CO23)/($D23+$E23))^m)*((($F23*($E23-($D23-CO23)))/($D23+$E23))^n))*dv</f>
        <v>5.99256145911371E-7</v>
      </c>
      <c r="CQ23">
        <f>CP23+(-k*((($F23*CP23)/($D23+$E23))^m)*((($F23*($E23-($D23-CP23)))/($D23+$E23))^n))*dv</f>
        <v>5.9924697518853096E-7</v>
      </c>
      <c r="CR23">
        <f>CQ23+(-k*((($F23*CQ23)/($D23+$E23))^m)*((($F23*($E23-($D23-CQ23)))/($D23+$E23))^n))*dv</f>
        <v>5.9923780477406576E-7</v>
      </c>
      <c r="CS23">
        <f>CR23+(-k*((($F23*CR23)/($D23+$E23))^m)*((($F23*($E23-($D23-CR23)))/($D23+$E23))^n))*dv</f>
        <v>5.9922863466796004E-7</v>
      </c>
      <c r="CT23">
        <f>CS23+(-k*((($F23*CS23)/($D23+$E23))^m)*((($F23*($E23-($D23-CS23)))/($D23+$E23))^n))*dv</f>
        <v>5.9921946487019824E-7</v>
      </c>
      <c r="CU23">
        <f>CT23+(-k*((($F23*CT23)/($D23+$E23))^m)*((($F23*($E23-($D23-CT23)))/($D23+$E23))^n))*dv</f>
        <v>5.9921029538076491E-7</v>
      </c>
      <c r="CV23">
        <f>CU23+(-k*((($F23*CU23)/($D23+$E23))^m)*((($F23*($E23-($D23-CU23)))/($D23+$E23))^n))*dv</f>
        <v>5.9920112619964458E-7</v>
      </c>
      <c r="CW23">
        <f>CV23+(-k*((($F23*CV23)/($D23+$E23))^m)*((($F23*($E23-($D23-CV23)))/($D23+$E23))^n))*dv</f>
        <v>5.9919195732682169E-7</v>
      </c>
      <c r="CX23">
        <f>CW23+(-k*((($F23*CW23)/($D23+$E23))^m)*((($F23*($E23-($D23-CW23)))/($D23+$E23))^n))*dv</f>
        <v>5.9918278876228079E-7</v>
      </c>
      <c r="CY23">
        <f>CX23+(-k*((($F23*CX23)/($D23+$E23))^m)*((($F23*($E23-($D23-CX23)))/($D23+$E23))^n))*dv</f>
        <v>5.9917362050600641E-7</v>
      </c>
      <c r="CZ23">
        <f>CY23+(-k*((($F23*CY23)/($D23+$E23))^m)*((($F23*($E23-($D23-CY23)))/($D23+$E23))^n))*dv</f>
        <v>5.9916445255798298E-7</v>
      </c>
      <c r="DA23">
        <f>CZ23+(-k*((($F23*CZ23)/($D23+$E23))^m)*((($F23*($E23-($D23-CZ23)))/($D23+$E23))^n))*dv</f>
        <v>5.9915528491819517E-7</v>
      </c>
      <c r="DB23">
        <f>DA23+(-k*((($F23*DA23)/($D23+$E23))^m)*((($F23*($E23-($D23-DA23)))/($D23+$E23))^n))*dv</f>
        <v>5.991461175866274E-7</v>
      </c>
      <c r="DC23">
        <f>DB23+(-k*((($F23*DB23)/($D23+$E23))^m)*((($F23*($E23-($D23-DB23)))/($D23+$E23))^n))*dv</f>
        <v>5.991369505632641E-7</v>
      </c>
      <c r="DD23">
        <f>DC23+(-k*((($F23*DC23)/($D23+$E23))^m)*((($F23*($E23-($D23-DC23)))/($D23+$E23))^n))*dv</f>
        <v>5.9912778384808994E-7</v>
      </c>
      <c r="DE23">
        <f>DD23+(-k*((($F23*DD23)/($D23+$E23))^m)*((($F23*($E23-($D23-DD23)))/($D23+$E23))^n))*dv</f>
        <v>5.9911861744108944E-7</v>
      </c>
      <c r="DF23">
        <f>DE23+(-k*((($F23*DE23)/($D23+$E23))^m)*((($F23*($E23-($D23-DE23)))/($D23+$E23))^n))*dv</f>
        <v>5.9910945134224704E-7</v>
      </c>
      <c r="DG23">
        <f>DF23+(-k*((($F23*DF23)/($D23+$E23))^m)*((($F23*($E23-($D23-DF23)))/($D23+$E23))^n))*dv</f>
        <v>5.9910028555154729E-7</v>
      </c>
      <c r="DH23">
        <f>DG23+(-k*((($F23*DG23)/($D23+$E23))^m)*((($F23*($E23-($D23-DG23)))/($D23+$E23))^n))*dv</f>
        <v>5.9909112006897473E-7</v>
      </c>
      <c r="DI23">
        <f>DH23+(-k*((($F23*DH23)/($D23+$E23))^m)*((($F23*($E23-($D23-DH23)))/($D23+$E23))^n))*dv</f>
        <v>5.9908195489451379E-7</v>
      </c>
      <c r="DJ23">
        <f>DI23+(-k*((($F23*DI23)/($D23+$E23))^m)*((($F23*($E23-($D23-DI23)))/($D23+$E23))^n))*dv</f>
        <v>5.9907279002814911E-7</v>
      </c>
      <c r="DK23">
        <f>DJ23+(-k*((($F23*DJ23)/($D23+$E23))^m)*((($F23*($E23-($D23-DJ23)))/($D23+$E23))^n))*dv</f>
        <v>5.9906362546986515E-7</v>
      </c>
      <c r="DL23">
        <f>DK23+(-k*((($F23*DK23)/($D23+$E23))^m)*((($F23*($E23-($D23-DK23)))/($D23+$E23))^n))*dv</f>
        <v>5.9905446121964654E-7</v>
      </c>
      <c r="DM23">
        <f>DL23+(-k*((($F23*DL23)/($D23+$E23))^m)*((($F23*($E23-($D23-DL23)))/($D23+$E23))^n))*dv</f>
        <v>5.9904529727747772E-7</v>
      </c>
      <c r="DN23">
        <f>DM23+(-k*((($F23*DM23)/($D23+$E23))^m)*((($F23*($E23-($D23-DM23)))/($D23+$E23))^n))*dv</f>
        <v>5.9903613364334323E-7</v>
      </c>
      <c r="DO23">
        <f>DN23+(-k*((($F23*DN23)/($D23+$E23))^m)*((($F23*($E23-($D23-DN23)))/($D23+$E23))^n))*dv</f>
        <v>5.9902697031722761E-7</v>
      </c>
      <c r="DP23">
        <f>DO23+(-k*((($F23*DO23)/($D23+$E23))^m)*((($F23*($E23-($D23-DO23)))/($D23+$E23))^n))*dv</f>
        <v>5.990178072991154E-7</v>
      </c>
      <c r="DQ23">
        <f>DP23+(-k*((($F23*DP23)/($D23+$E23))^m)*((($F23*($E23-($D23-DP23)))/($D23+$E23))^n))*dv</f>
        <v>5.9900864458899105E-7</v>
      </c>
      <c r="DR23">
        <f>DQ23+(-k*((($F23*DQ23)/($D23+$E23))^m)*((($F23*($E23-($D23-DQ23)))/($D23+$E23))^n))*dv</f>
        <v>5.9899948218683919E-7</v>
      </c>
      <c r="DS23">
        <f>DR23+(-k*((($F23*DR23)/($D23+$E23))^m)*((($F23*($E23-($D23-DR23)))/($D23+$E23))^n))*dv</f>
        <v>5.9899032009264438E-7</v>
      </c>
      <c r="DT23">
        <f>DS23+(-k*((($F23*DS23)/($D23+$E23))^m)*((($F23*($E23-($D23-DS23)))/($D23+$E23))^n))*dv</f>
        <v>5.9898115830639103E-7</v>
      </c>
      <c r="DU23">
        <f>DT23+(-k*((($F23*DT23)/($D23+$E23))^m)*((($F23*($E23-($D23-DT23)))/($D23+$E23))^n))*dv</f>
        <v>5.9897199682806381E-7</v>
      </c>
      <c r="DV23">
        <f>DU23+(-k*((($F23*DU23)/($D23+$E23))^m)*((($F23*($E23-($D23-DU23)))/($D23+$E23))^n))*dv</f>
        <v>5.9896283565764715E-7</v>
      </c>
      <c r="DW23">
        <f>DV23+(-k*((($F23*DV23)/($D23+$E23))^m)*((($F23*($E23-($D23-DV23)))/($D23+$E23))^n))*dv</f>
        <v>5.989536747951257E-7</v>
      </c>
      <c r="DX23">
        <f>DW23+(-k*((($F23*DW23)/($D23+$E23))^m)*((($F23*($E23-($D23-DW23)))/($D23+$E23))^n))*dv</f>
        <v>5.9894451424048388E-7</v>
      </c>
      <c r="DY23">
        <f>DX23+(-k*((($F23*DX23)/($D23+$E23))^m)*((($F23*($E23-($D23-DX23)))/($D23+$E23))^n))*dv</f>
        <v>5.9893535399370625E-7</v>
      </c>
      <c r="DZ23">
        <f>DY23+(-k*((($F23*DY23)/($D23+$E23))^m)*((($F23*($E23-($D23-DY23)))/($D23+$E23))^n))*dv</f>
        <v>5.9892619405477745E-7</v>
      </c>
      <c r="EA23">
        <f>DZ23+(-k*((($F23*DZ23)/($D23+$E23))^m)*((($F23*($E23-($D23-DZ23)))/($D23+$E23))^n))*dv</f>
        <v>5.9891703442368192E-7</v>
      </c>
      <c r="EB23">
        <f>EA23+(-k*((($F23*EA23)/($D23+$E23))^m)*((($F23*($E23-($D23-EA23)))/($D23+$E23))^n))*dv</f>
        <v>5.989078751004043E-7</v>
      </c>
      <c r="EC23">
        <f>EB23+(-k*((($F23*EB23)/($D23+$E23))^m)*((($F23*($E23-($D23-EB23)))/($D23+$E23))^n))*dv</f>
        <v>5.9889871608492903E-7</v>
      </c>
      <c r="ED23">
        <f>EC23+(-k*((($F23*EC23)/($D23+$E23))^m)*((($F23*($E23-($D23-EC23)))/($D23+$E23))^n))*dv</f>
        <v>5.9888955737724075E-7</v>
      </c>
      <c r="EE23">
        <f>ED23+(-k*((($F23*ED23)/($D23+$E23))^m)*((($F23*($E23-($D23-ED23)))/($D23+$E23))^n))*dv</f>
        <v>5.9888039897732391E-7</v>
      </c>
      <c r="EF23">
        <f>EE23+(-k*((($F23*EE23)/($D23+$E23))^m)*((($F23*($E23-($D23-EE23)))/($D23+$E23))^n))*dv</f>
        <v>5.9887124088516315E-7</v>
      </c>
      <c r="EG23">
        <f>EF23+(-k*((($F23*EF23)/($D23+$E23))^m)*((($F23*($E23-($D23-EF23)))/($D23+$E23))^n))*dv</f>
        <v>5.9886208310074302E-7</v>
      </c>
      <c r="EH23">
        <f>EG23+(-k*((($F23*EG23)/($D23+$E23))^m)*((($F23*($E23-($D23-EG23)))/($D23+$E23))^n))*dv</f>
        <v>5.9885292562404794E-7</v>
      </c>
      <c r="EI23">
        <f>EH23+(-k*((($F23*EH23)/($D23+$E23))^m)*((($F23*($E23-($D23-EH23)))/($D23+$E23))^n))*dv</f>
        <v>5.9884376845506257E-7</v>
      </c>
      <c r="EJ23">
        <f>EI23+(-k*((($F23*EI23)/($D23+$E23))^m)*((($F23*($E23-($D23-EI23)))/($D23+$E23))^n))*dv</f>
        <v>5.9883461159377144E-7</v>
      </c>
      <c r="EK23">
        <f>EJ23+(-k*((($F23*EJ23)/($D23+$E23))^m)*((($F23*($E23-($D23-EJ23)))/($D23+$E23))^n))*dv</f>
        <v>5.988254550401591E-7</v>
      </c>
      <c r="EL23">
        <f>EK23+(-k*((($F23*EK23)/($D23+$E23))^m)*((($F23*($E23-($D23-EK23)))/($D23+$E23))^n))*dv</f>
        <v>5.988162987942101E-7</v>
      </c>
      <c r="EM23">
        <f>EL23+(-k*((($F23*EL23)/($D23+$E23))^m)*((($F23*($E23-($D23-EL23)))/($D23+$E23))^n))*dv</f>
        <v>5.9880714285590907E-7</v>
      </c>
      <c r="EN23">
        <f>EM23+(-k*((($F23*EM23)/($D23+$E23))^m)*((($F23*($E23-($D23-EM23)))/($D23+$E23))^n))*dv</f>
        <v>5.9879798722524045E-7</v>
      </c>
      <c r="EO23">
        <f>EN23+(-k*((($F23*EN23)/($D23+$E23))^m)*((($F23*($E23-($D23-EN23)))/($D23+$E23))^n))*dv</f>
        <v>5.987888319021889E-7</v>
      </c>
      <c r="EP23">
        <f>EO23+(-k*((($F23*EO23)/($D23+$E23))^m)*((($F23*($E23-($D23-EO23)))/($D23+$E23))^n))*dv</f>
        <v>5.9877967688673895E-7</v>
      </c>
      <c r="EQ23">
        <f>EP23+(-k*((($F23*EP23)/($D23+$E23))^m)*((($F23*($E23-($D23-EP23)))/($D23+$E23))^n))*dv</f>
        <v>5.9877052217887514E-7</v>
      </c>
      <c r="ER23">
        <f>EQ23+(-k*((($F23*EQ23)/($D23+$E23))^m)*((($F23*($E23-($D23-EQ23)))/($D23+$E23))^n))*dv</f>
        <v>5.9876136777858202E-7</v>
      </c>
      <c r="ES23">
        <f>ER23+(-k*((($F23*ER23)/($D23+$E23))^m)*((($F23*($E23-($D23-ER23)))/($D23+$E23))^n))*dv</f>
        <v>5.9875221368584413E-7</v>
      </c>
      <c r="ET23">
        <f>ES23+(-k*((($F23*ES23)/($D23+$E23))^m)*((($F23*($E23-($D23-ES23)))/($D23+$E23))^n))*dv</f>
        <v>5.9874305990064612E-7</v>
      </c>
      <c r="EU23">
        <f>ET23+(-k*((($F23*ET23)/($D23+$E23))^m)*((($F23*($E23-($D23-ET23)))/($D23+$E23))^n))*dv</f>
        <v>5.9873390642297241E-7</v>
      </c>
      <c r="EV23">
        <f>EU23+(-k*((($F23*EU23)/($D23+$E23))^m)*((($F23*($E23-($D23-EU23)))/($D23+$E23))^n))*dv</f>
        <v>5.9872475325280766E-7</v>
      </c>
      <c r="EW23">
        <f>EV23+(-k*((($F23*EV23)/($D23+$E23))^m)*((($F23*($E23-($D23-EV23)))/($D23+$E23))^n))*dv</f>
        <v>5.9871560039013642E-7</v>
      </c>
      <c r="EX23">
        <f>EW23+(-k*((($F23*EW23)/($D23+$E23))^m)*((($F23*($E23-($D23-EW23)))/($D23+$E23))^n))*dv</f>
        <v>5.9870644783494332E-7</v>
      </c>
      <c r="EY23">
        <f>EX23+(-k*((($F23*EX23)/($D23+$E23))^m)*((($F23*($E23-($D23-EX23)))/($D23+$E23))^n))*dv</f>
        <v>5.9869729558721281E-7</v>
      </c>
      <c r="EZ23">
        <f>EY23+(-k*((($F23*EY23)/($D23+$E23))^m)*((($F23*($E23-($D23-EY23)))/($D23+$E23))^n))*dv</f>
        <v>5.9868814364692952E-7</v>
      </c>
      <c r="FA23">
        <f>EZ23+(-k*((($F23*EZ23)/($D23+$E23))^m)*((($F23*($E23-($D23-EZ23)))/($D23+$E23))^n))*dv</f>
        <v>5.9867899201407801E-7</v>
      </c>
      <c r="FB23">
        <f>FA23+(-k*((($F23*FA23)/($D23+$E23))^m)*((($F23*($E23-($D23-FA23)))/($D23+$E23))^n))*dv</f>
        <v>5.9866984068864292E-7</v>
      </c>
      <c r="FC23">
        <f>FB23+(-k*((($F23*FB23)/($D23+$E23))^m)*((($F23*($E23-($D23-FB23)))/($D23+$E23))^n))*dv</f>
        <v>5.986606896706088E-7</v>
      </c>
      <c r="FD23">
        <f>FC23+(-k*((($F23*FC23)/($D23+$E23))^m)*((($F23*($E23-($D23-FC23)))/($D23+$E23))^n))*dv</f>
        <v>5.9865153895996017E-7</v>
      </c>
      <c r="FE23">
        <f>FD23+(-k*((($F23*FD23)/($D23+$E23))^m)*((($F23*($E23-($D23-FD23)))/($D23+$E23))^n))*dv</f>
        <v>5.9864238855668159E-7</v>
      </c>
      <c r="FF23">
        <f>FE23+(-k*((($F23*FE23)/($D23+$E23))^m)*((($F23*($E23-($D23-FE23)))/($D23+$E23))^n))*dv</f>
        <v>5.9863323846075771E-7</v>
      </c>
      <c r="FG23">
        <f>FF23+(-k*((($F23*FF23)/($D23+$E23))^m)*((($F23*($E23-($D23-FF23)))/($D23+$E23))^n))*dv</f>
        <v>5.9862408867217295E-7</v>
      </c>
      <c r="FH23">
        <f>FG23+(-k*((($F23*FG23)/($D23+$E23))^m)*((($F23*($E23-($D23-FG23)))/($D23+$E23))^n))*dv</f>
        <v>5.9861493919091208E-7</v>
      </c>
      <c r="FI23">
        <f>FH23+(-k*((($F23*FH23)/($D23+$E23))^m)*((($F23*($E23-($D23-FH23)))/($D23+$E23))^n))*dv</f>
        <v>5.9860579001695952E-7</v>
      </c>
      <c r="FJ23">
        <f>FI23+(-k*((($F23*FI23)/($D23+$E23))^m)*((($F23*($E23-($D23-FI23)))/($D23+$E23))^n))*dv</f>
        <v>5.9859664115029993E-7</v>
      </c>
      <c r="FK23">
        <f>FJ23+(-k*((($F23*FJ23)/($D23+$E23))^m)*((($F23*($E23-($D23-FJ23)))/($D23+$E23))^n))*dv</f>
        <v>5.9858749259091795E-7</v>
      </c>
      <c r="FL23">
        <f>FK23+(-k*((($F23*FK23)/($D23+$E23))^m)*((($F23*($E23-($D23-FK23)))/($D23+$E23))^n))*dv</f>
        <v>5.9857834433879802E-7</v>
      </c>
      <c r="FM23">
        <f>FL23+(-k*((($F23*FL23)/($D23+$E23))^m)*((($F23*($E23-($D23-FL23)))/($D23+$E23))^n))*dv</f>
        <v>5.9856919639392489E-7</v>
      </c>
      <c r="FN23">
        <f>FM23+(-k*((($F23*FM23)/($D23+$E23))^m)*((($F23*($E23-($D23-FM23)))/($D23+$E23))^n))*dv</f>
        <v>5.98560048756283E-7</v>
      </c>
      <c r="FO23">
        <f>FN23+(-k*((($F23*FN23)/($D23+$E23))^m)*((($F23*($E23-($D23-FN23)))/($D23+$E23))^n))*dv</f>
        <v>5.9855090142585699E-7</v>
      </c>
      <c r="FP23">
        <f>FO23+(-k*((($F23*FO23)/($D23+$E23))^m)*((($F23*($E23-($D23-FO23)))/($D23+$E23))^n))*dv</f>
        <v>5.9854175440263142E-7</v>
      </c>
      <c r="FQ23">
        <f>FP23+(-k*((($F23*FP23)/($D23+$E23))^m)*((($F23*($E23-($D23-FP23)))/($D23+$E23))^n))*dv</f>
        <v>5.9853260768659091E-7</v>
      </c>
      <c r="FR23">
        <f>FQ23+(-k*((($F23*FQ23)/($D23+$E23))^m)*((($F23*($E23-($D23-FQ23)))/($D23+$E23))^n))*dv</f>
        <v>5.9852346127772002E-7</v>
      </c>
      <c r="FS23">
        <f>FR23+(-k*((($F23*FR23)/($D23+$E23))^m)*((($F23*($E23-($D23-FR23)))/($D23+$E23))^n))*dv</f>
        <v>5.985143151760034E-7</v>
      </c>
      <c r="FT23">
        <f>FS23+(-k*((($F23*FS23)/($D23+$E23))^m)*((($F23*($E23-($D23-FS23)))/($D23+$E23))^n))*dv</f>
        <v>5.9850516938142558E-7</v>
      </c>
      <c r="FU23">
        <f>FT23+(-k*((($F23*FT23)/($D23+$E23))^m)*((($F23*($E23-($D23-FT23)))/($D23+$E23))^n))*dv</f>
        <v>5.9849602389397111E-7</v>
      </c>
      <c r="FV23">
        <f>FU23+(-k*((($F23*FU23)/($D23+$E23))^m)*((($F23*($E23-($D23-FU23)))/($D23+$E23))^n))*dv</f>
        <v>5.9848687871362463E-7</v>
      </c>
      <c r="FW23">
        <f>FV23+(-k*((($F23*FV23)/($D23+$E23))^m)*((($F23*($E23-($D23-FV23)))/($D23+$E23))^n))*dv</f>
        <v>5.984777338403708E-7</v>
      </c>
      <c r="FX23">
        <f>FW23+(-k*((($F23*FW23)/($D23+$E23))^m)*((($F23*($E23-($D23-FW23)))/($D23+$E23))^n))*dv</f>
        <v>5.9846858927419415E-7</v>
      </c>
      <c r="FY23">
        <f>FX23+(-k*((($F23*FX23)/($D23+$E23))^m)*((($F23*($E23-($D23-FX23)))/($D23+$E23))^n))*dv</f>
        <v>5.9845944501507922E-7</v>
      </c>
      <c r="FZ23">
        <f>FY23+(-k*((($F23*FY23)/($D23+$E23))^m)*((($F23*($E23-($D23-FY23)))/($D23+$E23))^n))*dv</f>
        <v>5.9845030106301067E-7</v>
      </c>
      <c r="GA23">
        <f>FZ23+(-k*((($F23*FZ23)/($D23+$E23))^m)*((($F23*($E23-($D23-FZ23)))/($D23+$E23))^n))*dv</f>
        <v>5.9844115741797314E-7</v>
      </c>
      <c r="GB23">
        <f>GA23+(-k*((($F23*GA23)/($D23+$E23))^m)*((($F23*($E23-($D23-GA23)))/($D23+$E23))^n))*dv</f>
        <v>5.9843201407995117E-7</v>
      </c>
      <c r="GC23">
        <f>GB23+(-k*((($F23*GB23)/($D23+$E23))^m)*((($F23*($E23-($D23-GB23)))/($D23+$E23))^n))*dv</f>
        <v>5.984228710489293E-7</v>
      </c>
      <c r="GD23">
        <f>GC23+(-k*((($F23*GC23)/($D23+$E23))^m)*((($F23*($E23-($D23-GC23)))/($D23+$E23))^n))*dv</f>
        <v>5.9841372832489219E-7</v>
      </c>
      <c r="GE23">
        <f>GD23+(-k*((($F23*GD23)/($D23+$E23))^m)*((($F23*($E23-($D23-GD23)))/($D23+$E23))^n))*dv</f>
        <v>5.9840458590782447E-7</v>
      </c>
      <c r="GF23">
        <f>GE23+(-k*((($F23*GE23)/($D23+$E23))^m)*((($F23*($E23-($D23-GE23)))/($D23+$E23))^n))*dv</f>
        <v>5.9839544379771069E-7</v>
      </c>
      <c r="GG23">
        <f>GF23+(-k*((($F23*GF23)/($D23+$E23))^m)*((($F23*($E23-($D23-GF23)))/($D23+$E23))^n))*dv</f>
        <v>5.9838630199453551E-7</v>
      </c>
      <c r="GH23">
        <f>GG23+(-k*((($F23*GG23)/($D23+$E23))^m)*((($F23*($E23-($D23-GG23)))/($D23+$E23))^n))*dv</f>
        <v>5.9837716049828345E-7</v>
      </c>
      <c r="GI23">
        <f>GH23+(-k*((($F23*GH23)/($D23+$E23))^m)*((($F23*($E23-($D23-GH23)))/($D23+$E23))^n))*dv</f>
        <v>5.9836801930893917E-7</v>
      </c>
      <c r="GJ23">
        <f>GI23+(-k*((($F23*GI23)/($D23+$E23))^m)*((($F23*($E23-($D23-GI23)))/($D23+$E23))^n))*dv</f>
        <v>5.9835887842648731E-7</v>
      </c>
      <c r="GK23">
        <f>GJ23+(-k*((($F23*GJ23)/($D23+$E23))^m)*((($F23*($E23-($D23-GJ23)))/($D23+$E23))^n))*dv</f>
        <v>5.9834973785091242E-7</v>
      </c>
      <c r="GL23">
        <f>GK23+(-k*((($F23*GK23)/($D23+$E23))^m)*((($F23*($E23-($D23-GK23)))/($D23+$E23))^n))*dv</f>
        <v>5.9834059758219914E-7</v>
      </c>
      <c r="GM23">
        <f>GL23+(-k*((($F23*GL23)/($D23+$E23))^m)*((($F23*($E23-($D23-GL23)))/($D23+$E23))^n))*dv</f>
        <v>5.9833145762033202E-7</v>
      </c>
      <c r="GN23">
        <f>GM23+(-k*((($F23*GM23)/($D23+$E23))^m)*((($F23*($E23-($D23-GM23)))/($D23+$E23))^n))*dv</f>
        <v>5.9832231796529581E-7</v>
      </c>
      <c r="GO23">
        <f>GN23+(-k*((($F23*GN23)/($D23+$E23))^m)*((($F23*($E23-($D23-GN23)))/($D23+$E23))^n))*dv</f>
        <v>5.9831317861707494E-7</v>
      </c>
      <c r="GP23">
        <f>GO23+(-k*((($F23*GO23)/($D23+$E23))^m)*((($F23*($E23-($D23-GO23)))/($D23+$E23))^n))*dv</f>
        <v>5.9830403957565417E-7</v>
      </c>
      <c r="GQ23">
        <f>GP23+(-k*((($F23*GP23)/($D23+$E23))^m)*((($F23*($E23-($D23-GP23)))/($D23+$E23))^n))*dv</f>
        <v>5.9829490084101804E-7</v>
      </c>
      <c r="GR23">
        <f>GQ23+(-k*((($F23*GQ23)/($D23+$E23))^m)*((($F23*($E23-($D23-GQ23)))/($D23+$E23))^n))*dv</f>
        <v>5.982857624131512E-7</v>
      </c>
      <c r="GS23">
        <f>GR23+(-k*((($F23*GR23)/($D23+$E23))^m)*((($F23*($E23-($D23-GR23)))/($D23+$E23))^n))*dv</f>
        <v>5.9827662429203818E-7</v>
      </c>
      <c r="GT23">
        <f>GS23+(-k*((($F23*GS23)/($D23+$E23))^m)*((($F23*($E23-($D23-GS23)))/($D23+$E23))^n))*dv</f>
        <v>5.9826748647766365E-7</v>
      </c>
      <c r="GU23">
        <f>GT23+(-k*((($F23*GT23)/($D23+$E23))^m)*((($F23*($E23-($D23-GT23)))/($D23+$E23))^n))*dv</f>
        <v>5.9825834897001223E-7</v>
      </c>
      <c r="GV23">
        <f>GU23+(-k*((($F23*GU23)/($D23+$E23))^m)*((($F23*($E23-($D23-GU23)))/($D23+$E23))^n))*dv</f>
        <v>5.9824921176906859E-7</v>
      </c>
      <c r="GW23">
        <f>GV23+(-k*((($F23*GV23)/($D23+$E23))^m)*((($F23*($E23-($D23-GV23)))/($D23+$E23))^n))*dv</f>
        <v>5.9824007487481726E-7</v>
      </c>
      <c r="GX23">
        <f>GW23+(-k*((($F23*GW23)/($D23+$E23))^m)*((($F23*($E23-($D23-GW23)))/($D23+$E23))^n))*dv</f>
        <v>5.9823093828724289E-7</v>
      </c>
      <c r="GY23">
        <f>GX23+(-k*((($F23*GX23)/($D23+$E23))^m)*((($F23*($E23-($D23-GX23)))/($D23+$E23))^n))*dv</f>
        <v>5.9822180200633013E-7</v>
      </c>
      <c r="GZ23">
        <f>GY23+(-k*((($F23*GY23)/($D23+$E23))^m)*((($F23*($E23-($D23-GY23)))/($D23+$E23))^n))*dv</f>
        <v>5.9821266603206363E-7</v>
      </c>
      <c r="HA23">
        <f>GZ23+(-k*((($F23*GZ23)/($D23+$E23))^m)*((($F23*($E23-($D23-GZ23)))/($D23+$E23))^n))*dv</f>
        <v>5.9820353036442792E-7</v>
      </c>
      <c r="HB23">
        <f>HA23+(-k*((($F23*HA23)/($D23+$E23))^m)*((($F23*($E23-($D23-HA23)))/($D23+$E23))^n))*dv</f>
        <v>5.9819439500340766E-7</v>
      </c>
      <c r="HC23">
        <f>HB23+(-k*((($F23*HB23)/($D23+$E23))^m)*((($F23*($E23-($D23-HB23)))/($D23+$E23))^n))*dv</f>
        <v>5.9818525994898749E-7</v>
      </c>
      <c r="HD23">
        <f>HC23+(-k*((($F23*HC23)/($D23+$E23))^m)*((($F23*($E23-($D23-HC23)))/($D23+$E23))^n))*dv</f>
        <v>5.9817612520115206E-7</v>
      </c>
      <c r="HE23">
        <f>HD23+(-k*((($F23*HD23)/($D23+$E23))^m)*((($F23*($E23-($D23-HD23)))/($D23+$E23))^n))*dv</f>
        <v>5.9816699075988602E-7</v>
      </c>
      <c r="HF23">
        <f>HE23+(-k*((($F23*HE23)/($D23+$E23))^m)*((($F23*($E23-($D23-HE23)))/($D23+$E23))^n))*dv</f>
        <v>5.981578566251739E-7</v>
      </c>
      <c r="HG23">
        <f>HF23+(-k*((($F23*HF23)/($D23+$E23))^m)*((($F23*($E23-($D23-HF23)))/($D23+$E23))^n))*dv</f>
        <v>5.9814872279700037E-7</v>
      </c>
      <c r="HH23">
        <f>HG23+(-k*((($F23*HG23)/($D23+$E23))^m)*((($F23*($E23-($D23-HG23)))/($D23+$E23))^n))*dv</f>
        <v>5.9813958927535006E-7</v>
      </c>
      <c r="HI23">
        <f>HH23+(-k*((($F23*HH23)/($D23+$E23))^m)*((($F23*($E23-($D23-HH23)))/($D23+$E23))^n))*dv</f>
        <v>5.9813045606020761E-7</v>
      </c>
      <c r="HJ23">
        <f>HI23+(-k*((($F23*HI23)/($D23+$E23))^m)*((($F23*($E23-($D23-HI23)))/($D23+$E23))^n))*dv</f>
        <v>5.9812132315155769E-7</v>
      </c>
      <c r="HK23">
        <f>HJ23+(-k*((($F23*HJ23)/($D23+$E23))^m)*((($F23*($E23-($D23-HJ23)))/($D23+$E23))^n))*dv</f>
        <v>5.9811219054938483E-7</v>
      </c>
      <c r="HL23">
        <f>HK23+(-k*((($F23*HK23)/($D23+$E23))^m)*((($F23*($E23-($D23-HK23)))/($D23+$E23))^n))*dv</f>
        <v>5.9810305825367379E-7</v>
      </c>
      <c r="HM23">
        <f>HL23+(-k*((($F23*HL23)/($D23+$E23))^m)*((($F23*($E23-($D23-HL23)))/($D23+$E23))^n))*dv</f>
        <v>5.9809392626440909E-7</v>
      </c>
      <c r="HN23">
        <f>HM23+(-k*((($F23*HM23)/($D23+$E23))^m)*((($F23*($E23-($D23-HM23)))/($D23+$E23))^n))*dv</f>
        <v>5.9808479458157551E-7</v>
      </c>
      <c r="HO23">
        <f>HN23+(-k*((($F23*HN23)/($D23+$E23))^m)*((($F23*($E23-($D23-HN23)))/($D23+$E23))^n))*dv</f>
        <v>5.9807566320515758E-7</v>
      </c>
      <c r="HP23">
        <f>HO23+(-k*((($F23*HO23)/($D23+$E23))^m)*((($F23*($E23-($D23-HO23)))/($D23+$E23))^n))*dv</f>
        <v>5.9806653213513995E-7</v>
      </c>
      <c r="HQ23">
        <f>HP23+(-k*((($F23*HP23)/($D23+$E23))^m)*((($F23*($E23-($D23-HP23)))/($D23+$E23))^n))*dv</f>
        <v>5.9805740137150727E-7</v>
      </c>
      <c r="HR23">
        <f>HQ23+(-k*((($F23*HQ23)/($D23+$E23))^m)*((($F23*($E23-($D23-HQ23)))/($D23+$E23))^n))*dv</f>
        <v>5.9804827091424417E-7</v>
      </c>
      <c r="HS23">
        <f>HR23+(-k*((($F23*HR23)/($D23+$E23))^m)*((($F23*($E23-($D23-HR23)))/($D23+$E23))^n))*dv</f>
        <v>5.9803914076333532E-7</v>
      </c>
      <c r="HT23">
        <f>HS23+(-k*((($F23*HS23)/($D23+$E23))^m)*((($F23*($E23-($D23-HS23)))/($D23+$E23))^n))*dv</f>
        <v>5.9803001091876536E-7</v>
      </c>
      <c r="HU23">
        <f>HT23+(-k*((($F23*HT23)/($D23+$E23))^m)*((($F23*($E23-($D23-HT23)))/($D23+$E23))^n))*dv</f>
        <v>5.9802088138051893E-7</v>
      </c>
      <c r="HV23">
        <f>HU23+(-k*((($F23*HU23)/($D23+$E23))^m)*((($F23*($E23-($D23-HU23)))/($D23+$E23))^n))*dv</f>
        <v>5.9801175214858059E-7</v>
      </c>
      <c r="HW23">
        <f>HV23+(-k*((($F23*HV23)/($D23+$E23))^m)*((($F23*($E23-($D23-HV23)))/($D23+$E23))^n))*dv</f>
        <v>5.9800262322293507E-7</v>
      </c>
      <c r="HX23">
        <f>HW23+(-k*((($F23*HW23)/($D23+$E23))^m)*((($F23*($E23-($D23-HW23)))/($D23+$E23))^n))*dv</f>
        <v>5.9799349460356703E-7</v>
      </c>
      <c r="HY23">
        <f>HX23+(-k*((($F23*HX23)/($D23+$E23))^m)*((($F23*($E23-($D23-HX23)))/($D23+$E23))^n))*dv</f>
        <v>5.9798436629046112E-7</v>
      </c>
      <c r="HZ23">
        <f>HY23+(-k*((($F23*HY23)/($D23+$E23))^m)*((($F23*($E23-($D23-HY23)))/($D23+$E23))^n))*dv</f>
        <v>5.9797523828360198E-7</v>
      </c>
      <c r="IA23">
        <f>HZ23+(-k*((($F23*HZ23)/($D23+$E23))^m)*((($F23*($E23-($D23-HZ23)))/($D23+$E23))^n))*dv</f>
        <v>5.9796611058297416E-7</v>
      </c>
      <c r="IB23">
        <f>IA23+(-k*((($F23*IA23)/($D23+$E23))^m)*((($F23*($E23-($D23-IA23)))/($D23+$E23))^n))*dv</f>
        <v>5.979569831885624E-7</v>
      </c>
      <c r="IC23">
        <f>IB23+(-k*((($F23*IB23)/($D23+$E23))^m)*((($F23*($E23-($D23-IB23)))/($D23+$E23))^n))*dv</f>
        <v>5.9794785610035136E-7</v>
      </c>
      <c r="ID23">
        <f>IC23+(-k*((($F23*IC23)/($D23+$E23))^m)*((($F23*($E23-($D23-IC23)))/($D23+$E23))^n))*dv</f>
        <v>5.9793872931832569E-7</v>
      </c>
      <c r="IE23">
        <f>ID23+(-k*((($F23*ID23)/($D23+$E23))^m)*((($F23*($E23-($D23-ID23)))/($D23+$E23))^n))*dv</f>
        <v>5.9792960284247003E-7</v>
      </c>
      <c r="IF23">
        <f>IE23+(-k*((($F23*IE23)/($D23+$E23))^m)*((($F23*($E23-($D23-IE23)))/($D23+$E23))^n))*dv</f>
        <v>5.9792047667276902E-7</v>
      </c>
      <c r="IG23">
        <f>IF23+(-k*((($F23*IF23)/($D23+$E23))^m)*((($F23*($E23-($D23-IF23)))/($D23+$E23))^n))*dv</f>
        <v>5.9791135080920733E-7</v>
      </c>
      <c r="IH23">
        <f>IG23+(-k*((($F23*IG23)/($D23+$E23))^m)*((($F23*($E23-($D23-IG23)))/($D23+$E23))^n))*dv</f>
        <v>5.9790222525176969E-7</v>
      </c>
      <c r="II23">
        <f>IH23+(-k*((($F23*IH23)/($D23+$E23))^m)*((($F23*($E23-($D23-IH23)))/($D23+$E23))^n))*dv</f>
        <v>5.9789310000044065E-7</v>
      </c>
      <c r="IJ23">
        <f>II23+(-k*((($F23*II23)/($D23+$E23))^m)*((($F23*($E23-($D23-II23)))/($D23+$E23))^n))*dv</f>
        <v>5.9788397505520497E-7</v>
      </c>
      <c r="IK23">
        <f>IJ23+(-k*((($F23*IJ23)/($D23+$E23))^m)*((($F23*($E23-($D23-IJ23)))/($D23+$E23))^n))*dv</f>
        <v>5.9787485041604719E-7</v>
      </c>
      <c r="IL23">
        <f>IK23+(-k*((($F23*IK23)/($D23+$E23))^m)*((($F23*($E23-($D23-IK23)))/($D23+$E23))^n))*dv</f>
        <v>5.9786572608295205E-7</v>
      </c>
      <c r="IM23">
        <f>IL23+(-k*((($F23*IL23)/($D23+$E23))^m)*((($F23*($E23-($D23-IL23)))/($D23+$E23))^n))*dv</f>
        <v>5.9785660205590422E-7</v>
      </c>
      <c r="IN23">
        <f>IM23+(-k*((($F23*IM23)/($D23+$E23))^m)*((($F23*($E23-($D23-IM23)))/($D23+$E23))^n))*dv</f>
        <v>5.9784747833488833E-7</v>
      </c>
      <c r="IO23">
        <f>IN23+(-k*((($F23*IN23)/($D23+$E23))^m)*((($F23*($E23-($D23-IN23)))/($D23+$E23))^n))*dv</f>
        <v>5.9783835491988903E-7</v>
      </c>
      <c r="IP23">
        <f>IO23+(-k*((($F23*IO23)/($D23+$E23))^m)*((($F23*($E23-($D23-IO23)))/($D23+$E23))^n))*dv</f>
        <v>5.9782923181089097E-7</v>
      </c>
      <c r="IQ23">
        <f>IP23+(-k*((($F23*IP23)/($D23+$E23))^m)*((($F23*($E23-($D23-IP23)))/($D23+$E23))^n))*dv</f>
        <v>5.978201090078789E-7</v>
      </c>
      <c r="IR23">
        <f>IQ23+(-k*((($F23*IQ23)/($D23+$E23))^m)*((($F23*($E23-($D23-IQ23)))/($D23+$E23))^n))*dv</f>
        <v>5.9781098651083748E-7</v>
      </c>
      <c r="IS23">
        <f>IR23+(-k*((($F23*IR23)/($D23+$E23))^m)*((($F23*($E23-($D23-IR23)))/($D23+$E23))^n))*dv</f>
        <v>5.9780186431975124E-7</v>
      </c>
      <c r="IT23">
        <f>IS23+(-k*((($F23*IS23)/($D23+$E23))^m)*((($F23*($E23-($D23-IS23)))/($D23+$E23))^n))*dv</f>
        <v>5.9779274243460504E-7</v>
      </c>
      <c r="IU23">
        <f>IT23+(-k*((($F23*IT23)/($D23+$E23))^m)*((($F23*($E23-($D23-IT23)))/($D23+$E23))^n))*dv</f>
        <v>5.9778362085538342E-7</v>
      </c>
      <c r="IV23">
        <f>IU23+(-k*((($F23*IU23)/($D23+$E23))^m)*((($F23*($E23-($D23-IU23)))/($D23+$E23))^n))*dv</f>
        <v>5.9777449958207114E-7</v>
      </c>
      <c r="IW23">
        <f>IV23+(-k*((($F23*IV23)/($D23+$E23))^m)*((($F23*($E23-($D23-IV23)))/($D23+$E23))^n))*dv</f>
        <v>5.9776537861465274E-7</v>
      </c>
      <c r="IX23">
        <f>IW23+(-k*((($F23*IW23)/($D23+$E23))^m)*((($F23*($E23-($D23-IW23)))/($D23+$E23))^n))*dv</f>
        <v>5.9775625795311297E-7</v>
      </c>
      <c r="IY23">
        <f>IX23+(-k*((($F23*IX23)/($D23+$E23))^m)*((($F23*($E23-($D23-IX23)))/($D23+$E23))^n))*dv</f>
        <v>5.9774713759743659E-7</v>
      </c>
      <c r="IZ23">
        <f>IY23+(-k*((($F23*IY23)/($D23+$E23))^m)*((($F23*($E23-($D23-IY23)))/($D23+$E23))^n))*dv</f>
        <v>5.9773801754760813E-7</v>
      </c>
      <c r="JA23">
        <f>IZ23+(-k*((($F23*IZ23)/($D23+$E23))^m)*((($F23*($E23-($D23-IZ23)))/($D23+$E23))^n))*dv</f>
        <v>5.9772889780361236E-7</v>
      </c>
      <c r="JB23">
        <f>JA23+(-k*((($F23*JA23)/($D23+$E23))^m)*((($F23*($E23-($D23-JA23)))/($D23+$E23))^n))*dv</f>
        <v>5.9771977836543391E-7</v>
      </c>
      <c r="JC23">
        <f>JB23+(-k*((($F23*JB23)/($D23+$E23))^m)*((($F23*($E23-($D23-JB23)))/($D23+$E23))^n))*dv</f>
        <v>5.9771065923305755E-7</v>
      </c>
      <c r="JD23">
        <f>JC23+(-k*((($F23*JC23)/($D23+$E23))^m)*((($F23*($E23-($D23-JC23)))/($D23+$E23))^n))*dv</f>
        <v>5.977015404064678E-7</v>
      </c>
      <c r="JE23">
        <f>JD23+(-k*((($F23*JD23)/($D23+$E23))^m)*((($F23*($E23-($D23-JD23)))/($D23+$E23))^n))*dv</f>
        <v>5.9769242188564944E-7</v>
      </c>
      <c r="JF23">
        <f>JE23+(-k*((($F23*JE23)/($D23+$E23))^m)*((($F23*($E23-($D23-JE23)))/($D23+$E23))^n))*dv</f>
        <v>5.976833036705872E-7</v>
      </c>
      <c r="JG23">
        <f>JF23+(-k*((($F23*JF23)/($D23+$E23))^m)*((($F23*($E23-($D23-JF23)))/($D23+$E23))^n))*dv</f>
        <v>5.9767418576126564E-7</v>
      </c>
      <c r="JH23">
        <f>JG23+(-k*((($F23*JG23)/($D23+$E23))^m)*((($F23*($E23-($D23-JG23)))/($D23+$E23))^n))*dv</f>
        <v>5.976650681576695E-7</v>
      </c>
      <c r="JI23">
        <f>JH23+(-k*((($F23*JH23)/($D23+$E23))^m)*((($F23*($E23-($D23-JH23)))/($D23+$E23))^n))*dv</f>
        <v>5.9765595085978354E-7</v>
      </c>
      <c r="JJ23">
        <f>JI23+(-k*((($F23*JI23)/($D23+$E23))^m)*((($F23*($E23-($D23-JI23)))/($D23+$E23))^n))*dv</f>
        <v>5.976468338675924E-7</v>
      </c>
      <c r="JK23">
        <f>JJ23+(-k*((($F23*JJ23)/($D23+$E23))^m)*((($F23*($E23-($D23-JJ23)))/($D23+$E23))^n))*dv</f>
        <v>5.9763771718108074E-7</v>
      </c>
      <c r="JL23">
        <f>JK23+(-k*((($F23*JK23)/($D23+$E23))^m)*((($F23*($E23-($D23-JK23)))/($D23+$E23))^n))*dv</f>
        <v>5.976286008002332E-7</v>
      </c>
      <c r="JM23">
        <f>JL23+(-k*((($F23*JL23)/($D23+$E23))^m)*((($F23*($E23-($D23-JL23)))/($D23+$E23))^n))*dv</f>
        <v>5.9761948472503454E-7</v>
      </c>
      <c r="JN23">
        <f>JM23+(-k*((($F23*JM23)/($D23+$E23))^m)*((($F23*($E23-($D23-JM23)))/($D23+$E23))^n))*dv</f>
        <v>5.9761036895546939E-7</v>
      </c>
      <c r="JO23">
        <f>JN23+(-k*((($F23*JN23)/($D23+$E23))^m)*((($F23*($E23-($D23-JN23)))/($D23+$E23))^n))*dv</f>
        <v>5.9760125349152252E-7</v>
      </c>
      <c r="JP23">
        <f>JO23+(-k*((($F23*JO23)/($D23+$E23))^m)*((($F23*($E23-($D23-JO23)))/($D23+$E23))^n))*dv</f>
        <v>5.9759213833317858E-7</v>
      </c>
      <c r="JQ23">
        <f>JP23+(-k*((($F23*JP23)/($D23+$E23))^m)*((($F23*($E23-($D23-JP23)))/($D23+$E23))^n))*dv</f>
        <v>5.9758302348042231E-7</v>
      </c>
      <c r="JR23">
        <f>JQ23+(-k*((($F23*JQ23)/($D23+$E23))^m)*((($F23*($E23-($D23-JQ23)))/($D23+$E23))^n))*dv</f>
        <v>5.9757390893323836E-7</v>
      </c>
      <c r="JS23">
        <f>JR23+(-k*((($F23*JR23)/($D23+$E23))^m)*((($F23*($E23-($D23-JR23)))/($D23+$E23))^n))*dv</f>
        <v>5.9756479469161139E-7</v>
      </c>
      <c r="JT23">
        <f>JS23+(-k*((($F23*JS23)/($D23+$E23))^m)*((($F23*($E23-($D23-JS23)))/($D23+$E23))^n))*dv</f>
        <v>5.9755568075552614E-7</v>
      </c>
      <c r="JU23">
        <f>JT23+(-k*((($F23*JT23)/($D23+$E23))^m)*((($F23*($E23-($D23-JT23)))/($D23+$E23))^n))*dv</f>
        <v>5.9754656712496726E-7</v>
      </c>
      <c r="JV23">
        <f>JU23+(-k*((($F23*JU23)/($D23+$E23))^m)*((($F23*($E23-($D23-JU23)))/($D23+$E23))^n))*dv</f>
        <v>5.9753745379991951E-7</v>
      </c>
      <c r="JW23">
        <f>JV23+(-k*((($F23*JV23)/($D23+$E23))^m)*((($F23*($E23-($D23-JV23)))/($D23+$E23))^n))*dv</f>
        <v>5.9752834078036763E-7</v>
      </c>
      <c r="JX23">
        <f>JW23+(-k*((($F23*JW23)/($D23+$E23))^m)*((($F23*($E23-($D23-JW23)))/($D23+$E23))^n))*dv</f>
        <v>5.9751922806629618E-7</v>
      </c>
      <c r="JY23">
        <f>JX23+(-k*((($F23*JX23)/($D23+$E23))^m)*((($F23*($E23-($D23-JX23)))/($D23+$E23))^n))*dv</f>
        <v>5.9751011565769001E-7</v>
      </c>
      <c r="JZ23">
        <f>JY23+(-k*((($F23*JY23)/($D23+$E23))^m)*((($F23*($E23-($D23-JY23)))/($D23+$E23))^n))*dv</f>
        <v>5.9750100355453377E-7</v>
      </c>
      <c r="KA23">
        <f>JZ23+(-k*((($F23*JZ23)/($D23+$E23))^m)*((($F23*($E23-($D23-JZ23)))/($D23+$E23))^n))*dv</f>
        <v>5.974918917568121E-7</v>
      </c>
      <c r="KB23">
        <f>KA23+(-k*((($F23*KA23)/($D23+$E23))^m)*((($F23*($E23-($D23-KA23)))/($D23+$E23))^n))*dv</f>
        <v>5.9748278026450975E-7</v>
      </c>
      <c r="KC23">
        <f>KB23+(-k*((($F23*KB23)/($D23+$E23))^m)*((($F23*($E23-($D23-KB23)))/($D23+$E23))^n))*dv</f>
        <v>5.9747366907761139E-7</v>
      </c>
      <c r="KD23">
        <f>KC23+(-k*((($F23*KC23)/($D23+$E23))^m)*((($F23*($E23-($D23-KC23)))/($D23+$E23))^n))*dv</f>
        <v>5.9746455819610175E-7</v>
      </c>
      <c r="KE23">
        <f>KD23+(-k*((($F23*KD23)/($D23+$E23))^m)*((($F23*($E23-($D23-KD23)))/($D23+$E23))^n))*dv</f>
        <v>5.974554476199656E-7</v>
      </c>
      <c r="KF23">
        <f>KE23+(-k*((($F23*KE23)/($D23+$E23))^m)*((($F23*($E23-($D23-KE23)))/($D23+$E23))^n))*dv</f>
        <v>5.9744633734918758E-7</v>
      </c>
      <c r="KG23">
        <f>KF23+(-k*((($F23*KF23)/($D23+$E23))^m)*((($F23*($E23-($D23-KF23)))/($D23+$E23))^n))*dv</f>
        <v>5.9743722738375244E-7</v>
      </c>
      <c r="KH23">
        <f>KG23+(-k*((($F23*KG23)/($D23+$E23))^m)*((($F23*($E23-($D23-KG23)))/($D23+$E23))^n))*dv</f>
        <v>5.9742811772364483E-7</v>
      </c>
      <c r="KI23">
        <f>KH23+(-k*((($F23*KH23)/($D23+$E23))^m)*((($F23*($E23-($D23-KH23)))/($D23+$E23))^n))*dv</f>
        <v>5.9741900836884951E-7</v>
      </c>
      <c r="KJ23">
        <f>KI23+(-k*((($F23*KI23)/($D23+$E23))^m)*((($F23*($E23-($D23-KI23)))/($D23+$E23))^n))*dv</f>
        <v>5.9740989931935112E-7</v>
      </c>
      <c r="KK23">
        <f>KJ23+(-k*((($F23*KJ23)/($D23+$E23))^m)*((($F23*($E23-($D23-KJ23)))/($D23+$E23))^n))*dv</f>
        <v>5.9740079057513452E-7</v>
      </c>
      <c r="KL23">
        <f>KK23+(-k*((($F23*KK23)/($D23+$E23))^m)*((($F23*($E23-($D23-KK23)))/($D23+$E23))^n))*dv</f>
        <v>5.9739168213618425E-7</v>
      </c>
      <c r="KM23">
        <f>KL23+(-k*((($F23*KL23)/($D23+$E23))^m)*((($F23*($E23-($D23-KL23)))/($D23+$E23))^n))*dv</f>
        <v>5.9738257400248518E-7</v>
      </c>
      <c r="KN23">
        <f>KM23+(-k*((($F23*KM23)/($D23+$E23))^m)*((($F23*($E23-($D23-KM23)))/($D23+$E23))^n))*dv</f>
        <v>5.9737346617402195E-7</v>
      </c>
      <c r="KO23">
        <f>KN23+(-k*((($F23*KN23)/($D23+$E23))^m)*((($F23*($E23-($D23-KN23)))/($D23+$E23))^n))*dv</f>
        <v>5.9736435865077931E-7</v>
      </c>
      <c r="KP23">
        <f>KO23+(-k*((($F23*KO23)/($D23+$E23))^m)*((($F23*($E23-($D23-KO23)))/($D23+$E23))^n))*dv</f>
        <v>5.9735525143274191E-7</v>
      </c>
      <c r="KQ23">
        <f>KP23+(-k*((($F23*KP23)/($D23+$E23))^m)*((($F23*($E23-($D23-KP23)))/($D23+$E23))^n))*dv</f>
        <v>5.973461445198945E-7</v>
      </c>
      <c r="KR23">
        <f>KQ23+(-k*((($F23*KQ23)/($D23+$E23))^m)*((($F23*($E23-($D23-KQ23)))/($D23+$E23))^n))*dv</f>
        <v>5.9733703791222185E-7</v>
      </c>
      <c r="KS23">
        <f>KR23+(-k*((($F23*KR23)/($D23+$E23))^m)*((($F23*($E23-($D23-KR23)))/($D23+$E23))^n))*dv</f>
        <v>5.9732793160970858E-7</v>
      </c>
      <c r="KT23">
        <f>KS23+(-k*((($F23*KS23)/($D23+$E23))^m)*((($F23*($E23-($D23-KS23)))/($D23+$E23))^n))*dv</f>
        <v>5.9731882561233958E-7</v>
      </c>
      <c r="KU23">
        <f>KT23+(-k*((($F23*KT23)/($D23+$E23))^m)*((($F23*($E23-($D23-KT23)))/($D23+$E23))^n))*dv</f>
        <v>5.9730971992009947E-7</v>
      </c>
      <c r="KV23">
        <f>KU23+(-k*((($F23*KU23)/($D23+$E23))^m)*((($F23*($E23-($D23-KU23)))/($D23+$E23))^n))*dv</f>
        <v>5.9730061453297292E-7</v>
      </c>
      <c r="KW23">
        <f>KV23+(-k*((($F23*KV23)/($D23+$E23))^m)*((($F23*($E23-($D23-KV23)))/($D23+$E23))^n))*dv</f>
        <v>5.9729150945094477E-7</v>
      </c>
      <c r="KX23">
        <f>KW23+(-k*((($F23*KW23)/($D23+$E23))^m)*((($F23*($E23-($D23-KW23)))/($D23+$E23))^n))*dv</f>
        <v>5.9728240467399968E-7</v>
      </c>
      <c r="KY23">
        <f>KX23+(-k*((($F23*KX23)/($D23+$E23))^m)*((($F23*($E23-($D23-KX23)))/($D23+$E23))^n))*dv</f>
        <v>5.972733002021224E-7</v>
      </c>
      <c r="KZ23">
        <f>KY23+(-k*((($F23*KY23)/($D23+$E23))^m)*((($F23*($E23-($D23-KY23)))/($D23+$E23))^n))*dv</f>
        <v>5.9726419603529757E-7</v>
      </c>
      <c r="LA23">
        <f>KZ23+(-k*((($F23*KZ23)/($D23+$E23))^m)*((($F23*($E23-($D23-KZ23)))/($D23+$E23))^n))*dv</f>
        <v>5.9725509217351007E-7</v>
      </c>
      <c r="LB23">
        <f>LA23+(-k*((($F23*LA23)/($D23+$E23))^m)*((($F23*($E23-($D23-LA23)))/($D23+$E23))^n))*dv</f>
        <v>5.9724598861674452E-7</v>
      </c>
      <c r="LC23">
        <f>LB23+(-k*((($F23*LB23)/($D23+$E23))^m)*((($F23*($E23-($D23-LB23)))/($D23+$E23))^n))*dv</f>
        <v>5.972368853649857E-7</v>
      </c>
      <c r="LD23">
        <f>LC23+(-k*((($F23*LC23)/($D23+$E23))^m)*((($F23*($E23-($D23-LC23)))/($D23+$E23))^n))*dv</f>
        <v>5.9722778241821834E-7</v>
      </c>
      <c r="LE23">
        <f>LD23+(-k*((($F23*LD23)/($D23+$E23))^m)*((($F23*($E23-($D23-LD23)))/($D23+$E23))^n))*dv</f>
        <v>5.9721867977642711E-7</v>
      </c>
      <c r="LF23">
        <f>LE23+(-k*((($F23*LE23)/($D23+$E23))^m)*((($F23*($E23-($D23-LE23)))/($D23+$E23))^n))*dv</f>
        <v>5.9720957743959685E-7</v>
      </c>
      <c r="LG23">
        <f>LF23+(-k*((($F23*LF23)/($D23+$E23))^m)*((($F23*($E23-($D23-LF23)))/($D23+$E23))^n))*dv</f>
        <v>5.9720047540771222E-7</v>
      </c>
      <c r="LH23">
        <f>LG23+(-k*((($F23*LG23)/($D23+$E23))^m)*((($F23*($E23-($D23-LG23)))/($D23+$E23))^n))*dv</f>
        <v>5.9719137368075796E-7</v>
      </c>
      <c r="LI23">
        <f>LH23+(-k*((($F23*LH23)/($D23+$E23))^m)*((($F23*($E23-($D23-LH23)))/($D23+$E23))^n))*dv</f>
        <v>5.9718227225871884E-7</v>
      </c>
      <c r="LJ23">
        <f>LI23+(-k*((($F23*LI23)/($D23+$E23))^m)*((($F23*($E23-($D23-LI23)))/($D23+$E23))^n))*dv</f>
        <v>5.9717317114157961E-7</v>
      </c>
      <c r="LK23">
        <f>LJ23+(-k*((($F23*LJ23)/($D23+$E23))^m)*((($F23*($E23-($D23-LJ23)))/($D23+$E23))^n))*dv</f>
        <v>5.9716407032932501E-7</v>
      </c>
      <c r="LL23">
        <f>LK23+(-k*((($F23*LK23)/($D23+$E23))^m)*((($F23*($E23-($D23-LK23)))/($D23+$E23))^n))*dv</f>
        <v>5.971549698219397E-7</v>
      </c>
      <c r="LM23">
        <f>LL23+(-k*((($F23*LL23)/($D23+$E23))^m)*((($F23*($E23-($D23-LL23)))/($D23+$E23))^n))*dv</f>
        <v>5.9714586961940853E-7</v>
      </c>
      <c r="LN23">
        <f>LM23+(-k*((($F23*LM23)/($D23+$E23))^m)*((($F23*($E23-($D23-LM23)))/($D23+$E23))^n))*dv</f>
        <v>5.9713676972171616E-7</v>
      </c>
      <c r="LO23">
        <f>LN23+(-k*((($F23*LN23)/($D23+$E23))^m)*((($F23*($E23-($D23-LN23)))/($D23+$E23))^n))*dv</f>
        <v>5.9712767012884734E-7</v>
      </c>
      <c r="LP23">
        <f>LO23+(-k*((($F23*LO23)/($D23+$E23))^m)*((($F23*($E23-($D23-LO23)))/($D23+$E23))^n))*dv</f>
        <v>5.9711857084078692E-7</v>
      </c>
      <c r="LQ23">
        <f>LP23+(-k*((($F23*LP23)/($D23+$E23))^m)*((($F23*($E23-($D23-LP23)))/($D23+$E23))^n))*dv</f>
        <v>5.9710947185751955E-7</v>
      </c>
      <c r="LR23">
        <f>LQ23+(-k*((($F23*LQ23)/($D23+$E23))^m)*((($F23*($E23-($D23-LQ23)))/($D23+$E23))^n))*dv</f>
        <v>5.9710037317902999E-7</v>
      </c>
      <c r="LS23">
        <f>LR23+(-k*((($F23*LR23)/($D23+$E23))^m)*((($F23*($E23-($D23-LR23)))/($D23+$E23))^n))*dv</f>
        <v>5.9709127480530299E-7</v>
      </c>
      <c r="LT23">
        <f>LS23+(-k*((($F23*LS23)/($D23+$E23))^m)*((($F23*($E23-($D23-LS23)))/($D23+$E23))^n))*dv</f>
        <v>5.9708217673632331E-7</v>
      </c>
      <c r="LU23">
        <f>LT23+(-k*((($F23*LT23)/($D23+$E23))^m)*((($F23*($E23-($D23-LT23)))/($D23+$E23))^n))*dv</f>
        <v>5.9707307897207569E-7</v>
      </c>
      <c r="LV23">
        <f>LU23+(-k*((($F23*LU23)/($D23+$E23))^m)*((($F23*($E23-($D23-LU23)))/($D23+$E23))^n))*dv</f>
        <v>5.9706398151254489E-7</v>
      </c>
      <c r="LW23">
        <f>LV23+(-k*((($F23*LV23)/($D23+$E23))^m)*((($F23*($E23-($D23-LV23)))/($D23+$E23))^n))*dv</f>
        <v>5.9705488435771567E-7</v>
      </c>
      <c r="LX23">
        <f>LW23+(-k*((($F23*LW23)/($D23+$E23))^m)*((($F23*($E23-($D23-LW23)))/($D23+$E23))^n))*dv</f>
        <v>5.9704578750757277E-7</v>
      </c>
      <c r="LY23">
        <f>LX23+(-k*((($F23*LX23)/($D23+$E23))^m)*((($F23*($E23-($D23-LX23)))/($D23+$E23))^n))*dv</f>
        <v>5.9703669096210096E-7</v>
      </c>
      <c r="LZ23">
        <f>LY23+(-k*((($F23*LY23)/($D23+$E23))^m)*((($F23*($E23-($D23-LY23)))/($D23+$E23))^n))*dv</f>
        <v>5.9702759472128498E-7</v>
      </c>
      <c r="MA23">
        <f>LZ23+(-k*((($F23*LZ23)/($D23+$E23))^m)*((($F23*($E23-($D23-LZ23)))/($D23+$E23))^n))*dv</f>
        <v>5.9701849878510958E-7</v>
      </c>
      <c r="MB23">
        <f>MA23+(-k*((($F23*MA23)/($D23+$E23))^m)*((($F23*($E23-($D23-MA23)))/($D23+$E23))^n))*dv</f>
        <v>5.9700940315355953E-7</v>
      </c>
      <c r="MC23">
        <f>MB23+(-k*((($F23*MB23)/($D23+$E23))^m)*((($F23*($E23-($D23-MB23)))/($D23+$E23))^n))*dv</f>
        <v>5.9700030782661957E-7</v>
      </c>
      <c r="MD23">
        <f>MC23+(-k*((($F23*MC23)/($D23+$E23))^m)*((($F23*($E23-($D23-MC23)))/($D23+$E23))^n))*dv</f>
        <v>5.9699121280427446E-7</v>
      </c>
      <c r="ME23">
        <f>MD23+(-k*((($F23*MD23)/($D23+$E23))^m)*((($F23*($E23-($D23-MD23)))/($D23+$E23))^n))*dv</f>
        <v>5.9698211808650895E-7</v>
      </c>
      <c r="MF23">
        <f>ME23+(-k*((($F23*ME23)/($D23+$E23))^m)*((($F23*($E23-($D23-ME23)))/($D23+$E23))^n))*dv</f>
        <v>5.969730236733078E-7</v>
      </c>
      <c r="MG23">
        <f>MF23+(-k*((($F23*MF23)/($D23+$E23))^m)*((($F23*($E23-($D23-MF23)))/($D23+$E23))^n))*dv</f>
        <v>5.9696392956465575E-7</v>
      </c>
      <c r="MH23">
        <f>MG23+(-k*((($F23*MG23)/($D23+$E23))^m)*((($F23*($E23-($D23-MG23)))/($D23+$E23))^n))*dv</f>
        <v>5.9695483576053767E-7</v>
      </c>
      <c r="MI23">
        <f>MH23+(-k*((($F23*MH23)/($D23+$E23))^m)*((($F23*($E23-($D23-MH23)))/($D23+$E23))^n))*dv</f>
        <v>5.9694574226093821E-7</v>
      </c>
      <c r="MJ23">
        <f>MI23+(-k*((($F23*MI23)/($D23+$E23))^m)*((($F23*($E23-($D23-MI23)))/($D23+$E23))^n))*dv</f>
        <v>5.9693664906584222E-7</v>
      </c>
      <c r="MK23">
        <f>MJ23+(-k*((($F23*MJ23)/($D23+$E23))^m)*((($F23*($E23-($D23-MJ23)))/($D23+$E23))^n))*dv</f>
        <v>5.9692755617523445E-7</v>
      </c>
      <c r="ML23">
        <f>MK23+(-k*((($F23*MK23)/($D23+$E23))^m)*((($F23*($E23-($D23-MK23)))/($D23+$E23))^n))*dv</f>
        <v>5.9691846358909967E-7</v>
      </c>
      <c r="MM23">
        <f>ML23+(-k*((($F23*ML23)/($D23+$E23))^m)*((($F23*($E23-($D23-ML23)))/($D23+$E23))^n))*dv</f>
        <v>5.9690937130742263E-7</v>
      </c>
      <c r="MN23">
        <f>MM23+(-k*((($F23*MM23)/($D23+$E23))^m)*((($F23*($E23-($D23-MM23)))/($D23+$E23))^n))*dv</f>
        <v>5.9690027933018807E-7</v>
      </c>
      <c r="MO23">
        <f>MN23+(-k*((($F23*MN23)/($D23+$E23))^m)*((($F23*($E23-($D23-MN23)))/($D23+$E23))^n))*dv</f>
        <v>5.9689118765738075E-7</v>
      </c>
      <c r="MP23">
        <f>MO23+(-k*((($F23*MO23)/($D23+$E23))^m)*((($F23*($E23-($D23-MO23)))/($D23+$E23))^n))*dv</f>
        <v>5.9688209628898553E-7</v>
      </c>
      <c r="MQ23">
        <f>MP23+(-k*((($F23*MP23)/($D23+$E23))^m)*((($F23*($E23-($D23-MP23)))/($D23+$E23))^n))*dv</f>
        <v>5.9687300522498716E-7</v>
      </c>
      <c r="MR23">
        <f>MQ23+(-k*((($F23*MQ23)/($D23+$E23))^m)*((($F23*($E23-($D23-MQ23)))/($D23+$E23))^n))*dv</f>
        <v>5.968639144653703E-7</v>
      </c>
      <c r="MS23">
        <f>MR23+(-k*((($F23*MR23)/($D23+$E23))^m)*((($F23*($E23-($D23-MR23)))/($D23+$E23))^n))*dv</f>
        <v>5.968548240101198E-7</v>
      </c>
      <c r="MT23">
        <f>MS23+(-k*((($F23*MS23)/($D23+$E23))^m)*((($F23*($E23-($D23-MS23)))/($D23+$E23))^n))*dv</f>
        <v>5.9684573385922051E-7</v>
      </c>
      <c r="MU23">
        <f>MT23+(-k*((($F23*MT23)/($D23+$E23))^m)*((($F23*($E23-($D23-MT23)))/($D23+$E23))^n))*dv</f>
        <v>5.968366440126571E-7</v>
      </c>
      <c r="MV23">
        <f>MU23+(-k*((($F23*MU23)/($D23+$E23))^m)*((($F23*($E23-($D23-MU23)))/($D23+$E23))^n))*dv</f>
        <v>5.9682755447041441E-7</v>
      </c>
      <c r="MW23">
        <f>MV23+(-k*((($F23*MV23)/($D23+$E23))^m)*((($F23*($E23-($D23-MV23)))/($D23+$E23))^n))*dv</f>
        <v>5.968184652324772E-7</v>
      </c>
      <c r="MX23">
        <f>MW23+(-k*((($F23*MW23)/($D23+$E23))^m)*((($F23*($E23-($D23-MW23)))/($D23+$E23))^n))*dv</f>
        <v>5.9680937629883023E-7</v>
      </c>
      <c r="MY23">
        <f>MX23+(-k*((($F23*MX23)/($D23+$E23))^m)*((($F23*($E23-($D23-MX23)))/($D23+$E23))^n))*dv</f>
        <v>5.9680028766945835E-7</v>
      </c>
      <c r="MZ23">
        <f>MY23+(-k*((($F23*MY23)/($D23+$E23))^m)*((($F23*($E23-($D23-MY23)))/($D23+$E23))^n))*dv</f>
        <v>5.967911993443462E-7</v>
      </c>
      <c r="NA23">
        <f>MZ23+(-k*((($F23*MZ23)/($D23+$E23))^m)*((($F23*($E23-($D23-MZ23)))/($D23+$E23))^n))*dv</f>
        <v>5.9678211132347866E-7</v>
      </c>
      <c r="NB23">
        <f>NA23+(-k*((($F23*NA23)/($D23+$E23))^m)*((($F23*($E23-($D23-NA23)))/($D23+$E23))^n))*dv</f>
        <v>5.9677302360684058E-7</v>
      </c>
      <c r="NC23">
        <f>NB23+(-k*((($F23*NB23)/($D23+$E23))^m)*((($F23*($E23-($D23-NB23)))/($D23+$E23))^n))*dv</f>
        <v>5.967639361944166E-7</v>
      </c>
      <c r="ND23">
        <f>NC23+(-k*((($F23*NC23)/($D23+$E23))^m)*((($F23*($E23-($D23-NC23)))/($D23+$E23))^n))*dv</f>
        <v>5.9675484908619159E-7</v>
      </c>
      <c r="NE23">
        <f>ND23+(-k*((($F23*ND23)/($D23+$E23))^m)*((($F23*($E23-($D23-ND23)))/($D23+$E23))^n))*dv</f>
        <v>5.967457622821503E-7</v>
      </c>
      <c r="NF23">
        <f>NE23+(-k*((($F23*NE23)/($D23+$E23))^m)*((($F23*($E23-($D23-NE23)))/($D23+$E23))^n))*dv</f>
        <v>5.9673667578227759E-7</v>
      </c>
      <c r="NG23">
        <f>NF23+(-k*((($F23*NF23)/($D23+$E23))^m)*((($F23*($E23-($D23-NF23)))/($D23+$E23))^n))*dv</f>
        <v>5.9672758958655821E-7</v>
      </c>
      <c r="NH23">
        <f>NG23+(-k*((($F23*NG23)/($D23+$E23))^m)*((($F23*($E23-($D23-NG23)))/($D23+$E23))^n))*dv</f>
        <v>5.9671850369497691E-7</v>
      </c>
      <c r="NI23">
        <f>NH23+(-k*((($F23*NH23)/($D23+$E23))^m)*((($F23*($E23-($D23-NH23)))/($D23+$E23))^n))*dv</f>
        <v>5.9670941810751856E-7</v>
      </c>
      <c r="NJ23">
        <f>NI23+(-k*((($F23*NI23)/($D23+$E23))^m)*((($F23*($E23-($D23-NI23)))/($D23+$E23))^n))*dv</f>
        <v>5.967003328241679E-7</v>
      </c>
      <c r="NK23">
        <f>NJ23+(-k*((($F23*NJ23)/($D23+$E23))^m)*((($F23*($E23-($D23-NJ23)))/($D23+$E23))^n))*dv</f>
        <v>5.966912478449097E-7</v>
      </c>
      <c r="NL23">
        <f>NK23+(-k*((($F23*NK23)/($D23+$E23))^m)*((($F23*($E23-($D23-NK23)))/($D23+$E23))^n))*dv</f>
        <v>5.9668216316972881E-7</v>
      </c>
      <c r="NM23">
        <f>NL23+(-k*((($F23*NL23)/($D23+$E23))^m)*((($F23*($E23-($D23-NL23)))/($D23+$E23))^n))*dv</f>
        <v>5.9667307879860998E-7</v>
      </c>
      <c r="NN23">
        <f>NM23+(-k*((($F23*NM23)/($D23+$E23))^m)*((($F23*($E23-($D23-NM23)))/($D23+$E23))^n))*dv</f>
        <v>5.9666399473153797E-7</v>
      </c>
      <c r="NO23">
        <f>NN23+(-k*((($F23*NN23)/($D23+$E23))^m)*((($F23*($E23-($D23-NN23)))/($D23+$E23))^n))*dv</f>
        <v>5.9665491096849764E-7</v>
      </c>
      <c r="NP23">
        <f>NO23+(-k*((($F23*NO23)/($D23+$E23))^m)*((($F23*($E23-($D23-NO23)))/($D23+$E23))^n))*dv</f>
        <v>5.9664582750947374E-7</v>
      </c>
      <c r="NQ23">
        <f>NP23+(-k*((($F23*NP23)/($D23+$E23))^m)*((($F23*($E23-($D23-NP23)))/($D23+$E23))^n))*dv</f>
        <v>5.9663674435445112E-7</v>
      </c>
      <c r="NR23">
        <f>NQ23+(-k*((($F23*NQ23)/($D23+$E23))^m)*((($F23*($E23-($D23-NQ23)))/($D23+$E23))^n))*dv</f>
        <v>5.9662766150341455E-7</v>
      </c>
      <c r="NS23">
        <f>NR23+(-k*((($F23*NR23)/($D23+$E23))^m)*((($F23*($E23-($D23-NR23)))/($D23+$E23))^n))*dv</f>
        <v>5.9661857895634888E-7</v>
      </c>
      <c r="NT23">
        <f>NS23+(-k*((($F23*NS23)/($D23+$E23))^m)*((($F23*($E23-($D23-NS23)))/($D23+$E23))^n))*dv</f>
        <v>5.9660949671323887E-7</v>
      </c>
      <c r="NU23">
        <f>NT23+(-k*((($F23*NT23)/($D23+$E23))^m)*((($F23*($E23-($D23-NT23)))/($D23+$E23))^n))*dv</f>
        <v>5.9660041477406927E-7</v>
      </c>
      <c r="NV23">
        <f>NU23+(-k*((($F23*NU23)/($D23+$E23))^m)*((($F23*($E23-($D23-NU23)))/($D23+$E23))^n))*dv</f>
        <v>5.9659133313882493E-7</v>
      </c>
      <c r="NW23">
        <f>NV23+(-k*((($F23*NV23)/($D23+$E23))^m)*((($F23*($E23-($D23-NV23)))/($D23+$E23))^n))*dv</f>
        <v>5.9658225180749072E-7</v>
      </c>
      <c r="NX23">
        <f>NW23+(-k*((($F23*NW23)/($D23+$E23))^m)*((($F23*($E23-($D23-NW23)))/($D23+$E23))^n))*dv</f>
        <v>5.9657317078005139E-7</v>
      </c>
      <c r="NY23">
        <f>NX23+(-k*((($F23*NX23)/($D23+$E23))^m)*((($F23*($E23-($D23-NX23)))/($D23+$E23))^n))*dv</f>
        <v>5.965640900564917E-7</v>
      </c>
      <c r="NZ23">
        <f>NY23+(-k*((($F23*NY23)/($D23+$E23))^m)*((($F23*($E23-($D23-NY23)))/($D23+$E23))^n))*dv</f>
        <v>5.965550096367965E-7</v>
      </c>
      <c r="OA23">
        <f>NZ23+(-k*((($F23*NZ23)/($D23+$E23))^m)*((($F23*($E23-($D23-NZ23)))/($D23+$E23))^n))*dv</f>
        <v>5.9654592952095065E-7</v>
      </c>
      <c r="OB23">
        <f>OA23+(-k*((($F23*OA23)/($D23+$E23))^m)*((($F23*($E23-($D23-OA23)))/($D23+$E23))^n))*dv</f>
        <v>5.9653684970893891E-7</v>
      </c>
      <c r="OC23">
        <f>OB23+(-k*((($F23*OB23)/($D23+$E23))^m)*((($F23*($E23-($D23-OB23)))/($D23+$E23))^n))*dv</f>
        <v>5.9652777020074614E-7</v>
      </c>
      <c r="OD23">
        <f>OC23+(-k*((($F23*OC23)/($D23+$E23))^m)*((($F23*($E23-($D23-OC23)))/($D23+$E23))^n))*dv</f>
        <v>5.9651869099635708E-7</v>
      </c>
      <c r="OE23">
        <f>OD23+(-k*((($F23*OD23)/($D23+$E23))^m)*((($F23*($E23-($D23-OD23)))/($D23+$E23))^n))*dv</f>
        <v>5.9650961209575661E-7</v>
      </c>
      <c r="OF23">
        <f>OE23+(-k*((($F23*OE23)/($D23+$E23))^m)*((($F23*($E23-($D23-OE23)))/($D23+$E23))^n))*dv</f>
        <v>5.9650053349892946E-7</v>
      </c>
      <c r="OG23">
        <f>OF23+(-k*((($F23*OF23)/($D23+$E23))^m)*((($F23*($E23-($D23-OF23)))/($D23+$E23))^n))*dv</f>
        <v>5.9649145520586051E-7</v>
      </c>
      <c r="OH23">
        <f>OG23+(-k*((($F23*OG23)/($D23+$E23))^m)*((($F23*($E23-($D23-OG23)))/($D23+$E23))^n))*dv</f>
        <v>5.964823772165345E-7</v>
      </c>
      <c r="OI23">
        <f>OH23+(-k*((($F23*OH23)/($D23+$E23))^m)*((($F23*($E23-($D23-OH23)))/($D23+$E23))^n))*dv</f>
        <v>5.9647329953093629E-7</v>
      </c>
      <c r="OJ23">
        <f>OI23+(-k*((($F23*OI23)/($D23+$E23))^m)*((($F23*($E23-($D23-OI23)))/($D23+$E23))^n))*dv</f>
        <v>5.9646422214905074E-7</v>
      </c>
      <c r="OK23">
        <f>OJ23+(-k*((($F23*OJ23)/($D23+$E23))^m)*((($F23*($E23-($D23-OJ23)))/($D23+$E23))^n))*dv</f>
        <v>5.9645514507086262E-7</v>
      </c>
      <c r="OL23">
        <f>OK23+(-k*((($F23*OK23)/($D23+$E23))^m)*((($F23*($E23-($D23-OK23)))/($D23+$E23))^n))*dv</f>
        <v>5.9644606829635677E-7</v>
      </c>
      <c r="OM23">
        <f>OL23+(-k*((($F23*OL23)/($D23+$E23))^m)*((($F23*($E23-($D23-OL23)))/($D23+$E23))^n))*dv</f>
        <v>5.9643699182551805E-7</v>
      </c>
      <c r="ON23">
        <f>OM23+(-k*((($F23*OM23)/($D23+$E23))^m)*((($F23*($E23-($D23-OM23)))/($D23+$E23))^n))*dv</f>
        <v>5.9642791565833122E-7</v>
      </c>
      <c r="OO23">
        <f>ON23+(-k*((($F23*ON23)/($D23+$E23))^m)*((($F23*($E23-($D23-ON23)))/($D23+$E23))^n))*dv</f>
        <v>5.9641883979478114E-7</v>
      </c>
      <c r="OP23">
        <f>OO23+(-k*((($F23*OO23)/($D23+$E23))^m)*((($F23*($E23-($D23-OO23)))/($D23+$E23))^n))*dv</f>
        <v>5.9640976423485256E-7</v>
      </c>
      <c r="OQ23">
        <f>OP23+(-k*((($F23*OP23)/($D23+$E23))^m)*((($F23*($E23-($D23-OP23)))/($D23+$E23))^n))*dv</f>
        <v>5.9640068897853045E-7</v>
      </c>
      <c r="OR23">
        <f>OQ23+(-k*((($F23*OQ23)/($D23+$E23))^m)*((($F23*($E23-($D23-OQ23)))/($D23+$E23))^n))*dv</f>
        <v>5.9639161402579955E-7</v>
      </c>
      <c r="OS23">
        <f>OR23+(-k*((($F23*OR23)/($D23+$E23))^m)*((($F23*($E23-($D23-OR23)))/($D23+$E23))^n))*dv</f>
        <v>5.9638253937664463E-7</v>
      </c>
      <c r="OT23">
        <f>OS23+(-k*((($F23*OS23)/($D23+$E23))^m)*((($F23*($E23-($D23-OS23)))/($D23+$E23))^n))*dv</f>
        <v>5.9637346503105054E-7</v>
      </c>
      <c r="OU23">
        <f>OT23+(-k*((($F23*OT23)/($D23+$E23))^m)*((($F23*($E23-($D23-OT23)))/($D23+$E23))^n))*dv</f>
        <v>5.9636439098900215E-7</v>
      </c>
      <c r="OV23">
        <f>OU23+(-k*((($F23*OU23)/($D23+$E23))^m)*((($F23*($E23-($D23-OU23)))/($D23+$E23))^n))*dv</f>
        <v>5.963553172504843E-7</v>
      </c>
      <c r="OW23">
        <f>OV23+(-k*((($F23*OV23)/($D23+$E23))^m)*((($F23*($E23-($D23-OV23)))/($D23+$E23))^n))*dv</f>
        <v>5.9634624381548186E-7</v>
      </c>
      <c r="OX23">
        <f>OW23+(-k*((($F23*OW23)/($D23+$E23))^m)*((($F23*($E23-($D23-OW23)))/($D23+$E23))^n))*dv</f>
        <v>5.9633717068397959E-7</v>
      </c>
      <c r="OY23">
        <f>OX23+(-k*((($F23*OX23)/($D23+$E23))^m)*((($F23*($E23-($D23-OX23)))/($D23+$E23))^n))*dv</f>
        <v>5.9632809785596234E-7</v>
      </c>
      <c r="OZ23">
        <f>OY23+(-k*((($F23*OY23)/($D23+$E23))^m)*((($F23*($E23-($D23-OY23)))/($D23+$E23))^n))*dv</f>
        <v>5.9631902533141497E-7</v>
      </c>
      <c r="PA23">
        <f>OZ23+(-k*((($F23*OZ23)/($D23+$E23))^m)*((($F23*($E23-($D23-OZ23)))/($D23+$E23))^n))*dv</f>
        <v>5.9630995311032224E-7</v>
      </c>
      <c r="PB23">
        <f>PA23+(-k*((($F23*PA23)/($D23+$E23))^m)*((($F23*($E23-($D23-PA23)))/($D23+$E23))^n))*dv</f>
        <v>5.96300881192669E-7</v>
      </c>
      <c r="PC23">
        <f>PB23+(-k*((($F23*PB23)/($D23+$E23))^m)*((($F23*($E23-($D23-PB23)))/($D23+$E23))^n))*dv</f>
        <v>5.9629180957844023E-7</v>
      </c>
      <c r="PD23">
        <f>PC23+(-k*((($F23*PC23)/($D23+$E23))^m)*((($F23*($E23-($D23-PC23)))/($D23+$E23))^n))*dv</f>
        <v>5.9628273826762056E-7</v>
      </c>
      <c r="PE23">
        <f>PD23+(-k*((($F23*PD23)/($D23+$E23))^m)*((($F23*($E23-($D23-PD23)))/($D23+$E23))^n))*dv</f>
        <v>5.9627366726019496E-7</v>
      </c>
      <c r="PF23">
        <f>PE23+(-k*((($F23*PE23)/($D23+$E23))^m)*((($F23*($E23-($D23-PE23)))/($D23+$E23))^n))*dv</f>
        <v>5.962645965561483E-7</v>
      </c>
      <c r="PG23">
        <f>PF23+(-k*((($F23*PF23)/($D23+$E23))^m)*((($F23*($E23-($D23-PF23)))/($D23+$E23))^n))*dv</f>
        <v>5.9625552615546532E-7</v>
      </c>
      <c r="PH23">
        <f>PG23+(-k*((($F23*PG23)/($D23+$E23))^m)*((($F23*($E23-($D23-PG23)))/($D23+$E23))^n))*dv</f>
        <v>5.9624645605813088E-7</v>
      </c>
      <c r="PI23">
        <f>PH23+(-k*((($F23*PH23)/($D23+$E23))^m)*((($F23*($E23-($D23-PH23)))/($D23+$E23))^n))*dv</f>
        <v>5.9623738626412985E-7</v>
      </c>
      <c r="PJ23">
        <f>PI23+(-k*((($F23*PI23)/($D23+$E23))^m)*((($F23*($E23-($D23-PI23)))/($D23+$E23))^n))*dv</f>
        <v>5.9622831677344708E-7</v>
      </c>
      <c r="PK23">
        <f>PJ23+(-k*((($F23*PJ23)/($D23+$E23))^m)*((($F23*($E23-($D23-PJ23)))/($D23+$E23))^n))*dv</f>
        <v>5.9621924758606744E-7</v>
      </c>
      <c r="PL23">
        <f>PK23+(-k*((($F23*PK23)/($D23+$E23))^m)*((($F23*($E23-($D23-PK23)))/($D23+$E23))^n))*dv</f>
        <v>5.9621017870197578E-7</v>
      </c>
      <c r="PM23">
        <f>PL23+(-k*((($F23*PL23)/($D23+$E23))^m)*((($F23*($E23-($D23-PL23)))/($D23+$E23))^n))*dv</f>
        <v>5.9620111012115685E-7</v>
      </c>
      <c r="PN23">
        <f>PM23+(-k*((($F23*PM23)/($D23+$E23))^m)*((($F23*($E23-($D23-PM23)))/($D23+$E23))^n))*dv</f>
        <v>5.9619204184359562E-7</v>
      </c>
      <c r="PO23">
        <f>PN23+(-k*((($F23*PN23)/($D23+$E23))^m)*((($F23*($E23-($D23-PN23)))/($D23+$E23))^n))*dv</f>
        <v>5.9618297386927685E-7</v>
      </c>
      <c r="PP23">
        <f>PO23+(-k*((($F23*PO23)/($D23+$E23))^m)*((($F23*($E23-($D23-PO23)))/($D23+$E23))^n))*dv</f>
        <v>5.9617390619818539E-7</v>
      </c>
      <c r="PQ23">
        <f>PP23+(-k*((($F23*PP23)/($D23+$E23))^m)*((($F23*($E23-($D23-PP23)))/($D23+$E23))^n))*dv</f>
        <v>5.961648388303061E-7</v>
      </c>
      <c r="PR23">
        <f>PQ23+(-k*((($F23*PQ23)/($D23+$E23))^m)*((($F23*($E23-($D23-PQ23)))/($D23+$E23))^n))*dv</f>
        <v>5.9615577176562384E-7</v>
      </c>
      <c r="PS23">
        <f>PR23+(-k*((($F23*PR23)/($D23+$E23))^m)*((($F23*($E23-($D23-PR23)))/($D23+$E23))^n))*dv</f>
        <v>5.9614670500412348E-7</v>
      </c>
      <c r="PT23">
        <f>PS23+(-k*((($F23*PS23)/($D23+$E23))^m)*((($F23*($E23-($D23-PS23)))/($D23+$E23))^n))*dv</f>
        <v>5.9613763854578986E-7</v>
      </c>
      <c r="PU23">
        <f>PT23+(-k*((($F23*PT23)/($D23+$E23))^m)*((($F23*($E23-($D23-PT23)))/($D23+$E23))^n))*dv</f>
        <v>5.9612857239060785E-7</v>
      </c>
      <c r="PV23">
        <f>PU23+(-k*((($F23*PU23)/($D23+$E23))^m)*((($F23*($E23-($D23-PU23)))/($D23+$E23))^n))*dv</f>
        <v>5.9611950653856232E-7</v>
      </c>
      <c r="PW23">
        <f>PV23+(-k*((($F23*PV23)/($D23+$E23))^m)*((($F23*($E23-($D23-PV23)))/($D23+$E23))^n))*dv</f>
        <v>5.9611044098963811E-7</v>
      </c>
      <c r="PX23">
        <f>PW23+(-k*((($F23*PW23)/($D23+$E23))^m)*((($F23*($E23-($D23-PW23)))/($D23+$E23))^n))*dv</f>
        <v>5.9610137574382009E-7</v>
      </c>
      <c r="PY23">
        <f>PX23+(-k*((($F23*PX23)/($D23+$E23))^m)*((($F23*($E23-($D23-PX23)))/($D23+$E23))^n))*dv</f>
        <v>5.9609231080109311E-7</v>
      </c>
      <c r="PZ23">
        <f>PY23+(-k*((($F23*PY23)/($D23+$E23))^m)*((($F23*($E23-($D23-PY23)))/($D23+$E23))^n))*dv</f>
        <v>5.9608324616144204E-7</v>
      </c>
      <c r="QA23">
        <f>PZ23+(-k*((($F23*PZ23)/($D23+$E23))^m)*((($F23*($E23-($D23-PZ23)))/($D23+$E23))^n))*dv</f>
        <v>5.9607418182485174E-7</v>
      </c>
      <c r="QB23">
        <f>QA23+(-k*((($F23*QA23)/($D23+$E23))^m)*((($F23*($E23-($D23-QA23)))/($D23+$E23))^n))*dv</f>
        <v>5.9606511779130706E-7</v>
      </c>
      <c r="QC23">
        <f>QB23+(-k*((($F23*QB23)/($D23+$E23))^m)*((($F23*($E23-($D23-QB23)))/($D23+$E23))^n))*dv</f>
        <v>5.9605605406079286E-7</v>
      </c>
      <c r="QD23">
        <f>QC23+(-k*((($F23*QC23)/($D23+$E23))^m)*((($F23*($E23-($D23-QC23)))/($D23+$E23))^n))*dv</f>
        <v>5.9604699063329401E-7</v>
      </c>
      <c r="QE23">
        <f>QD23+(-k*((($F23*QD23)/($D23+$E23))^m)*((($F23*($E23-($D23-QD23)))/($D23+$E23))^n))*dv</f>
        <v>5.9603792750879536E-7</v>
      </c>
      <c r="QF23">
        <f>QE23+(-k*((($F23*QE23)/($D23+$E23))^m)*((($F23*($E23-($D23-QE23)))/($D23+$E23))^n))*dv</f>
        <v>5.9602886468728177E-7</v>
      </c>
      <c r="QG23">
        <f>QF23+(-k*((($F23*QF23)/($D23+$E23))^m)*((($F23*($E23-($D23-QF23)))/($D23+$E23))^n))*dv</f>
        <v>5.9601980216873821E-7</v>
      </c>
      <c r="QH23">
        <f>QG23+(-k*((($F23*QG23)/($D23+$E23))^m)*((($F23*($E23-($D23-QG23)))/($D23+$E23))^n))*dv</f>
        <v>5.9601073995314943E-7</v>
      </c>
      <c r="QI23">
        <f>QH23+(-k*((($F23*QH23)/($D23+$E23))^m)*((($F23*($E23-($D23-QH23)))/($D23+$E23))^n))*dv</f>
        <v>5.9600167804050029E-7</v>
      </c>
      <c r="QJ23">
        <f>QI23+(-k*((($F23*QI23)/($D23+$E23))^m)*((($F23*($E23-($D23-QI23)))/($D23+$E23))^n))*dv</f>
        <v>5.9599261643077575E-7</v>
      </c>
      <c r="QK23">
        <f>QJ23+(-k*((($F23*QJ23)/($D23+$E23))^m)*((($F23*($E23-($D23-QJ23)))/($D23+$E23))^n))*dv</f>
        <v>5.9598355512396068E-7</v>
      </c>
      <c r="QL23">
        <f>QK23+(-k*((($F23*QK23)/($D23+$E23))^m)*((($F23*($E23-($D23-QK23)))/($D23+$E23))^n))*dv</f>
        <v>5.9597449412003982E-7</v>
      </c>
      <c r="QM23">
        <f>QL23+(-k*((($F23*QL23)/($D23+$E23))^m)*((($F23*($E23-($D23-QL23)))/($D23+$E23))^n))*dv</f>
        <v>5.9596543341899815E-7</v>
      </c>
      <c r="QN23">
        <f>QM23+(-k*((($F23*QM23)/($D23+$E23))^m)*((($F23*($E23-($D23-QM23)))/($D23+$E23))^n))*dv</f>
        <v>5.9595637302082052E-7</v>
      </c>
      <c r="QO23">
        <f>QN23+(-k*((($F23*QN23)/($D23+$E23))^m)*((($F23*($E23-($D23-QN23)))/($D23+$E23))^n))*dv</f>
        <v>5.9594731292549189E-7</v>
      </c>
      <c r="QP23">
        <f>QO23+(-k*((($F23*QO23)/($D23+$E23))^m)*((($F23*($E23-($D23-QO23)))/($D23+$E23))^n))*dv</f>
        <v>5.9593825313299703E-7</v>
      </c>
      <c r="QQ23">
        <f>QP23+(-k*((($F23*QP23)/($D23+$E23))^m)*((($F23*($E23-($D23-QP23)))/($D23+$E23))^n))*dv</f>
        <v>5.9592919364332078E-7</v>
      </c>
      <c r="QR23">
        <f>QQ23+(-k*((($F23*QQ23)/($D23+$E23))^m)*((($F23*($E23-($D23-QQ23)))/($D23+$E23))^n))*dv</f>
        <v>5.9592013445644812E-7</v>
      </c>
      <c r="QS23">
        <f>QR23+(-k*((($F23*QR23)/($D23+$E23))^m)*((($F23*($E23-($D23-QR23)))/($D23+$E23))^n))*dv</f>
        <v>5.9591107557236391E-7</v>
      </c>
      <c r="QT23">
        <f>QS23+(-k*((($F23*QS23)/($D23+$E23))^m)*((($F23*($E23-($D23-QS23)))/($D23+$E23))^n))*dv</f>
        <v>5.95902016991053E-7</v>
      </c>
      <c r="QU23">
        <f>QT23+(-k*((($F23*QT23)/($D23+$E23))^m)*((($F23*($E23-($D23-QT23)))/($D23+$E23))^n))*dv</f>
        <v>5.9589295871250035E-7</v>
      </c>
      <c r="QV23">
        <f>QU23+(-k*((($F23*QU23)/($D23+$E23))^m)*((($F23*($E23-($D23-QU23)))/($D23+$E23))^n))*dv</f>
        <v>5.9588390073669073E-7</v>
      </c>
      <c r="QW23">
        <f>QV23+(-k*((($F23*QV23)/($D23+$E23))^m)*((($F23*($E23-($D23-QV23)))/($D23+$E23))^n))*dv</f>
        <v>5.958748430636091E-7</v>
      </c>
      <c r="QX23">
        <f>QW23+(-k*((($F23*QW23)/($D23+$E23))^m)*((($F23*($E23-($D23-QW23)))/($D23+$E23))^n))*dv</f>
        <v>5.9586578569324031E-7</v>
      </c>
      <c r="QY23">
        <f>QX23+(-k*((($F23*QX23)/($D23+$E23))^m)*((($F23*($E23-($D23-QX23)))/($D23+$E23))^n))*dv</f>
        <v>5.9585672862556923E-7</v>
      </c>
      <c r="QZ23">
        <f>QY23+(-k*((($F23*QY23)/($D23+$E23))^m)*((($F23*($E23-($D23-QY23)))/($D23+$E23))^n))*dv</f>
        <v>5.9584767186058082E-7</v>
      </c>
      <c r="RA23">
        <f>QZ23+(-k*((($F23*QZ23)/($D23+$E23))^m)*((($F23*($E23-($D23-QZ23)))/($D23+$E23))^n))*dv</f>
        <v>5.9583861539825994E-7</v>
      </c>
      <c r="RB23">
        <f>RA23+(-k*((($F23*RA23)/($D23+$E23))^m)*((($F23*($E23-($D23-RA23)))/($D23+$E23))^n))*dv</f>
        <v>5.9582955923859144E-7</v>
      </c>
      <c r="RC23">
        <f>RB23+(-k*((($F23*RB23)/($D23+$E23))^m)*((($F23*($E23-($D23-RB23)))/($D23+$E23))^n))*dv</f>
        <v>5.958205033815602E-7</v>
      </c>
      <c r="RD23">
        <f>RC23+(-k*((($F23*RC23)/($D23+$E23))^m)*((($F23*($E23-($D23-RC23)))/($D23+$E23))^n))*dv</f>
        <v>5.9581144782715117E-7</v>
      </c>
      <c r="RE23">
        <f>RD23+(-k*((($F23*RD23)/($D23+$E23))^m)*((($F23*($E23-($D23-RD23)))/($D23+$E23))^n))*dv</f>
        <v>5.9580239257534922E-7</v>
      </c>
      <c r="RF23">
        <f>RE23+(-k*((($F23*RE23)/($D23+$E23))^m)*((($F23*($E23-($D23-RE23)))/($D23+$E23))^n))*dv</f>
        <v>5.9579333762613919E-7</v>
      </c>
      <c r="RG23">
        <f>RF23+(-k*((($F23*RF23)/($D23+$E23))^m)*((($F23*($E23-($D23-RF23)))/($D23+$E23))^n))*dv</f>
        <v>5.9578428297950607E-7</v>
      </c>
      <c r="RH23">
        <f>RG23+(-k*((($F23*RG23)/($D23+$E23))^m)*((($F23*($E23-($D23-RG23)))/($D23+$E23))^n))*dv</f>
        <v>5.9577522863543459E-7</v>
      </c>
      <c r="RI23">
        <f>RH23+(-k*((($F23*RH23)/($D23+$E23))^m)*((($F23*($E23-($D23-RH23)))/($D23+$E23))^n))*dv</f>
        <v>5.9576617459390984E-7</v>
      </c>
      <c r="RJ23">
        <f>RI23+(-k*((($F23*RI23)/($D23+$E23))^m)*((($F23*($E23-($D23-RI23)))/($D23+$E23))^n))*dv</f>
        <v>5.9575712085491656E-7</v>
      </c>
      <c r="RK23">
        <f>RJ23+(-k*((($F23*RJ23)/($D23+$E23))^m)*((($F23*($E23-($D23-RJ23)))/($D23+$E23))^n))*dv</f>
        <v>5.9574806741843973E-7</v>
      </c>
      <c r="RL23">
        <f>RK23+(-k*((($F23*RK23)/($D23+$E23))^m)*((($F23*($E23-($D23-RK23)))/($D23+$E23))^n))*dv</f>
        <v>5.957390142844643E-7</v>
      </c>
      <c r="RM23">
        <f>RL23+(-k*((($F23*RL23)/($D23+$E23))^m)*((($F23*($E23-($D23-RL23)))/($D23+$E23))^n))*dv</f>
        <v>5.9572996145297513E-7</v>
      </c>
      <c r="RN23">
        <f>RM23+(-k*((($F23*RM23)/($D23+$E23))^m)*((($F23*($E23-($D23-RM23)))/($D23+$E23))^n))*dv</f>
        <v>5.9572090892395709E-7</v>
      </c>
      <c r="RO23">
        <f>RN23+(-k*((($F23*RN23)/($D23+$E23))^m)*((($F23*($E23-($D23-RN23)))/($D23+$E23))^n))*dv</f>
        <v>5.9571185669739504E-7</v>
      </c>
      <c r="RP23">
        <f>RO23+(-k*((($F23*RO23)/($D23+$E23))^m)*((($F23*($E23-($D23-RO23)))/($D23+$E23))^n))*dv</f>
        <v>5.9570280477327393E-7</v>
      </c>
      <c r="RQ23">
        <f>RP23+(-k*((($F23*RP23)/($D23+$E23))^m)*((($F23*($E23-($D23-RP23)))/($D23+$E23))^n))*dv</f>
        <v>5.9569375315157873E-7</v>
      </c>
      <c r="RR23">
        <f>RQ23+(-k*((($F23*RQ23)/($D23+$E23))^m)*((($F23*($E23-($D23-RQ23)))/($D23+$E23))^n))*dv</f>
        <v>5.9568470183229421E-7</v>
      </c>
      <c r="RS23">
        <f>RR23+(-k*((($F23*RR23)/($D23+$E23))^m)*((($F23*($E23-($D23-RR23)))/($D23+$E23))^n))*dv</f>
        <v>5.9567565081540542E-7</v>
      </c>
      <c r="RT23">
        <f>RS23+(-k*((($F23*RS23)/($D23+$E23))^m)*((($F23*($E23-($D23-RS23)))/($D23+$E23))^n))*dv</f>
        <v>5.9566660010089712E-7</v>
      </c>
      <c r="RU23">
        <f>RT23+(-k*((($F23*RT23)/($D23+$E23))^m)*((($F23*($E23-($D23-RT23)))/($D23+$E23))^n))*dv</f>
        <v>5.9565754968875428E-7</v>
      </c>
      <c r="RV23">
        <f>RU23+(-k*((($F23*RU23)/($D23+$E23))^m)*((($F23*($E23-($D23-RU23)))/($D23+$E23))^n))*dv</f>
        <v>5.9564849957896187E-7</v>
      </c>
      <c r="RW23">
        <f>RV23+(-k*((($F23*RV23)/($D23+$E23))^m)*((($F23*($E23-($D23-RV23)))/($D23+$E23))^n))*dv</f>
        <v>5.9563944977150473E-7</v>
      </c>
      <c r="RX23">
        <f>RW23+(-k*((($F23*RW23)/($D23+$E23))^m)*((($F23*($E23-($D23-RW23)))/($D23+$E23))^n))*dv</f>
        <v>5.9563040026636784E-7</v>
      </c>
      <c r="RY23">
        <f>RX23+(-k*((($F23*RX23)/($D23+$E23))^m)*((($F23*($E23-($D23-RX23)))/($D23+$E23))^n))*dv</f>
        <v>5.9562135106353606E-7</v>
      </c>
      <c r="RZ23">
        <f>RY23+(-k*((($F23*RY23)/($D23+$E23))^m)*((($F23*($E23-($D23-RY23)))/($D23+$E23))^n))*dv</f>
        <v>5.9561230216299424E-7</v>
      </c>
      <c r="SA23">
        <f>RZ23+(-k*((($F23*RZ23)/($D23+$E23))^m)*((($F23*($E23-($D23-RZ23)))/($D23+$E23))^n))*dv</f>
        <v>5.9560325356472736E-7</v>
      </c>
      <c r="SB23">
        <f>SA23+(-k*((($F23*SA23)/($D23+$E23))^m)*((($F23*($E23-($D23-SA23)))/($D23+$E23))^n))*dv</f>
        <v>5.9559420526872036E-7</v>
      </c>
      <c r="SC23">
        <f>SB23+(-k*((($F23*SB23)/($D23+$E23))^m)*((($F23*($E23-($D23-SB23)))/($D23+$E23))^n))*dv</f>
        <v>5.9558515727495813E-7</v>
      </c>
      <c r="SD23">
        <f>SC23+(-k*((($F23*SC23)/($D23+$E23))^m)*((($F23*($E23-($D23-SC23)))/($D23+$E23))^n))*dv</f>
        <v>5.9557610958342561E-7</v>
      </c>
      <c r="SE23">
        <f>SD23+(-k*((($F23*SD23)/($D23+$E23))^m)*((($F23*($E23-($D23-SD23)))/($D23+$E23))^n))*dv</f>
        <v>5.9556706219410767E-7</v>
      </c>
      <c r="SF23">
        <f>SE23+(-k*((($F23*SE23)/($D23+$E23))^m)*((($F23*($E23-($D23-SE23)))/($D23+$E23))^n))*dv</f>
        <v>5.9555801510698928E-7</v>
      </c>
      <c r="SG23">
        <f>SF23+(-k*((($F23*SF23)/($D23+$E23))^m)*((($F23*($E23-($D23-SF23)))/($D23+$E23))^n))*dv</f>
        <v>5.9554896832205529E-7</v>
      </c>
      <c r="SH23">
        <f>SG23+(-k*((($F23*SG23)/($D23+$E23))^m)*((($F23*($E23-($D23-SG23)))/($D23+$E23))^n))*dv</f>
        <v>5.9553992183929067E-7</v>
      </c>
      <c r="SI23">
        <f>SH23+(-k*((($F23*SH23)/($D23+$E23))^m)*((($F23*($E23-($D23-SH23)))/($D23+$E23))^n))*dv</f>
        <v>5.9553087565868039E-7</v>
      </c>
      <c r="SJ23">
        <f>SI23+(-k*((($F23*SI23)/($D23+$E23))^m)*((($F23*($E23-($D23-SI23)))/($D23+$E23))^n))*dv</f>
        <v>5.9552182978020929E-7</v>
      </c>
      <c r="SK23">
        <f>SJ23+(-k*((($F23*SJ23)/($D23+$E23))^m)*((($F23*($E23-($D23-SJ23)))/($D23+$E23))^n))*dv</f>
        <v>5.9551278420386225E-7</v>
      </c>
      <c r="SL23">
        <f>SK23+(-k*((($F23*SK23)/($D23+$E23))^m)*((($F23*($E23-($D23-SK23)))/($D23+$E23))^n))*dv</f>
        <v>5.9550373892962434E-7</v>
      </c>
      <c r="SM23">
        <f>SL23+(-k*((($F23*SL23)/($D23+$E23))^m)*((($F23*($E23-($D23-SL23)))/($D23+$E23))^n))*dv</f>
        <v>5.954946939574804E-7</v>
      </c>
      <c r="SN23">
        <f>SM23+(-k*((($F23*SM23)/($D23+$E23))^m)*((($F23*($E23-($D23-SM23)))/($D23+$E23))^n))*dv</f>
        <v>5.9548564928741531E-7</v>
      </c>
      <c r="SO23">
        <f>SN23+(-k*((($F23*SN23)/($D23+$E23))^m)*((($F23*($E23-($D23-SN23)))/($D23+$E23))^n))*dv</f>
        <v>5.9547660491941413E-7</v>
      </c>
      <c r="SP23">
        <f>SO23+(-k*((($F23*SO23)/($D23+$E23))^m)*((($F23*($E23-($D23-SO23)))/($D23+$E23))^n))*dv</f>
        <v>5.9546756085346173E-7</v>
      </c>
      <c r="SQ23">
        <f>SP23+(-k*((($F23*SP23)/($D23+$E23))^m)*((($F23*($E23-($D23-SP23)))/($D23+$E23))^n))*dv</f>
        <v>5.9545851708954296E-7</v>
      </c>
      <c r="SR23">
        <f>SQ23+(-k*((($F23*SQ23)/($D23+$E23))^m)*((($F23*($E23-($D23-SQ23)))/($D23+$E23))^n))*dv</f>
        <v>5.9544947362764278E-7</v>
      </c>
      <c r="SS23">
        <f>SR23+(-k*((($F23*SR23)/($D23+$E23))^m)*((($F23*($E23-($D23-SR23)))/($D23+$E23))^n))*dv</f>
        <v>5.9544043046774617E-7</v>
      </c>
      <c r="ST23">
        <f>SS23+(-k*((($F23*SS23)/($D23+$E23))^m)*((($F23*($E23-($D23-SS23)))/($D23+$E23))^n))*dv</f>
        <v>5.9543138760983808E-7</v>
      </c>
      <c r="SU23">
        <f>ST23+(-k*((($F23*ST23)/($D23+$E23))^m)*((($F23*($E23-($D23-ST23)))/($D23+$E23))^n))*dv</f>
        <v>5.9542234505390338E-7</v>
      </c>
      <c r="SV23">
        <f>SU23+(-k*((($F23*SU23)/($D23+$E23))^m)*((($F23*($E23-($D23-SU23)))/($D23+$E23))^n))*dv</f>
        <v>5.9541330279992703E-7</v>
      </c>
      <c r="SW23">
        <f>SV23+(-k*((($F23*SV23)/($D23+$E23))^m)*((($F23*($E23-($D23-SV23)))/($D23+$E23))^n))*dv</f>
        <v>5.95404260847894E-7</v>
      </c>
      <c r="SX23">
        <f>SW23+(-k*((($F23*SW23)/($D23+$E23))^m)*((($F23*($E23-($D23-SW23)))/($D23+$E23))^n))*dv</f>
        <v>5.9539521919778925E-7</v>
      </c>
      <c r="SY23">
        <f>SX23+(-k*((($F23*SX23)/($D23+$E23))^m)*((($F23*($E23-($D23-SX23)))/($D23+$E23))^n))*dv</f>
        <v>5.9538617784959765E-7</v>
      </c>
      <c r="SZ23">
        <f>SY23+(-k*((($F23*SY23)/($D23+$E23))^m)*((($F23*($E23-($D23-SY23)))/($D23+$E23))^n))*dv</f>
        <v>5.9537713680330415E-7</v>
      </c>
      <c r="TA23">
        <f>SZ23+(-k*((($F23*SZ23)/($D23+$E23))^m)*((($F23*($E23-($D23-SZ23)))/($D23+$E23))^n))*dv</f>
        <v>5.9536809605889372E-7</v>
      </c>
      <c r="TB23">
        <f>TA23+(-k*((($F23*TA23)/($D23+$E23))^m)*((($F23*($E23-($D23-TA23)))/($D23+$E23))^n))*dv</f>
        <v>5.9535905561635122E-7</v>
      </c>
      <c r="TC23">
        <f>TB23+(-k*((($F23*TB23)/($D23+$E23))^m)*((($F23*($E23-($D23-TB23)))/($D23+$E23))^n))*dv</f>
        <v>5.9535001547566172E-7</v>
      </c>
      <c r="TD23">
        <f>TC23+(-k*((($F23*TC23)/($D23+$E23))^m)*((($F23*($E23-($D23-TC23)))/($D23+$E23))^n))*dv</f>
        <v>5.9534097563681009E-7</v>
      </c>
      <c r="TE23">
        <f>TD23+(-k*((($F23*TD23)/($D23+$E23))^m)*((($F23*($E23-($D23-TD23)))/($D23+$E23))^n))*dv</f>
        <v>5.9533193609978128E-7</v>
      </c>
      <c r="TF23">
        <f>TE23+(-k*((($F23*TE23)/($D23+$E23))^m)*((($F23*($E23-($D23-TE23)))/($D23+$E23))^n))*dv</f>
        <v>5.9532289686456016E-7</v>
      </c>
      <c r="TG23">
        <f>TF23+(-k*((($F23*TF23)/($D23+$E23))^m)*((($F23*($E23-($D23-TF23)))/($D23+$E23))^n))*dv</f>
        <v>5.9531385793113179E-7</v>
      </c>
      <c r="TH23">
        <f>TG23+(-k*((($F23*TG23)/($D23+$E23))^m)*((($F23*($E23-($D23-TG23)))/($D23+$E23))^n))*dv</f>
        <v>5.9530481929948105E-7</v>
      </c>
      <c r="TI23">
        <f>TH23+(-k*((($F23*TH23)/($D23+$E23))^m)*((($F23*($E23-($D23-TH23)))/($D23+$E23))^n))*dv</f>
        <v>5.9529578096959288E-7</v>
      </c>
      <c r="TJ23">
        <f>TI23+(-k*((($F23*TI23)/($D23+$E23))^m)*((($F23*($E23-($D23-TI23)))/($D23+$E23))^n))*dv</f>
        <v>5.9528674294145226E-7</v>
      </c>
      <c r="TK23">
        <f>TJ23+(-k*((($F23*TJ23)/($D23+$E23))^m)*((($F23*($E23-($D23-TJ23)))/($D23+$E23))^n))*dv</f>
        <v>5.9527770521504415E-7</v>
      </c>
      <c r="TL23">
        <f>TK23+(-k*((($F23*TK23)/($D23+$E23))^m)*((($F23*($E23-($D23-TK23)))/($D23+$E23))^n))*dv</f>
        <v>5.9526866779035352E-7</v>
      </c>
      <c r="TM23">
        <f>TL23+(-k*((($F23*TL23)/($D23+$E23))^m)*((($F23*($E23-($D23-TL23)))/($D23+$E23))^n))*dv</f>
        <v>5.9525963066736533E-7</v>
      </c>
      <c r="TN23">
        <f>TM23+(-k*((($F23*TM23)/($D23+$E23))^m)*((($F23*($E23-($D23-TM23)))/($D23+$E23))^n))*dv</f>
        <v>5.9525059384606444E-7</v>
      </c>
      <c r="TO23">
        <f>TN23+(-k*((($F23*TN23)/($D23+$E23))^m)*((($F23*($E23-($D23-TN23)))/($D23+$E23))^n))*dv</f>
        <v>5.9524155732643592E-7</v>
      </c>
      <c r="TP23">
        <f>TO23+(-k*((($F23*TO23)/($D23+$E23))^m)*((($F23*($E23-($D23-TO23)))/($D23+$E23))^n))*dv</f>
        <v>5.9523252110846464E-7</v>
      </c>
      <c r="TQ23">
        <f>TP23+(-k*((($F23*TP23)/($D23+$E23))^m)*((($F23*($E23-($D23-TP23)))/($D23+$E23))^n))*dv</f>
        <v>5.9522348519213555E-7</v>
      </c>
      <c r="TR23">
        <f>TQ23+(-k*((($F23*TQ23)/($D23+$E23))^m)*((($F23*($E23-($D23-TQ23)))/($D23+$E23))^n))*dv</f>
        <v>5.9521444957743362E-7</v>
      </c>
      <c r="TS23">
        <f>TR23+(-k*((($F23*TR23)/($D23+$E23))^m)*((($F23*($E23-($D23-TR23)))/($D23+$E23))^n))*dv</f>
        <v>5.9520541426434382E-7</v>
      </c>
      <c r="TT23">
        <f>TS23+(-k*((($F23*TS23)/($D23+$E23))^m)*((($F23*($E23-($D23-TS23)))/($D23+$E23))^n))*dv</f>
        <v>5.9519637925285112E-7</v>
      </c>
      <c r="TU23">
        <f>TT23+(-k*((($F23*TT23)/($D23+$E23))^m)*((($F23*($E23-($D23-TT23)))/($D23+$E23))^n))*dv</f>
        <v>5.9518734454294047E-7</v>
      </c>
      <c r="TV23">
        <f>TU23+(-k*((($F23*TU23)/($D23+$E23))^m)*((($F23*($E23-($D23-TU23)))/($D23+$E23))^n))*dv</f>
        <v>5.9517831013459684E-7</v>
      </c>
      <c r="TW23">
        <f>TV23+(-k*((($F23*TV23)/($D23+$E23))^m)*((($F23*($E23-($D23-TV23)))/($D23+$E23))^n))*dv</f>
        <v>5.951692760278052E-7</v>
      </c>
      <c r="TX23">
        <f>TW23+(-k*((($F23*TW23)/($D23+$E23))^m)*((($F23*($E23-($D23-TW23)))/($D23+$E23))^n))*dv</f>
        <v>5.9516024222255052E-7</v>
      </c>
      <c r="TY23">
        <f>TX23+(-k*((($F23*TX23)/($D23+$E23))^m)*((($F23*($E23-($D23-TX23)))/($D23+$E23))^n))*dv</f>
        <v>5.9515120871881775E-7</v>
      </c>
      <c r="TZ23">
        <f>TY23+(-k*((($F23*TY23)/($D23+$E23))^m)*((($F23*($E23-($D23-TY23)))/($D23+$E23))^n))*dv</f>
        <v>5.9514217551659186E-7</v>
      </c>
      <c r="UA23">
        <f>TZ23+(-k*((($F23*TZ23)/($D23+$E23))^m)*((($F23*($E23-($D23-TZ23)))/($D23+$E23))^n))*dv</f>
        <v>5.9513314261585772E-7</v>
      </c>
      <c r="UB23">
        <f>UA23+(-k*((($F23*UA23)/($D23+$E23))^m)*((($F23*($E23-($D23-UA23)))/($D23+$E23))^n))*dv</f>
        <v>5.9512411001660039E-7</v>
      </c>
      <c r="UC23">
        <f>UB23+(-k*((($F23*UB23)/($D23+$E23))^m)*((($F23*($E23-($D23-UB23)))/($D23+$E23))^n))*dv</f>
        <v>5.9511507771880484E-7</v>
      </c>
      <c r="UD23">
        <f>UC23+(-k*((($F23*UC23)/($D23+$E23))^m)*((($F23*($E23-($D23-UC23)))/($D23+$E23))^n))*dv</f>
        <v>5.9510604572245604E-7</v>
      </c>
      <c r="UE23">
        <f>UD23+(-k*((($F23*UD23)/($D23+$E23))^m)*((($F23*($E23-($D23-UD23)))/($D23+$E23))^n))*dv</f>
        <v>5.9509701402753894E-7</v>
      </c>
      <c r="UF23">
        <f>UE23+(-k*((($F23*UE23)/($D23+$E23))^m)*((($F23*($E23-($D23-UE23)))/($D23+$E23))^n))*dv</f>
        <v>5.9508798263403852E-7</v>
      </c>
      <c r="UG23">
        <f>UF23+(-k*((($F23*UF23)/($D23+$E23))^m)*((($F23*($E23-($D23-UF23)))/($D23+$E23))^n))*dv</f>
        <v>5.9507895154193974E-7</v>
      </c>
      <c r="UH23">
        <f>UG23+(-k*((($F23*UG23)/($D23+$E23))^m)*((($F23*($E23-($D23-UG23)))/($D23+$E23))^n))*dv</f>
        <v>5.9506992075122756E-7</v>
      </c>
      <c r="UI23">
        <f>UH23+(-k*((($F23*UH23)/($D23+$E23))^m)*((($F23*($E23-($D23-UH23)))/($D23+$E23))^n))*dv</f>
        <v>5.9506089026188695E-7</v>
      </c>
      <c r="UJ23">
        <f>UI23+(-k*((($F23*UI23)/($D23+$E23))^m)*((($F23*($E23-($D23-UI23)))/($D23+$E23))^n))*dv</f>
        <v>5.9505186007390298E-7</v>
      </c>
      <c r="UK23">
        <f>UJ23+(-k*((($F23*UJ23)/($D23+$E23))^m)*((($F23*($E23-($D23-UJ23)))/($D23+$E23))^n))*dv</f>
        <v>5.9504283018726052E-7</v>
      </c>
      <c r="UL23">
        <f>UK23+(-k*((($F23*UK23)/($D23+$E23))^m)*((($F23*($E23-($D23-UK23)))/($D23+$E23))^n))*dv</f>
        <v>5.9503380060194462E-7</v>
      </c>
      <c r="UM23">
        <f>UL23+(-k*((($F23*UL23)/($D23+$E23))^m)*((($F23*($E23-($D23-UL23)))/($D23+$E23))^n))*dv</f>
        <v>5.9502477131794016E-7</v>
      </c>
      <c r="UN23">
        <f>UM23+(-k*((($F23*UM23)/($D23+$E23))^m)*((($F23*($E23-($D23-UM23)))/($D23+$E23))^n))*dv</f>
        <v>5.9501574233523219E-7</v>
      </c>
      <c r="UO23">
        <f>UN23+(-k*((($F23*UN23)/($D23+$E23))^m)*((($F23*($E23-($D23-UN23)))/($D23+$E23))^n))*dv</f>
        <v>5.9500671365380569E-7</v>
      </c>
      <c r="UP23">
        <f>UO23+(-k*((($F23*UO23)/($D23+$E23))^m)*((($F23*($E23-($D23-UO23)))/($D23+$E23))^n))*dv</f>
        <v>5.9499768527364563E-7</v>
      </c>
      <c r="UQ23">
        <f>UP23+(-k*((($F23*UP23)/($D23+$E23))^m)*((($F23*($E23-($D23-UP23)))/($D23+$E23))^n))*dv</f>
        <v>5.9498865719473696E-7</v>
      </c>
      <c r="UR23">
        <f>UQ23+(-k*((($F23*UQ23)/($D23+$E23))^m)*((($F23*($E23-($D23-UQ23)))/($D23+$E23))^n))*dv</f>
        <v>5.9497962941706476E-7</v>
      </c>
      <c r="US23">
        <f>UR23+(-k*((($F23*UR23)/($D23+$E23))^m)*((($F23*($E23-($D23-UR23)))/($D23+$E23))^n))*dv</f>
        <v>5.9497060194061388E-7</v>
      </c>
      <c r="UT23">
        <f>US23+(-k*((($F23*US23)/($D23+$E23))^m)*((($F23*($E23-($D23-US23)))/($D23+$E23))^n))*dv</f>
        <v>5.9496157476536941E-7</v>
      </c>
      <c r="UU23">
        <f>UT23+(-k*((($F23*UT23)/($D23+$E23))^m)*((($F23*($E23-($D23-UT23)))/($D23+$E23))^n))*dv</f>
        <v>5.949525478913163E-7</v>
      </c>
      <c r="UV23">
        <f>UU23+(-k*((($F23*UU23)/($D23+$E23))^m)*((($F23*($E23-($D23-UU23)))/($D23+$E23))^n))*dv</f>
        <v>5.9494352131843952E-7</v>
      </c>
      <c r="UW23">
        <f>UV23+(-k*((($F23*UV23)/($D23+$E23))^m)*((($F23*($E23-($D23-UV23)))/($D23+$E23))^n))*dv</f>
        <v>5.9493449504672403E-7</v>
      </c>
      <c r="UX23">
        <f>UW23+(-k*((($F23*UW23)/($D23+$E23))^m)*((($F23*($E23-($D23-UW23)))/($D23+$E23))^n))*dv</f>
        <v>5.949254690761549E-7</v>
      </c>
      <c r="UY23">
        <f>UX23+(-k*((($F23*UX23)/($D23+$E23))^m)*((($F23*($E23-($D23-UX23)))/($D23+$E23))^n))*dv</f>
        <v>5.9491644340671711E-7</v>
      </c>
      <c r="UZ23">
        <f>UY23+(-k*((($F23*UY23)/($D23+$E23))^m)*((($F23*($E23-($D23-UY23)))/($D23+$E23))^n))*dv</f>
        <v>5.9490741803839561E-7</v>
      </c>
      <c r="VA23">
        <f>UZ23+(-k*((($F23*UZ23)/($D23+$E23))^m)*((($F23*($E23-($D23-UZ23)))/($D23+$E23))^n))*dv</f>
        <v>5.9489839297117537E-7</v>
      </c>
      <c r="VB23">
        <f>VA23+(-k*((($F23*VA23)/($D23+$E23))^m)*((($F23*($E23-($D23-VA23)))/($D23+$E23))^n))*dv</f>
        <v>5.9488936820504146E-7</v>
      </c>
      <c r="VC23">
        <f>VB23+(-k*((($F23*VB23)/($D23+$E23))^m)*((($F23*($E23-($D23-VB23)))/($D23+$E23))^n))*dv</f>
        <v>5.9488034373997875E-7</v>
      </c>
      <c r="VD23">
        <f>VC23+(-k*((($F23*VC23)/($D23+$E23))^m)*((($F23*($E23-($D23-VC23)))/($D23+$E23))^n))*dv</f>
        <v>5.948713195759724E-7</v>
      </c>
      <c r="VE23">
        <f>VD23+(-k*((($F23*VD23)/($D23+$E23))^m)*((($F23*($E23-($D23-VD23)))/($D23+$E23))^n))*dv</f>
        <v>5.9486229571300728E-7</v>
      </c>
      <c r="VF23">
        <f>VE23+(-k*((($F23*VE23)/($D23+$E23))^m)*((($F23*($E23-($D23-VE23)))/($D23+$E23))^n))*dv</f>
        <v>5.9485327215106845E-7</v>
      </c>
      <c r="VG23">
        <f>VF23+(-k*((($F23*VF23)/($D23+$E23))^m)*((($F23*($E23-($D23-VF23)))/($D23+$E23))^n))*dv</f>
        <v>5.9484424889014089E-7</v>
      </c>
      <c r="VH23">
        <f>VG23+(-k*((($F23*VG23)/($D23+$E23))^m)*((($F23*($E23-($D23-VG23)))/($D23+$E23))^n))*dv</f>
        <v>5.9483522593020956E-7</v>
      </c>
      <c r="VI23">
        <f>VH23+(-k*((($F23*VH23)/($D23+$E23))^m)*((($F23*($E23-($D23-VH23)))/($D23+$E23))^n))*dv</f>
        <v>5.9482620327125953E-7</v>
      </c>
      <c r="VJ23">
        <f>VI23+(-k*((($F23*VI23)/($D23+$E23))^m)*((($F23*($E23-($D23-VI23)))/($D23+$E23))^n))*dv</f>
        <v>5.9481718091327565E-7</v>
      </c>
      <c r="VK23">
        <f>VJ23+(-k*((($F23*VJ23)/($D23+$E23))^m)*((($F23*($E23-($D23-VJ23)))/($D23+$E23))^n))*dv</f>
        <v>5.9480815885624311E-7</v>
      </c>
      <c r="VL23">
        <f>VK23+(-k*((($F23*VK23)/($D23+$E23))^m)*((($F23*($E23-($D23-VK23)))/($D23+$E23))^n))*dv</f>
        <v>5.9479913710014677E-7</v>
      </c>
      <c r="VM23">
        <f>VL23+(-k*((($F23*VL23)/($D23+$E23))^m)*((($F23*($E23-($D23-VL23)))/($D23+$E23))^n))*dv</f>
        <v>5.947901156449718E-7</v>
      </c>
      <c r="VN23">
        <f>VM23+(-k*((($F23*VM23)/($D23+$E23))^m)*((($F23*($E23-($D23-VM23)))/($D23+$E23))^n))*dv</f>
        <v>5.9478109449070306E-7</v>
      </c>
      <c r="VO23">
        <f>VN23+(-k*((($F23*VN23)/($D23+$E23))^m)*((($F23*($E23-($D23-VN23)))/($D23+$E23))^n))*dv</f>
        <v>5.9477207363732562E-7</v>
      </c>
      <c r="VP23">
        <f>VO23+(-k*((($F23*VO23)/($D23+$E23))^m)*((($F23*($E23-($D23-VO23)))/($D23+$E23))^n))*dv</f>
        <v>5.9476305308482444E-7</v>
      </c>
      <c r="VQ23">
        <f>VP23+(-k*((($F23*VP23)/($D23+$E23))^m)*((($F23*($E23-($D23-VP23)))/($D23+$E23))^n))*dv</f>
        <v>5.947540328331845E-7</v>
      </c>
      <c r="VR23">
        <f>VQ23+(-k*((($F23*VQ23)/($D23+$E23))^m)*((($F23*($E23-($D23-VQ23)))/($D23+$E23))^n))*dv</f>
        <v>5.9474501288239087E-7</v>
      </c>
      <c r="VS23">
        <f>VR23+(-k*((($F23*VR23)/($D23+$E23))^m)*((($F23*($E23-($D23-VR23)))/($D23+$E23))^n))*dv</f>
        <v>5.9473599323242861E-7</v>
      </c>
      <c r="VT23">
        <f>VS23+(-k*((($F23*VS23)/($D23+$E23))^m)*((($F23*($E23-($D23-VS23)))/($D23+$E23))^n))*dv</f>
        <v>5.9472697388328269E-7</v>
      </c>
      <c r="VU23">
        <f>VT23+(-k*((($F23*VT23)/($D23+$E23))^m)*((($F23*($E23-($D23-VT23)))/($D23+$E23))^n))*dv</f>
        <v>5.9471795483493807E-7</v>
      </c>
      <c r="VV23">
        <f>VU23+(-k*((($F23*VU23)/($D23+$E23))^m)*((($F23*($E23-($D23-VU23)))/($D23+$E23))^n))*dv</f>
        <v>5.9470893608737983E-7</v>
      </c>
      <c r="VW23">
        <f>VV23+(-k*((($F23*VV23)/($D23+$E23))^m)*((($F23*($E23-($D23-VV23)))/($D23+$E23))^n))*dv</f>
        <v>5.9469991764059293E-7</v>
      </c>
      <c r="VX23">
        <f>VW23+(-k*((($F23*VW23)/($D23+$E23))^m)*((($F23*($E23-($D23-VW23)))/($D23+$E23))^n))*dv</f>
        <v>5.9469089949456244E-7</v>
      </c>
      <c r="VY23">
        <f>VX23+(-k*((($F23*VX23)/($D23+$E23))^m)*((($F23*($E23-($D23-VX23)))/($D23+$E23))^n))*dv</f>
        <v>5.9468188164927333E-7</v>
      </c>
      <c r="VZ23">
        <f>VY23+(-k*((($F23*VY23)/($D23+$E23))^m)*((($F23*($E23-($D23-VY23)))/($D23+$E23))^n))*dv</f>
        <v>5.9467286410471056E-7</v>
      </c>
      <c r="WA23">
        <f>VZ23+(-k*((($F23*VZ23)/($D23+$E23))^m)*((($F23*($E23-($D23-VZ23)))/($D23+$E23))^n))*dv</f>
        <v>5.9466384686085921E-7</v>
      </c>
      <c r="WB23">
        <f>WA23+(-k*((($F23*WA23)/($D23+$E23))^m)*((($F23*($E23-($D23-WA23)))/($D23+$E23))^n))*dv</f>
        <v>5.9465482991770434E-7</v>
      </c>
      <c r="WC23">
        <f>WB23+(-k*((($F23*WB23)/($D23+$E23))^m)*((($F23*($E23-($D23-WB23)))/($D23+$E23))^n))*dv</f>
        <v>5.9464581327523092E-7</v>
      </c>
      <c r="WD23">
        <f>WC23+(-k*((($F23*WC23)/($D23+$E23))^m)*((($F23*($E23-($D23-WC23)))/($D23+$E23))^n))*dv</f>
        <v>5.9463679693342402E-7</v>
      </c>
      <c r="WE23">
        <f>WD23+(-k*((($F23*WD23)/($D23+$E23))^m)*((($F23*($E23-($D23-WD23)))/($D23+$E23))^n))*dv</f>
        <v>5.946277808922686E-7</v>
      </c>
      <c r="WF23">
        <f>WE23+(-k*((($F23*WE23)/($D23+$E23))^m)*((($F23*($E23-($D23-WE23)))/($D23+$E23))^n))*dv</f>
        <v>5.9461876515174974E-7</v>
      </c>
      <c r="WG23">
        <f>WF23+(-k*((($F23*WF23)/($D23+$E23))^m)*((($F23*($E23-($D23-WF23)))/($D23+$E23))^n))*dv</f>
        <v>5.9460974971185241E-7</v>
      </c>
      <c r="WH23">
        <f>WG23+(-k*((($F23*WG23)/($D23+$E23))^m)*((($F23*($E23-($D23-WG23)))/($D23+$E23))^n))*dv</f>
        <v>5.9460073457256167E-7</v>
      </c>
      <c r="WI23">
        <f>WH23+(-k*((($F23*WH23)/($D23+$E23))^m)*((($F23*($E23-($D23-WH23)))/($D23+$E23))^n))*dv</f>
        <v>5.9459171973386248E-7</v>
      </c>
      <c r="WJ23">
        <f>WI23+(-k*((($F23*WI23)/($D23+$E23))^m)*((($F23*($E23-($D23-WI23)))/($D23+$E23))^n))*dv</f>
        <v>5.9458270519573993E-7</v>
      </c>
      <c r="WK23">
        <f>WJ23+(-k*((($F23*WJ23)/($D23+$E23))^m)*((($F23*($E23-($D23-WJ23)))/($D23+$E23))^n))*dv</f>
        <v>5.9457369095817908E-7</v>
      </c>
      <c r="WL23">
        <f>WK23+(-k*((($F23*WK23)/($D23+$E23))^m)*((($F23*($E23-($D23-WK23)))/($D23+$E23))^n))*dv</f>
        <v>5.9456467702116489E-7</v>
      </c>
      <c r="WM23">
        <f>WL23+(-k*((($F23*WL23)/($D23+$E23))^m)*((($F23*($E23-($D23-WL23)))/($D23+$E23))^n))*dv</f>
        <v>5.9455566338468244E-7</v>
      </c>
      <c r="WN23">
        <f>WM23+(-k*((($F23*WM23)/($D23+$E23))^m)*((($F23*($E23-($D23-WM23)))/($D23+$E23))^n))*dv</f>
        <v>5.9454665004871669E-7</v>
      </c>
      <c r="WO23">
        <f>WN23+(-k*((($F23*WN23)/($D23+$E23))^m)*((($F23*($E23-($D23-WN23)))/($D23+$E23))^n))*dv</f>
        <v>5.9453763701325271E-7</v>
      </c>
      <c r="WP23">
        <f>WO23+(-k*((($F23*WO23)/($D23+$E23))^m)*((($F23*($E23-($D23-WO23)))/($D23+$E23))^n))*dv</f>
        <v>5.9452862427827558E-7</v>
      </c>
      <c r="WQ23">
        <f>WP23+(-k*((($F23*WP23)/($D23+$E23))^m)*((($F23*($E23-($D23-WP23)))/($D23+$E23))^n))*dv</f>
        <v>5.9451961184377025E-7</v>
      </c>
      <c r="WR23">
        <f>WQ23+(-k*((($F23*WQ23)/($D23+$E23))^m)*((($F23*($E23-($D23-WQ23)))/($D23+$E23))^n))*dv</f>
        <v>5.9451059970972181E-7</v>
      </c>
      <c r="WS23">
        <f>WR23+(-k*((($F23*WR23)/($D23+$E23))^m)*((($F23*($E23-($D23-WR23)))/($D23+$E23))^n))*dv</f>
        <v>5.9450158787611532E-7</v>
      </c>
      <c r="WT23">
        <f>WS23+(-k*((($F23*WS23)/($D23+$E23))^m)*((($F23*($E23-($D23-WS23)))/($D23+$E23))^n))*dv</f>
        <v>5.9449257634293574E-7</v>
      </c>
      <c r="WU23">
        <f>WT23+(-k*((($F23*WT23)/($D23+$E23))^m)*((($F23*($E23-($D23-WT23)))/($D23+$E23))^n))*dv</f>
        <v>5.9448356511016815E-7</v>
      </c>
      <c r="WV23">
        <f>WU23+(-k*((($F23*WU23)/($D23+$E23))^m)*((($F23*($E23-($D23-WU23)))/($D23+$E23))^n))*dv</f>
        <v>5.9447455417779762E-7</v>
      </c>
      <c r="WW23">
        <f>WV23+(-k*((($F23*WV23)/($D23+$E23))^m)*((($F23*($E23-($D23-WV23)))/($D23+$E23))^n))*dv</f>
        <v>5.9446554354580911E-7</v>
      </c>
      <c r="WX23">
        <f>WW23+(-k*((($F23*WW23)/($D23+$E23))^m)*((($F23*($E23-($D23-WW23)))/($D23+$E23))^n))*dv</f>
        <v>5.944565332141877E-7</v>
      </c>
      <c r="WY23">
        <f>WX23+(-k*((($F23*WX23)/($D23+$E23))^m)*((($F23*($E23-($D23-WX23)))/($D23+$E23))^n))*dv</f>
        <v>5.9444752318291845E-7</v>
      </c>
      <c r="WZ23">
        <f>WY23+(-k*((($F23*WY23)/($D23+$E23))^m)*((($F23*($E23-($D23-WY23)))/($D23+$E23))^n))*dv</f>
        <v>5.9443851345198644E-7</v>
      </c>
      <c r="XA23">
        <f>WZ23+(-k*((($F23*WZ23)/($D23+$E23))^m)*((($F23*($E23-($D23-WZ23)))/($D23+$E23))^n))*dv</f>
        <v>5.9442950402137663E-7</v>
      </c>
      <c r="XB23">
        <f>XA23+(-k*((($F23*XA23)/($D23+$E23))^m)*((($F23*($E23-($D23-XA23)))/($D23+$E23))^n))*dv</f>
        <v>5.944204948910741E-7</v>
      </c>
      <c r="XC23">
        <f>XB23+(-k*((($F23*XB23)/($D23+$E23))^m)*((($F23*($E23-($D23-XB23)))/($D23+$E23))^n))*dv</f>
        <v>5.9441148606106391E-7</v>
      </c>
      <c r="XD23">
        <f>XC23+(-k*((($F23*XC23)/($D23+$E23))^m)*((($F23*($E23-($D23-XC23)))/($D23+$E23))^n))*dv</f>
        <v>5.9440247753133102E-7</v>
      </c>
      <c r="XE23">
        <f>XD23+(-k*((($F23*XD23)/($D23+$E23))^m)*((($F23*($E23-($D23-XD23)))/($D23+$E23))^n))*dv</f>
        <v>5.9439346930186063E-7</v>
      </c>
      <c r="XF23">
        <f>XE23+(-k*((($F23*XE23)/($D23+$E23))^m)*((($F23*($E23-($D23-XE23)))/($D23+$E23))^n))*dv</f>
        <v>5.9438446137263768E-7</v>
      </c>
      <c r="XG23">
        <f>XF23+(-k*((($F23*XF23)/($D23+$E23))^m)*((($F23*($E23-($D23-XF23)))/($D23+$E23))^n))*dv</f>
        <v>5.9437545374364726E-7</v>
      </c>
      <c r="XH23">
        <f>XG23+(-k*((($F23*XG23)/($D23+$E23))^m)*((($F23*($E23-($D23-XG23)))/($D23+$E23))^n))*dv</f>
        <v>5.9436644641487432E-7</v>
      </c>
      <c r="XI23">
        <f>XH23+(-k*((($F23*XH23)/($D23+$E23))^m)*((($F23*($E23-($D23-XH23)))/($D23+$E23))^n))*dv</f>
        <v>5.9435743938630405E-7</v>
      </c>
      <c r="XJ23">
        <f>XI23+(-k*((($F23*XI23)/($D23+$E23))^m)*((($F23*($E23-($D23-XI23)))/($D23+$E23))^n))*dv</f>
        <v>5.9434843265792141E-7</v>
      </c>
      <c r="XK23">
        <f>XJ23+(-k*((($F23*XJ23)/($D23+$E23))^m)*((($F23*($E23-($D23-XJ23)))/($D23+$E23))^n))*dv</f>
        <v>5.9433942622971147E-7</v>
      </c>
      <c r="XL23">
        <f>XK23+(-k*((($F23*XK23)/($D23+$E23))^m)*((($F23*($E23-($D23-XK23)))/($D23+$E23))^n))*dv</f>
        <v>5.943304201016593E-7</v>
      </c>
      <c r="XM23">
        <f>XL23+(-k*((($F23*XL23)/($D23+$E23))^m)*((($F23*($E23-($D23-XL23)))/($D23+$E23))^n))*dv</f>
        <v>5.9432141427374997E-7</v>
      </c>
      <c r="XN23">
        <f>XM23+(-k*((($F23*XM23)/($D23+$E23))^m)*((($F23*($E23-($D23-XM23)))/($D23+$E23))^n))*dv</f>
        <v>5.9431240874596856E-7</v>
      </c>
      <c r="XO23">
        <f>XN23+(-k*((($F23*XN23)/($D23+$E23))^m)*((($F23*($E23-($D23-XN23)))/($D23+$E23))^n))*dv</f>
        <v>5.9430340351830013E-7</v>
      </c>
      <c r="XP23">
        <f>XO23+(-k*((($F23*XO23)/($D23+$E23))^m)*((($F23*($E23-($D23-XO23)))/($D23+$E23))^n))*dv</f>
        <v>5.9429439859072965E-7</v>
      </c>
      <c r="XQ23">
        <f>XP23+(-k*((($F23*XP23)/($D23+$E23))^m)*((($F23*($E23-($D23-XP23)))/($D23+$E23))^n))*dv</f>
        <v>5.9428539396324219E-7</v>
      </c>
      <c r="XR23">
        <f>XQ23+(-k*((($F23*XQ23)/($D23+$E23))^m)*((($F23*($E23-($D23-XQ23)))/($D23+$E23))^n))*dv</f>
        <v>5.9427638963582293E-7</v>
      </c>
      <c r="XS23">
        <f>XR23+(-k*((($F23*XR23)/($D23+$E23))^m)*((($F23*($E23-($D23-XR23)))/($D23+$E23))^n))*dv</f>
        <v>5.9426738560845683E-7</v>
      </c>
      <c r="XT23">
        <f>XS23+(-k*((($F23*XS23)/($D23+$E23))^m)*((($F23*($E23-($D23-XS23)))/($D23+$E23))^n))*dv</f>
        <v>5.9425838188112897E-7</v>
      </c>
      <c r="XU23">
        <f>XT23+(-k*((($F23*XT23)/($D23+$E23))^m)*((($F23*($E23-($D23-XT23)))/($D23+$E23))^n))*dv</f>
        <v>5.9424937845382441E-7</v>
      </c>
      <c r="XV23">
        <f>XU23+(-k*((($F23*XU23)/($D23+$E23))^m)*((($F23*($E23-($D23-XU23)))/($D23+$E23))^n))*dv</f>
        <v>5.9424037532652823E-7</v>
      </c>
      <c r="XW23">
        <f>XV23+(-k*((($F23*XV23)/($D23+$E23))^m)*((($F23*($E23-($D23-XV23)))/($D23+$E23))^n))*dv</f>
        <v>5.9423137249922549E-7</v>
      </c>
      <c r="XX23">
        <f>XW23+(-k*((($F23*XW23)/($D23+$E23))^m)*((($F23*($E23-($D23-XW23)))/($D23+$E23))^n))*dv</f>
        <v>5.9422236997190127E-7</v>
      </c>
      <c r="XY23">
        <f>XX23+(-k*((($F23*XX23)/($D23+$E23))^m)*((($F23*($E23-($D23-XX23)))/($D23+$E23))^n))*dv</f>
        <v>5.9421336774454065E-7</v>
      </c>
      <c r="XZ23">
        <f>XY23+(-k*((($F23*XY23)/($D23+$E23))^m)*((($F23*($E23-($D23-XY23)))/($D23+$E23))^n))*dv</f>
        <v>5.9420436581712857E-7</v>
      </c>
      <c r="YA23">
        <f>XZ23+(-k*((($F23*XZ23)/($D23+$E23))^m)*((($F23*($E23-($D23-XZ23)))/($D23+$E23))^n))*dv</f>
        <v>5.9419536418965023E-7</v>
      </c>
      <c r="YB23">
        <f>YA23+(-k*((($F23*YA23)/($D23+$E23))^m)*((($F23*($E23-($D23-YA23)))/($D23+$E23))^n))*dv</f>
        <v>5.9418636286209069E-7</v>
      </c>
      <c r="YC23">
        <f>YB23+(-k*((($F23*YB23)/($D23+$E23))^m)*((($F23*($E23-($D23-YB23)))/($D23+$E23))^n))*dv</f>
        <v>5.9417736183443503E-7</v>
      </c>
      <c r="YD23">
        <f>YC23+(-k*((($F23*YC23)/($D23+$E23))^m)*((($F23*($E23-($D23-YC23)))/($D23+$E23))^n))*dv</f>
        <v>5.941683611066682E-7</v>
      </c>
      <c r="YE23">
        <f>YD23+(-k*((($F23*YD23)/($D23+$E23))^m)*((($F23*($E23-($D23-YD23)))/($D23+$E23))^n))*dv</f>
        <v>5.9415936067877539E-7</v>
      </c>
      <c r="YF23">
        <f>YE23+(-k*((($F23*YE23)/($D23+$E23))^m)*((($F23*($E23-($D23-YE23)))/($D23+$E23))^n))*dv</f>
        <v>5.9415036055074166E-7</v>
      </c>
      <c r="YG23">
        <f>YF23+(-k*((($F23*YF23)/($D23+$E23))^m)*((($F23*($E23-($D23-YF23)))/($D23+$E23))^n))*dv</f>
        <v>5.9414136072255209E-7</v>
      </c>
      <c r="YH23">
        <f>YG23+(-k*((($F23*YG23)/($D23+$E23))^m)*((($F23*($E23-($D23-YG23)))/($D23+$E23))^n))*dv</f>
        <v>5.9413236119419175E-7</v>
      </c>
      <c r="YI23">
        <f>YH23+(-k*((($F23*YH23)/($D23+$E23))^m)*((($F23*($E23-($D23-YH23)))/($D23+$E23))^n))*dv</f>
        <v>5.9412336196564572E-7</v>
      </c>
      <c r="YJ23">
        <f>YI23+(-k*((($F23*YI23)/($D23+$E23))^m)*((($F23*($E23-($D23-YI23)))/($D23+$E23))^n))*dv</f>
        <v>5.9411436303689905E-7</v>
      </c>
      <c r="YK23">
        <f>YJ23+(-k*((($F23*YJ23)/($D23+$E23))^m)*((($F23*($E23-($D23-YJ23)))/($D23+$E23))^n))*dv</f>
        <v>5.9410536440793682E-7</v>
      </c>
      <c r="YL23">
        <f>YK23+(-k*((($F23*YK23)/($D23+$E23))^m)*((($F23*($E23-($D23-YK23)))/($D23+$E23))^n))*dv</f>
        <v>5.9409636607874411E-7</v>
      </c>
      <c r="YM23">
        <f>YL23+(-k*((($F23*YL23)/($D23+$E23))^m)*((($F23*($E23-($D23-YL23)))/($D23+$E23))^n))*dv</f>
        <v>5.9408736804930608E-7</v>
      </c>
      <c r="YN23">
        <f>YM23+(-k*((($F23*YM23)/($D23+$E23))^m)*((($F23*($E23-($D23-YM23)))/($D23+$E23))^n))*dv</f>
        <v>5.9407837031960771E-7</v>
      </c>
      <c r="YO23">
        <f>YN23+(-k*((($F23*YN23)/($D23+$E23))^m)*((($F23*($E23-($D23-YN23)))/($D23+$E23))^n))*dv</f>
        <v>5.9406937288963418E-7</v>
      </c>
      <c r="YP23">
        <f>YO23+(-k*((($F23*YO23)/($D23+$E23))^m)*((($F23*($E23-($D23-YO23)))/($D23+$E23))^n))*dv</f>
        <v>5.9406037575937043E-7</v>
      </c>
      <c r="YQ23">
        <f>YP23+(-k*((($F23*YP23)/($D23+$E23))^m)*((($F23*($E23-($D23-YP23)))/($D23+$E23))^n))*dv</f>
        <v>5.9405137892880167E-7</v>
      </c>
      <c r="YR23">
        <f>YQ23+(-k*((($F23*YQ23)/($D23+$E23))^m)*((($F23*($E23-($D23-YQ23)))/($D23+$E23))^n))*dv</f>
        <v>5.9404238239791295E-7</v>
      </c>
      <c r="YS23">
        <f>YR23+(-k*((($F23*YR23)/($D23+$E23))^m)*((($F23*($E23-($D23-YR23)))/($D23+$E23))^n))*dv</f>
        <v>5.9403338616668934E-7</v>
      </c>
      <c r="YT23">
        <f>YS23+(-k*((($F23*YS23)/($D23+$E23))^m)*((($F23*($E23-($D23-YS23)))/($D23+$E23))^n))*dv</f>
        <v>5.9402439023511592E-7</v>
      </c>
      <c r="YU23">
        <f>YT23+(-k*((($F23*YT23)/($D23+$E23))^m)*((($F23*($E23-($D23-YT23)))/($D23+$E23))^n))*dv</f>
        <v>5.9401539460317787E-7</v>
      </c>
      <c r="YV23">
        <f>YU23+(-k*((($F23*YU23)/($D23+$E23))^m)*((($F23*($E23-($D23-YU23)))/($D23+$E23))^n))*dv</f>
        <v>5.9400639927086014E-7</v>
      </c>
      <c r="YW23">
        <f>YV23+(-k*((($F23*YV23)/($D23+$E23))^m)*((($F23*($E23-($D23-YV23)))/($D23+$E23))^n))*dv</f>
        <v>5.9399740423814792E-7</v>
      </c>
      <c r="YX23">
        <f>YW23+(-k*((($F23*YW23)/($D23+$E23))^m)*((($F23*($E23-($D23-YW23)))/($D23+$E23))^n))*dv</f>
        <v>5.9398840950502628E-7</v>
      </c>
      <c r="YY23">
        <f>YX23+(-k*((($F23*YX23)/($D23+$E23))^m)*((($F23*($E23-($D23-YX23)))/($D23+$E23))^n))*dv</f>
        <v>5.9397941507148029E-7</v>
      </c>
      <c r="YZ23">
        <f>YY23+(-k*((($F23*YY23)/($D23+$E23))^m)*((($F23*($E23-($D23-YY23)))/($D23+$E23))^n))*dv</f>
        <v>5.9397042093749501E-7</v>
      </c>
      <c r="ZA23">
        <f>YZ23+(-k*((($F23*YZ23)/($D23+$E23))^m)*((($F23*($E23-($D23-YZ23)))/($D23+$E23))^n))*dv</f>
        <v>5.9396142710305563E-7</v>
      </c>
      <c r="ZB23">
        <f>ZA23+(-k*((($F23*ZA23)/($D23+$E23))^m)*((($F23*($E23-($D23-ZA23)))/($D23+$E23))^n))*dv</f>
        <v>5.9395243356814722E-7</v>
      </c>
      <c r="ZC23">
        <f>ZB23+(-k*((($F23*ZB23)/($D23+$E23))^m)*((($F23*($E23-($D23-ZB23)))/($D23+$E23))^n))*dv</f>
        <v>5.9394344033275485E-7</v>
      </c>
      <c r="ZD23">
        <f>ZC23+(-k*((($F23*ZC23)/($D23+$E23))^m)*((($F23*($E23-($D23-ZC23)))/($D23+$E23))^n))*dv</f>
        <v>5.9393444739686359E-7</v>
      </c>
      <c r="ZE23">
        <f>ZD23+(-k*((($F23*ZD23)/($D23+$E23))^m)*((($F23*($E23-($D23-ZD23)))/($D23+$E23))^n))*dv</f>
        <v>5.9392545476045861E-7</v>
      </c>
      <c r="ZF23">
        <f>ZE23+(-k*((($F23*ZE23)/($D23+$E23))^m)*((($F23*($E23-($D23-ZE23)))/($D23+$E23))^n))*dv</f>
        <v>5.9391646242352499E-7</v>
      </c>
      <c r="ZG23">
        <f>ZF23+(-k*((($F23*ZF23)/($D23+$E23))^m)*((($F23*($E23-($D23-ZF23)))/($D23+$E23))^n))*dv</f>
        <v>5.939074703860478E-7</v>
      </c>
      <c r="ZH23">
        <f>ZG23+(-k*((($F23*ZG23)/($D23+$E23))^m)*((($F23*($E23-($D23-ZG23)))/($D23+$E23))^n))*dv</f>
        <v>5.938984786480121E-7</v>
      </c>
      <c r="ZI23">
        <f>ZH23+(-k*((($F23*ZH23)/($D23+$E23))^m)*((($F23*($E23-($D23-ZH23)))/($D23+$E23))^n))*dv</f>
        <v>5.9388948720940309E-7</v>
      </c>
      <c r="ZJ23">
        <f>ZI23+(-k*((($F23*ZI23)/($D23+$E23))^m)*((($F23*($E23-($D23-ZI23)))/($D23+$E23))^n))*dv</f>
        <v>5.9388049607020582E-7</v>
      </c>
      <c r="ZK23">
        <f>ZJ23+(-k*((($F23*ZJ23)/($D23+$E23))^m)*((($F23*($E23-($D23-ZJ23)))/($D23+$E23))^n))*dv</f>
        <v>5.9387150523040547E-7</v>
      </c>
      <c r="ZL23">
        <f>ZK23+(-k*((($F23*ZK23)/($D23+$E23))^m)*((($F23*($E23-($D23-ZK23)))/($D23+$E23))^n))*dv</f>
        <v>5.9386251468998702E-7</v>
      </c>
      <c r="ZM23">
        <f>ZL23+(-k*((($F23*ZL23)/($D23+$E23))^m)*((($F23*($E23-($D23-ZL23)))/($D23+$E23))^n))*dv</f>
        <v>5.9385352444893563E-7</v>
      </c>
      <c r="ZN23">
        <f>ZM23+(-k*((($F23*ZM23)/($D23+$E23))^m)*((($F23*($E23-($D23-ZM23)))/($D23+$E23))^n))*dv</f>
        <v>5.9384453450723648E-7</v>
      </c>
      <c r="ZO23">
        <f>ZN23+(-k*((($F23*ZN23)/($D23+$E23))^m)*((($F23*($E23-($D23-ZN23)))/($D23+$E23))^n))*dv</f>
        <v>5.9383554486487454E-7</v>
      </c>
      <c r="ZP23">
        <f>ZO23+(-k*((($F23*ZO23)/($D23+$E23))^m)*((($F23*($E23-($D23-ZO23)))/($D23+$E23))^n))*dv</f>
        <v>5.938265555218351E-7</v>
      </c>
      <c r="ZQ23">
        <f>ZP23+(-k*((($F23*ZP23)/($D23+$E23))^m)*((($F23*($E23-($D23-ZP23)))/($D23+$E23))^n))*dv</f>
        <v>5.9381756647810311E-7</v>
      </c>
      <c r="ZR23">
        <f>ZQ23+(-k*((($F23*ZQ23)/($D23+$E23))^m)*((($F23*($E23-($D23-ZQ23)))/($D23+$E23))^n))*dv</f>
        <v>5.9380857773366375E-7</v>
      </c>
      <c r="ZS23">
        <f>ZR23+(-k*((($F23*ZR23)/($D23+$E23))^m)*((($F23*($E23-($D23-ZR23)))/($D23+$E23))^n))*dv</f>
        <v>5.937995892885021E-7</v>
      </c>
      <c r="ZT23">
        <f>ZS23+(-k*((($F23*ZS23)/($D23+$E23))^m)*((($F23*($E23-($D23-ZS23)))/($D23+$E23))^n))*dv</f>
        <v>5.9379060114260333E-7</v>
      </c>
      <c r="ZU23">
        <f>ZT23+(-k*((($F23*ZT23)/($D23+$E23))^m)*((($F23*($E23-($D23-ZT23)))/($D23+$E23))^n))*dv</f>
        <v>5.9378161329595251E-7</v>
      </c>
      <c r="ZV23">
        <f>ZU23+(-k*((($F23*ZU23)/($D23+$E23))^m)*((($F23*($E23-($D23-ZU23)))/($D23+$E23))^n))*dv</f>
        <v>5.9377262574853471E-7</v>
      </c>
      <c r="ZW23">
        <f>ZV23+(-k*((($F23*ZV23)/($D23+$E23))^m)*((($F23*($E23-($D23-ZV23)))/($D23+$E23))^n))*dv</f>
        <v>5.9376363850033512E-7</v>
      </c>
      <c r="ZX23">
        <f>ZW23+(-k*((($F23*ZW23)/($D23+$E23))^m)*((($F23*($E23-($D23-ZW23)))/($D23+$E23))^n))*dv</f>
        <v>5.937546515513389E-7</v>
      </c>
      <c r="ZY23">
        <f>ZX23+(-k*((($F23*ZX23)/($D23+$E23))^m)*((($F23*($E23-($D23-ZX23)))/($D23+$E23))^n))*dv</f>
        <v>5.9374566490153113E-7</v>
      </c>
      <c r="ZZ23">
        <f>ZY23+(-k*((($F23*ZY23)/($D23+$E23))^m)*((($F23*($E23-($D23-ZY23)))/($D23+$E23))^n))*dv</f>
        <v>5.9373667855089688E-7</v>
      </c>
      <c r="AAA23">
        <f>ZZ23+(-k*((($F23*ZZ23)/($D23+$E23))^m)*((($F23*($E23-($D23-ZZ23)))/($D23+$E23))^n))*dv</f>
        <v>5.9372769249942132E-7</v>
      </c>
      <c r="AAB23">
        <f>AAA23+(-k*((($F23*AAA23)/($D23+$E23))^m)*((($F23*($E23-($D23-AAA23)))/($D23+$E23))^n))*dv</f>
        <v>5.9371870674708953E-7</v>
      </c>
      <c r="AAC23">
        <f>AAB23+(-k*((($F23*AAB23)/($D23+$E23))^m)*((($F23*($E23-($D23-AAB23)))/($D23+$E23))^n))*dv</f>
        <v>5.9370972129388659E-7</v>
      </c>
      <c r="AAD23">
        <f>AAC23+(-k*((($F23*AAC23)/($D23+$E23))^m)*((($F23*($E23-($D23-AAC23)))/($D23+$E23))^n))*dv</f>
        <v>5.9370073613979776E-7</v>
      </c>
      <c r="AAE23">
        <f>AAD23+(-k*((($F23*AAD23)/($D23+$E23))^m)*((($F23*($E23-($D23-AAD23)))/($D23+$E23))^n))*dv</f>
        <v>5.9369175128480802E-7</v>
      </c>
      <c r="AAF23">
        <f>AAE23+(-k*((($F23*AAE23)/($D23+$E23))^m)*((($F23*($E23-($D23-AAE23)))/($D23+$E23))^n))*dv</f>
        <v>5.9368276672890264E-7</v>
      </c>
      <c r="AAG23">
        <f>AAF23+(-k*((($F23*AAF23)/($D23+$E23))^m)*((($F23*($E23-($D23-AAF23)))/($D23+$E23))^n))*dv</f>
        <v>5.936737824720666E-7</v>
      </c>
      <c r="AAH23">
        <f>AAG23+(-k*((($F23*AAG23)/($D23+$E23))^m)*((($F23*($E23-($D23-AAG23)))/($D23+$E23))^n))*dv</f>
        <v>5.9366479851428518E-7</v>
      </c>
      <c r="AAI23">
        <f>AAH23+(-k*((($F23*AAH23)/($D23+$E23))^m)*((($F23*($E23-($D23-AAH23)))/($D23+$E23))^n))*dv</f>
        <v>5.9365581485554334E-7</v>
      </c>
      <c r="AAJ23">
        <f>AAI23+(-k*((($F23*AAI23)/($D23+$E23))^m)*((($F23*($E23-($D23-AAI23)))/($D23+$E23))^n))*dv</f>
        <v>5.9364683149582637E-7</v>
      </c>
      <c r="AAK23">
        <f>AAJ23+(-k*((($F23*AAJ23)/($D23+$E23))^m)*((($F23*($E23-($D23-AAJ23)))/($D23+$E23))^n))*dv</f>
        <v>5.9363784843511933E-7</v>
      </c>
      <c r="AAL23">
        <f>AAK23+(-k*((($F23*AAK23)/($D23+$E23))^m)*((($F23*($E23-($D23-AAK23)))/($D23+$E23))^n))*dv</f>
        <v>5.936288656734073E-7</v>
      </c>
      <c r="AAM23">
        <f>AAL23+(-k*((($F23*AAL23)/($D23+$E23))^m)*((($F23*($E23-($D23-AAL23)))/($D23+$E23))^n))*dv</f>
        <v>5.9361988321067545E-7</v>
      </c>
      <c r="AAN23">
        <f>AAM23+(-k*((($F23*AAM23)/($D23+$E23))^m)*((($F23*($E23-($D23-AAM23)))/($D23+$E23))^n))*dv</f>
        <v>5.9361090104690897E-7</v>
      </c>
      <c r="AAO23">
        <f>AAN23+(-k*((($F23*AAN23)/($D23+$E23))^m)*((($F23*($E23-($D23-AAN23)))/($D23+$E23))^n))*dv</f>
        <v>5.9360191918209291E-7</v>
      </c>
      <c r="AAP23">
        <f>AAO23+(-k*((($F23*AAO23)/($D23+$E23))^m)*((($F23*($E23-($D23-AAO23)))/($D23+$E23))^n))*dv</f>
        <v>5.9359293761621247E-7</v>
      </c>
      <c r="AAQ23">
        <f>AAP23+(-k*((($F23*AAP23)/($D23+$E23))^m)*((($F23*($E23-($D23-AAP23)))/($D23+$E23))^n))*dv</f>
        <v>5.9358395634925281E-7</v>
      </c>
      <c r="AAR23">
        <f>AAQ23+(-k*((($F23*AAQ23)/($D23+$E23))^m)*((($F23*($E23-($D23-AAQ23)))/($D23+$E23))^n))*dv</f>
        <v>5.9357497538119901E-7</v>
      </c>
      <c r="AAS23">
        <f>AAR23+(-k*((($F23*AAR23)/($D23+$E23))^m)*((($F23*($E23-($D23-AAR23)))/($D23+$E23))^n))*dv</f>
        <v>5.9356599471203624E-7</v>
      </c>
      <c r="AAT23">
        <f>AAS23+(-k*((($F23*AAS23)/($D23+$E23))^m)*((($F23*($E23-($D23-AAS23)))/($D23+$E23))^n))*dv</f>
        <v>5.9355701434174957E-7</v>
      </c>
      <c r="AAU23">
        <f>AAT23+(-k*((($F23*AAT23)/($D23+$E23))^m)*((($F23*($E23-($D23-AAT23)))/($D23+$E23))^n))*dv</f>
        <v>5.9354803427032419E-7</v>
      </c>
      <c r="AAV23">
        <f>AAU23+(-k*((($F23*AAU23)/($D23+$E23))^m)*((($F23*($E23-($D23-AAU23)))/($D23+$E23))^n))*dv</f>
        <v>5.9353905449774527E-7</v>
      </c>
      <c r="AAW23">
        <f>AAV23+(-k*((($F23*AAV23)/($D23+$E23))^m)*((($F23*($E23-($D23-AAV23)))/($D23+$E23))^n))*dv</f>
        <v>5.9353007502399788E-7</v>
      </c>
      <c r="AAX23">
        <f>AAW23+(-k*((($F23*AAW23)/($D23+$E23))^m)*((($F23*($E23-($D23-AAW23)))/($D23+$E23))^n))*dv</f>
        <v>5.9352109584906719E-7</v>
      </c>
      <c r="AAY23">
        <f>AAX23+(-k*((($F23*AAX23)/($D23+$E23))^m)*((($F23*($E23-($D23-AAX23)))/($D23+$E23))^n))*dv</f>
        <v>5.9351211697293838E-7</v>
      </c>
      <c r="AAZ23">
        <f>AAY23+(-k*((($F23*AAY23)/($D23+$E23))^m)*((($F23*($E23-($D23-AAY23)))/($D23+$E23))^n))*dv</f>
        <v>5.9350313839559664E-7</v>
      </c>
      <c r="ABA23">
        <f>AAZ23+(-k*((($F23*AAZ23)/($D23+$E23))^m)*((($F23*($E23-($D23-AAZ23)))/($D23+$E23))^n))*dv</f>
        <v>5.9349416011702703E-7</v>
      </c>
      <c r="ABB23">
        <f>ABA23+(-k*((($F23*ABA23)/($D23+$E23))^m)*((($F23*($E23-($D23-ABA23)))/($D23+$E23))^n))*dv</f>
        <v>5.9348518213721473E-7</v>
      </c>
      <c r="ABC23">
        <f>ABB23+(-k*((($F23*ABB23)/($D23+$E23))^m)*((($F23*($E23-($D23-ABB23)))/($D23+$E23))^n))*dv</f>
        <v>5.934762044561448E-7</v>
      </c>
      <c r="ABD23">
        <f>ABC23+(-k*((($F23*ABC23)/($D23+$E23))^m)*((($F23*($E23-($D23-ABC23)))/($D23+$E23))^n))*dv</f>
        <v>5.9346722707380254E-7</v>
      </c>
      <c r="ABE23">
        <f>ABD23+(-k*((($F23*ABD23)/($D23+$E23))^m)*((($F23*($E23-($D23-ABD23)))/($D23+$E23))^n))*dv</f>
        <v>5.9345824999017301E-7</v>
      </c>
      <c r="ABF23">
        <f>ABE23+(-k*((($F23*ABE23)/($D23+$E23))^m)*((($F23*($E23-($D23-ABE23)))/($D23+$E23))^n))*dv</f>
        <v>5.934492732052414E-7</v>
      </c>
      <c r="ABG23">
        <f>ABF23+(-k*((($F23*ABF23)/($D23+$E23))^m)*((($F23*($E23-($D23-ABF23)))/($D23+$E23))^n))*dv</f>
        <v>5.9344029671899276E-7</v>
      </c>
      <c r="ABH23">
        <f>ABG23+(-k*((($F23*ABG23)/($D23+$E23))^m)*((($F23*($E23-($D23-ABG23)))/($D23+$E23))^n))*dv</f>
        <v>5.9343132053141239E-7</v>
      </c>
      <c r="ABI23">
        <f>ABH23+(-k*((($F23*ABH23)/($D23+$E23))^m)*((($F23*($E23-($D23-ABH23)))/($D23+$E23))^n))*dv</f>
        <v>5.9342234464248535E-7</v>
      </c>
      <c r="ABJ23">
        <f>ABI23+(-k*((($F23*ABI23)/($D23+$E23))^m)*((($F23*($E23-($D23-ABI23)))/($D23+$E23))^n))*dv</f>
        <v>5.9341336905219683E-7</v>
      </c>
      <c r="ABK23">
        <f>ABJ23+(-k*((($F23*ABJ23)/($D23+$E23))^m)*((($F23*($E23-($D23-ABJ23)))/($D23+$E23))^n))*dv</f>
        <v>5.9340439376053199E-7</v>
      </c>
      <c r="ABL23">
        <f>ABK23+(-k*((($F23*ABK23)/($D23+$E23))^m)*((($F23*($E23-($D23-ABK23)))/($D23+$E23))^n))*dv</f>
        <v>5.9339541876747592E-7</v>
      </c>
      <c r="ABM23">
        <f>ABL23+(-k*((($F23*ABL23)/($D23+$E23))^m)*((($F23*($E23-($D23-ABL23)))/($D23+$E23))^n))*dv</f>
        <v>5.9338644407301388E-7</v>
      </c>
      <c r="ABN23">
        <f>ABM23+(-k*((($F23*ABM23)/($D23+$E23))^m)*((($F23*($E23-($D23-ABM23)))/($D23+$E23))^n))*dv</f>
        <v>5.9337746967713096E-7</v>
      </c>
      <c r="ABO23">
        <f>ABN23+(-k*((($F23*ABN23)/($D23+$E23))^m)*((($F23*($E23-($D23-ABN23)))/($D23+$E23))^n))*dv</f>
        <v>5.9336849557981234E-7</v>
      </c>
      <c r="ABP23">
        <f>ABO23+(-k*((($F23*ABO23)/($D23+$E23))^m)*((($F23*($E23-($D23-ABO23)))/($D23+$E23))^n))*dv</f>
        <v>5.9335952178104317E-7</v>
      </c>
      <c r="ABQ23">
        <f>ABP23+(-k*((($F23*ABP23)/($D23+$E23))^m)*((($F23*($E23-($D23-ABP23)))/($D23+$E23))^n))*dv</f>
        <v>5.9335054828080866E-7</v>
      </c>
      <c r="ABR23">
        <f>ABQ23+(-k*((($F23*ABQ23)/($D23+$E23))^m)*((($F23*($E23-($D23-ABQ23)))/($D23+$E23))^n))*dv</f>
        <v>5.9334157507909386E-7</v>
      </c>
      <c r="ABS23">
        <f>ABR23+(-k*((($F23*ABR23)/($D23+$E23))^m)*((($F23*($E23-($D23-ABR23)))/($D23+$E23))^n))*dv</f>
        <v>5.9333260217588406E-7</v>
      </c>
      <c r="ABT23">
        <f>ABS23+(-k*((($F23*ABS23)/($D23+$E23))^m)*((($F23*($E23-($D23-ABS23)))/($D23+$E23))^n))*dv</f>
        <v>5.9332362957116433E-7</v>
      </c>
      <c r="ABU23">
        <f>ABT23+(-k*((($F23*ABT23)/($D23+$E23))^m)*((($F23*($E23-($D23-ABT23)))/($D23+$E23))^n))*dv</f>
        <v>5.9331465726491995E-7</v>
      </c>
      <c r="ABV23">
        <f>ABU23+(-k*((($F23*ABU23)/($D23+$E23))^m)*((($F23*($E23-($D23-ABU23)))/($D23+$E23))^n))*dv</f>
        <v>5.9330568525713599E-7</v>
      </c>
      <c r="ABW23">
        <f>ABV23+(-k*((($F23*ABV23)/($D23+$E23))^m)*((($F23*($E23-($D23-ABV23)))/($D23+$E23))^n))*dv</f>
        <v>5.9329671354779763E-7</v>
      </c>
      <c r="ABX23">
        <f>ABW23+(-k*((($F23*ABW23)/($D23+$E23))^m)*((($F23*($E23-($D23-ABW23)))/($D23+$E23))^n))*dv</f>
        <v>5.9328774213689006E-7</v>
      </c>
      <c r="ABY23">
        <f>ABX23+(-k*((($F23*ABX23)/($D23+$E23))^m)*((($F23*($E23-($D23-ABX23)))/($D23+$E23))^n))*dv</f>
        <v>5.9327877102439843E-7</v>
      </c>
      <c r="ABZ23">
        <f>ABY23+(-k*((($F23*ABY23)/($D23+$E23))^m)*((($F23*($E23-($D23-ABY23)))/($D23+$E23))^n))*dv</f>
        <v>5.9326980021030794E-7</v>
      </c>
      <c r="ACA23">
        <f>ABZ23+(-k*((($F23*ABZ23)/($D23+$E23))^m)*((($F23*($E23-($D23-ABZ23)))/($D23+$E23))^n))*dv</f>
        <v>5.9326082969460375E-7</v>
      </c>
      <c r="ACB23">
        <f>ACA23+(-k*((($F23*ACA23)/($D23+$E23))^m)*((($F23*($E23-($D23-ACA23)))/($D23+$E23))^n))*dv</f>
        <v>5.9325185947727105E-7</v>
      </c>
      <c r="ACC23">
        <f>ACB23+(-k*((($F23*ACB23)/($D23+$E23))^m)*((($F23*($E23-($D23-ACB23)))/($D23+$E23))^n))*dv</f>
        <v>5.9324288955829501E-7</v>
      </c>
      <c r="ACD23">
        <f>ACC23+(-k*((($F23*ACC23)/($D23+$E23))^m)*((($F23*($E23-($D23-ACC23)))/($D23+$E23))^n))*dv</f>
        <v>5.9323391993766071E-7</v>
      </c>
      <c r="ACE23">
        <f>ACD23+(-k*((($F23*ACD23)/($D23+$E23))^m)*((($F23*($E23-($D23-ACD23)))/($D23+$E23))^n))*dv</f>
        <v>5.9322495061535342E-7</v>
      </c>
      <c r="ACF23">
        <f>ACE23+(-k*((($F23*ACE23)/($D23+$E23))^m)*((($F23*($E23-($D23-ACE23)))/($D23+$E23))^n))*dv</f>
        <v>5.9321598159135832E-7</v>
      </c>
      <c r="ACG23">
        <f>ACF23+(-k*((($F23*ACF23)/($D23+$E23))^m)*((($F23*($E23-($D23-ACF23)))/($D23+$E23))^n))*dv</f>
        <v>5.9320701286566059E-7</v>
      </c>
      <c r="ACH23">
        <f>ACG23+(-k*((($F23*ACG23)/($D23+$E23))^m)*((($F23*($E23-($D23-ACG23)))/($D23+$E23))^n))*dv</f>
        <v>5.9319804443824541E-7</v>
      </c>
      <c r="ACI23">
        <f>ACH23+(-k*((($F23*ACH23)/($D23+$E23))^m)*((($F23*($E23-($D23-ACH23)))/($D23+$E23))^n))*dv</f>
        <v>5.9318907630909785E-7</v>
      </c>
      <c r="ACJ23">
        <f>ACI23+(-k*((($F23*ACI23)/($D23+$E23))^m)*((($F23*($E23-($D23-ACI23)))/($D23+$E23))^n))*dv</f>
        <v>5.9318010847820319E-7</v>
      </c>
      <c r="ACK23">
        <f>ACJ23+(-k*((($F23*ACJ23)/($D23+$E23))^m)*((($F23*($E23-($D23-ACJ23)))/($D23+$E23))^n))*dv</f>
        <v>5.931711409455466E-7</v>
      </c>
      <c r="ACL23">
        <f>ACK23+(-k*((($F23*ACK23)/($D23+$E23))^m)*((($F23*($E23-($D23-ACK23)))/($D23+$E23))^n))*dv</f>
        <v>5.9316217371111327E-7</v>
      </c>
      <c r="ACM23">
        <f>ACL23+(-k*((($F23*ACL23)/($D23+$E23))^m)*((($F23*($E23-($D23-ACL23)))/($D23+$E23))^n))*dv</f>
        <v>5.9315320677488837E-7</v>
      </c>
      <c r="ACN23">
        <f>ACM23+(-k*((($F23*ACM23)/($D23+$E23))^m)*((($F23*($E23-($D23-ACM23)))/($D23+$E23))^n))*dv</f>
        <v>5.9314424013685708E-7</v>
      </c>
      <c r="ACO23">
        <f>ACN23+(-k*((($F23*ACN23)/($D23+$E23))^m)*((($F23*($E23-($D23-ACN23)))/($D23+$E23))^n))*dv</f>
        <v>5.9313527379700457E-7</v>
      </c>
      <c r="ACP23">
        <f>ACO23+(-k*((($F23*ACO23)/($D23+$E23))^m)*((($F23*($E23-($D23-ACO23)))/($D23+$E23))^n))*dv</f>
        <v>5.9312630775531613E-7</v>
      </c>
      <c r="ACQ23">
        <f>ACP23+(-k*((($F23*ACP23)/($D23+$E23))^m)*((($F23*($E23-($D23-ACP23)))/($D23+$E23))^n))*dv</f>
        <v>5.9311734201177683E-7</v>
      </c>
      <c r="ACR23">
        <f>ACQ23+(-k*((($F23*ACQ23)/($D23+$E23))^m)*((($F23*($E23-($D23-ACQ23)))/($D23+$E23))^n))*dv</f>
        <v>5.9310837656637195E-7</v>
      </c>
      <c r="ACS23">
        <f>ACR23+(-k*((($F23*ACR23)/($D23+$E23))^m)*((($F23*($E23-($D23-ACR23)))/($D23+$E23))^n))*dv</f>
        <v>5.9309941141908656E-7</v>
      </c>
      <c r="ACT23">
        <f>ACS23+(-k*((($F23*ACS23)/($D23+$E23))^m)*((($F23*($E23-($D23-ACS23)))/($D23+$E23))^n))*dv</f>
        <v>5.9309044656990595E-7</v>
      </c>
      <c r="ACU23">
        <f>ACT23+(-k*((($F23*ACT23)/($D23+$E23))^m)*((($F23*($E23-($D23-ACT23)))/($D23+$E23))^n))*dv</f>
        <v>5.9308148201881529E-7</v>
      </c>
      <c r="ACV23">
        <f>ACU23+(-k*((($F23*ACU23)/($D23+$E23))^m)*((($F23*($E23-($D23-ACU23)))/($D23+$E23))^n))*dv</f>
        <v>5.9307251776579976E-7</v>
      </c>
      <c r="ACW23">
        <f>ACV23+(-k*((($F23*ACV23)/($D23+$E23))^m)*((($F23*($E23-($D23-ACV23)))/($D23+$E23))^n))*dv</f>
        <v>5.9306355381084454E-7</v>
      </c>
      <c r="ACX23">
        <f>ACW23+(-k*((($F23*ACW23)/($D23+$E23))^m)*((($F23*($E23-($D23-ACW23)))/($D23+$E23))^n))*dv</f>
        <v>5.930545901539348E-7</v>
      </c>
      <c r="ACY23">
        <f>ACX23+(-k*((($F23*ACX23)/($D23+$E23))^m)*((($F23*($E23-($D23-ACX23)))/($D23+$E23))^n))*dv</f>
        <v>5.9304562679505582E-7</v>
      </c>
      <c r="ACZ23">
        <f>ACY23+(-k*((($F23*ACY23)/($D23+$E23))^m)*((($F23*($E23-($D23-ACY23)))/($D23+$E23))^n))*dv</f>
        <v>5.9303666373419269E-7</v>
      </c>
      <c r="ADA23">
        <f>ACZ23+(-k*((($F23*ACZ23)/($D23+$E23))^m)*((($F23*($E23-($D23-ACZ23)))/($D23+$E23))^n))*dv</f>
        <v>5.9302770097133067E-7</v>
      </c>
      <c r="ADB23">
        <f>ADA23+(-k*((($F23*ADA23)/($D23+$E23))^m)*((($F23*($E23-($D23-ADA23)))/($D23+$E23))^n))*dv</f>
        <v>5.9301873850645495E-7</v>
      </c>
      <c r="ADC23">
        <f>ADB23+(-k*((($F23*ADB23)/($D23+$E23))^m)*((($F23*($E23-($D23-ADB23)))/($D23+$E23))^n))*dv</f>
        <v>5.9300977633955081E-7</v>
      </c>
      <c r="ADD23">
        <f>ADC23+(-k*((($F23*ADC23)/($D23+$E23))^m)*((($F23*($E23-($D23-ADC23)))/($D23+$E23))^n))*dv</f>
        <v>5.9300081447060332E-7</v>
      </c>
      <c r="ADE23">
        <f>ADD23+(-k*((($F23*ADD23)/($D23+$E23))^m)*((($F23*($E23-($D23-ADD23)))/($D23+$E23))^n))*dv</f>
        <v>5.9299185289959776E-7</v>
      </c>
      <c r="ADF23">
        <f>ADE23+(-k*((($F23*ADE23)/($D23+$E23))^m)*((($F23*($E23-($D23-ADE23)))/($D23+$E23))^n))*dv</f>
        <v>5.9298289162651931E-7</v>
      </c>
      <c r="ADG23">
        <f>ADF23+(-k*((($F23*ADF23)/($D23+$E23))^m)*((($F23*($E23-($D23-ADF23)))/($D23+$E23))^n))*dv</f>
        <v>5.9297393065135315E-7</v>
      </c>
      <c r="ADH23">
        <f>ADG23+(-k*((($F23*ADG23)/($D23+$E23))^m)*((($F23*($E23-($D23-ADG23)))/($D23+$E23))^n))*dv</f>
        <v>5.9296496997408456E-7</v>
      </c>
      <c r="ADI23">
        <f>ADH23+(-k*((($F23*ADH23)/($D23+$E23))^m)*((($F23*($E23-($D23-ADH23)))/($D23+$E23))^n))*dv</f>
        <v>5.9295600959469861E-7</v>
      </c>
      <c r="ADJ23">
        <f>ADI23+(-k*((($F23*ADI23)/($D23+$E23))^m)*((($F23*($E23-($D23-ADI23)))/($D23+$E23))^n))*dv</f>
        <v>5.9294704951318059E-7</v>
      </c>
      <c r="ADK23">
        <f>ADJ23+(-k*((($F23*ADJ23)/($D23+$E23))^m)*((($F23*($E23-($D23-ADJ23)))/($D23+$E23))^n))*dv</f>
        <v>5.9293808972951577E-7</v>
      </c>
      <c r="ADL23">
        <f>ADK23+(-k*((($F23*ADK23)/($D23+$E23))^m)*((($F23*($E23-($D23-ADK23)))/($D23+$E23))^n))*dv</f>
        <v>5.9292913024368923E-7</v>
      </c>
      <c r="ADM23">
        <f>ADL23+(-k*((($F23*ADL23)/($D23+$E23))^m)*((($F23*($E23-($D23-ADL23)))/($D23+$E23))^n))*dv</f>
        <v>5.9292017105568625E-7</v>
      </c>
      <c r="ADN23">
        <f>ADM23+(-k*((($F23*ADM23)/($D23+$E23))^m)*((($F23*($E23-($D23-ADM23)))/($D23+$E23))^n))*dv</f>
        <v>5.9291121216549201E-7</v>
      </c>
      <c r="ADO23">
        <f>ADN23+(-k*((($F23*ADN23)/($D23+$E23))^m)*((($F23*($E23-($D23-ADN23)))/($D23+$E23))^n))*dv</f>
        <v>5.9290225357309179E-7</v>
      </c>
      <c r="ADP23">
        <f>ADO23+(-k*((($F23*ADO23)/($D23+$E23))^m)*((($F23*($E23-($D23-ADO23)))/($D23+$E23))^n))*dv</f>
        <v>5.9289329527847076E-7</v>
      </c>
      <c r="ADQ23">
        <f>ADP23+(-k*((($F23*ADP23)/($D23+$E23))^m)*((($F23*($E23-($D23-ADP23)))/($D23+$E23))^n))*dv</f>
        <v>5.9288433728161411E-7</v>
      </c>
      <c r="ADR23">
        <f>ADQ23+(-k*((($F23*ADQ23)/($D23+$E23))^m)*((($F23*($E23-($D23-ADQ23)))/($D23+$E23))^n))*dv</f>
        <v>5.9287537958250712E-7</v>
      </c>
      <c r="ADS23">
        <f>ADR23+(-k*((($F23*ADR23)/($D23+$E23))^m)*((($F23*($E23-($D23-ADR23)))/($D23+$E23))^n))*dv</f>
        <v>5.9286642218113496E-7</v>
      </c>
      <c r="ADT23">
        <f>ADS23+(-k*((($F23*ADS23)/($D23+$E23))^m)*((($F23*($E23-($D23-ADS23)))/($D23+$E23))^n))*dv</f>
        <v>5.9285746507748281E-7</v>
      </c>
      <c r="ADU23">
        <f>ADT23+(-k*((($F23*ADT23)/($D23+$E23))^m)*((($F23*($E23-($D23-ADT23)))/($D23+$E23))^n))*dv</f>
        <v>5.9284850827153585E-7</v>
      </c>
      <c r="ADV23">
        <f>ADU23+(-k*((($F23*ADU23)/($D23+$E23))^m)*((($F23*($E23-($D23-ADU23)))/($D23+$E23))^n))*dv</f>
        <v>5.9283955176327946E-7</v>
      </c>
      <c r="ADW23">
        <f>ADV23+(-k*((($F23*ADV23)/($D23+$E23))^m)*((($F23*($E23-($D23-ADV23)))/($D23+$E23))^n))*dv</f>
        <v>5.9283059555269872E-7</v>
      </c>
      <c r="ADX23">
        <f>ADW23+(-k*((($F23*ADW23)/($D23+$E23))^m)*((($F23*($E23-($D23-ADW23)))/($D23+$E23))^n))*dv</f>
        <v>5.9282163963977891E-7</v>
      </c>
      <c r="ADY23">
        <f>ADX23+(-k*((($F23*ADX23)/($D23+$E23))^m)*((($F23*($E23-($D23-ADX23)))/($D23+$E23))^n))*dv</f>
        <v>5.9281268402450521E-7</v>
      </c>
      <c r="ADZ23">
        <f>ADY23+(-k*((($F23*ADY23)/($D23+$E23))^m)*((($F23*($E23-($D23-ADY23)))/($D23+$E23))^n))*dv</f>
        <v>5.928037287068629E-7</v>
      </c>
      <c r="AEA23">
        <f>ADZ23+(-k*((($F23*ADZ23)/($D23+$E23))^m)*((($F23*($E23-($D23-ADZ23)))/($D23+$E23))^n))*dv</f>
        <v>5.9279477368683716E-7</v>
      </c>
      <c r="AEB23">
        <f>AEA23+(-k*((($F23*AEA23)/($D23+$E23))^m)*((($F23*($E23-($D23-AEA23)))/($D23+$E23))^n))*dv</f>
        <v>5.9278581896441316E-7</v>
      </c>
      <c r="AEC23">
        <f>AEB23+(-k*((($F23*AEB23)/($D23+$E23))^m)*((($F23*($E23-($D23-AEB23)))/($D23+$E23))^n))*dv</f>
        <v>5.9277686453957618E-7</v>
      </c>
      <c r="AED23">
        <f>AEC23+(-k*((($F23*AEC23)/($D23+$E23))^m)*((($F23*($E23-($D23-AEC23)))/($D23+$E23))^n))*dv</f>
        <v>5.9276791041231152E-7</v>
      </c>
      <c r="AEE23">
        <f>AED23+(-k*((($F23*AED23)/($D23+$E23))^m)*((($F23*($E23-($D23-AED23)))/($D23+$E23))^n))*dv</f>
        <v>5.9275895658260434E-7</v>
      </c>
      <c r="AEF23">
        <f>AEE23+(-k*((($F23*AEE23)/($D23+$E23))^m)*((($F23*($E23-($D23-AEE23)))/($D23+$E23))^n))*dv</f>
        <v>5.9275000305043983E-7</v>
      </c>
      <c r="AEG23">
        <f>AEF23+(-k*((($F23*AEF23)/($D23+$E23))^m)*((($F23*($E23-($D23-AEF23)))/($D23+$E23))^n))*dv</f>
        <v>5.9274104981580326E-7</v>
      </c>
      <c r="AEH23">
        <f>AEG23+(-k*((($F23*AEG23)/($D23+$E23))^m)*((($F23*($E23-($D23-AEG23)))/($D23+$E23))^n))*dv</f>
        <v>5.9273209687867992E-7</v>
      </c>
      <c r="AEI23">
        <f>AEH23+(-k*((($F23*AEH23)/($D23+$E23))^m)*((($F23*($E23-($D23-AEH23)))/($D23+$E23))^n))*dv</f>
        <v>5.9272314423905488E-7</v>
      </c>
      <c r="AEJ23">
        <f>AEI23+(-k*((($F23*AEI23)/($D23+$E23))^m)*((($F23*($E23-($D23-AEI23)))/($D23+$E23))^n))*dv</f>
        <v>5.9271419189691353E-7</v>
      </c>
      <c r="AEK23">
        <f>AEJ23+(-k*((($F23*AEJ23)/($D23+$E23))^m)*((($F23*($E23-($D23-AEJ23)))/($D23+$E23))^n))*dv</f>
        <v>5.9270523985224104E-7</v>
      </c>
      <c r="AEL23">
        <f>AEK23+(-k*((($F23*AEK23)/($D23+$E23))^m)*((($F23*($E23-($D23-AEK23)))/($D23+$E23))^n))*dv</f>
        <v>5.926962881050226E-7</v>
      </c>
      <c r="AEM23">
        <f>AEL23+(-k*((($F23*AEL23)/($D23+$E23))^m)*((($F23*($E23-($D23-AEL23)))/($D23+$E23))^n))*dv</f>
        <v>5.9268733665524348E-7</v>
      </c>
      <c r="AEN23">
        <f>AEM23+(-k*((($F23*AEM23)/($D23+$E23))^m)*((($F23*($E23-($D23-AEM23)))/($D23+$E23))^n))*dv</f>
        <v>5.9267838550288897E-7</v>
      </c>
      <c r="AEO23">
        <f>AEN23+(-k*((($F23*AEN23)/($D23+$E23))^m)*((($F23*($E23-($D23-AEN23)))/($D23+$E23))^n))*dv</f>
        <v>5.9266943464794424E-7</v>
      </c>
      <c r="AEP23">
        <f>AEO23+(-k*((($F23*AEO23)/($D23+$E23))^m)*((($F23*($E23-($D23-AEO23)))/($D23+$E23))^n))*dv</f>
        <v>5.9266048409039459E-7</v>
      </c>
      <c r="AEQ23">
        <f>AEP23+(-k*((($F23*AEP23)/($D23+$E23))^m)*((($F23*($E23-($D23-AEP23)))/($D23+$E23))^n))*dv</f>
        <v>5.9265153383022517E-7</v>
      </c>
      <c r="AER23">
        <f>AEQ23+(-k*((($F23*AEQ23)/($D23+$E23))^m)*((($F23*($E23-($D23-AEQ23)))/($D23+$E23))^n))*dv</f>
        <v>5.9264258386742129E-7</v>
      </c>
      <c r="AES23">
        <f>AER23+(-k*((($F23*AER23)/($D23+$E23))^m)*((($F23*($E23-($D23-AER23)))/($D23+$E23))^n))*dv</f>
        <v>5.926336342019681E-7</v>
      </c>
      <c r="AET23">
        <f>AES23+(-k*((($F23*AES23)/($D23+$E23))^m)*((($F23*($E23-($D23-AES23)))/($D23+$E23))^n))*dv</f>
        <v>5.9262468483385102E-7</v>
      </c>
      <c r="AEU23">
        <f>AET23+(-k*((($F23*AET23)/($D23+$E23))^m)*((($F23*($E23-($D23-AET23)))/($D23+$E23))^n))*dv</f>
        <v>5.9261573576305509E-7</v>
      </c>
      <c r="AEV23">
        <f>AEU23+(-k*((($F23*AEU23)/($D23+$E23))^m)*((($F23*($E23-($D23-AEU23)))/($D23+$E23))^n))*dv</f>
        <v>5.9260678698956572E-7</v>
      </c>
      <c r="AEW23">
        <f>AEV23+(-k*((($F23*AEV23)/($D23+$E23))^m)*((($F23*($E23-($D23-AEV23)))/($D23+$E23))^n))*dv</f>
        <v>5.9259783851336797E-7</v>
      </c>
      <c r="AEX23">
        <f>AEW23+(-k*((($F23*AEW23)/($D23+$E23))^m)*((($F23*($E23-($D23-AEW23)))/($D23+$E23))^n))*dv</f>
        <v>5.9258889033444724E-7</v>
      </c>
      <c r="AEY23">
        <f>AEX23+(-k*((($F23*AEX23)/($D23+$E23))^m)*((($F23*($E23-($D23-AEX23)))/($D23+$E23))^n))*dv</f>
        <v>5.9257994245278869E-7</v>
      </c>
      <c r="AEZ23">
        <f>AEY23+(-k*((($F23*AEY23)/($D23+$E23))^m)*((($F23*($E23-($D23-AEY23)))/($D23+$E23))^n))*dv</f>
        <v>5.9257099486837762E-7</v>
      </c>
      <c r="AFA23">
        <f>AEZ23+(-k*((($F23*AEZ23)/($D23+$E23))^m)*((($F23*($E23-($D23-AEZ23)))/($D23+$E23))^n))*dv</f>
        <v>5.925620475811993E-7</v>
      </c>
      <c r="AFB23">
        <f>AFA23+(-k*((($F23*AFA23)/($D23+$E23))^m)*((($F23*($E23-($D23-AFA23)))/($D23+$E23))^n))*dv</f>
        <v>5.9255310059123891E-7</v>
      </c>
      <c r="AFC23">
        <f>AFB23+(-k*((($F23*AFB23)/($D23+$E23))^m)*((($F23*($E23-($D23-AFB23)))/($D23+$E23))^n))*dv</f>
        <v>5.9254415389848174E-7</v>
      </c>
      <c r="AFD23">
        <f>AFC23+(-k*((($F23*AFC23)/($D23+$E23))^m)*((($F23*($E23-($D23-AFC23)))/($D23+$E23))^n))*dv</f>
        <v>5.9253520750291307E-7</v>
      </c>
      <c r="AFE23">
        <f>AFD23+(-k*((($F23*AFD23)/($D23+$E23))^m)*((($F23*($E23-($D23-AFD23)))/($D23+$E23))^n))*dv</f>
        <v>5.9252626140451807E-7</v>
      </c>
      <c r="AFF23">
        <f>AFE23+(-k*((($F23*AFE23)/($D23+$E23))^m)*((($F23*($E23-($D23-AFE23)))/($D23+$E23))^n))*dv</f>
        <v>5.9251731560328203E-7</v>
      </c>
      <c r="AFG23">
        <f>AFF23+(-k*((($F23*AFF23)/($D23+$E23))^m)*((($F23*($E23-($D23-AFF23)))/($D23+$E23))^n))*dv</f>
        <v>5.9250837009919022E-7</v>
      </c>
      <c r="AFH23">
        <f>AFG23+(-k*((($F23*AFG23)/($D23+$E23))^m)*((($F23*($E23-($D23-AFG23)))/($D23+$E23))^n))*dv</f>
        <v>5.9249942489222795E-7</v>
      </c>
      <c r="AFI23">
        <f>AFH23+(-k*((($F23*AFH23)/($D23+$E23))^m)*((($F23*($E23-($D23-AFH23)))/($D23+$E23))^n))*dv</f>
        <v>5.9249047998238037E-7</v>
      </c>
      <c r="AFJ23">
        <f>AFI23+(-k*((($F23*AFI23)/($D23+$E23))^m)*((($F23*($E23-($D23-AFI23)))/($D23+$E23))^n))*dv</f>
        <v>5.9248153536963277E-7</v>
      </c>
      <c r="AFK23">
        <f>AFJ23+(-k*((($F23*AFJ23)/($D23+$E23))^m)*((($F23*($E23-($D23-AFJ23)))/($D23+$E23))^n))*dv</f>
        <v>5.9247259105397044E-7</v>
      </c>
      <c r="AFL23">
        <f>AFK23+(-k*((($F23*AFK23)/($D23+$E23))^m)*((($F23*($E23-($D23-AFK23)))/($D23+$E23))^n))*dv</f>
        <v>5.9246364703537855E-7</v>
      </c>
      <c r="AFM23">
        <f>AFL23+(-k*((($F23*AFL23)/($D23+$E23))^m)*((($F23*($E23-($D23-AFL23)))/($D23+$E23))^n))*dv</f>
        <v>5.9245470331384249E-7</v>
      </c>
      <c r="AFN23">
        <f>AFM23+(-k*((($F23*AFM23)/($D23+$E23))^m)*((($F23*($E23-($D23-AFM23)))/($D23+$E23))^n))*dv</f>
        <v>5.9244575988934744E-7</v>
      </c>
      <c r="AFO23">
        <f>AFN23+(-k*((($F23*AFN23)/($D23+$E23))^m)*((($F23*($E23-($D23-AFN23)))/($D23+$E23))^n))*dv</f>
        <v>5.9243681676187868E-7</v>
      </c>
      <c r="AFP23">
        <f>AFO23+(-k*((($F23*AFO23)/($D23+$E23))^m)*((($F23*($E23-($D23-AFO23)))/($D23+$E23))^n))*dv</f>
        <v>5.924278739314215E-7</v>
      </c>
      <c r="AFQ23">
        <f>AFP23+(-k*((($F23*AFP23)/($D23+$E23))^m)*((($F23*($E23-($D23-AFP23)))/($D23+$E23))^n))*dv</f>
        <v>5.9241893139796106E-7</v>
      </c>
      <c r="AFR23">
        <f>AFQ23+(-k*((($F23*AFQ23)/($D23+$E23))^m)*((($F23*($E23-($D23-AFQ23)))/($D23+$E23))^n))*dv</f>
        <v>5.9240998916148276E-7</v>
      </c>
      <c r="AFS23">
        <f>AFR23+(-k*((($F23*AFR23)/($D23+$E23))^m)*((($F23*($E23-($D23-AFR23)))/($D23+$E23))^n))*dv</f>
        <v>5.9240104722197178E-7</v>
      </c>
      <c r="AFT23">
        <f>AFS23+(-k*((($F23*AFS23)/($D23+$E23))^m)*((($F23*($E23-($D23-AFS23)))/($D23+$E23))^n))*dv</f>
        <v>5.923921055794134E-7</v>
      </c>
      <c r="AFU23">
        <f>AFT23+(-k*((($F23*AFT23)/($D23+$E23))^m)*((($F23*($E23-($D23-AFT23)))/($D23+$E23))^n))*dv</f>
        <v>5.923831642337929E-7</v>
      </c>
      <c r="AFV23">
        <f>AFU23+(-k*((($F23*AFU23)/($D23+$E23))^m)*((($F23*($E23-($D23-AFU23)))/($D23+$E23))^n))*dv</f>
        <v>5.9237422318509557E-7</v>
      </c>
      <c r="AFW23">
        <f>AFV23+(-k*((($F23*AFV23)/($D23+$E23))^m)*((($F23*($E23-($D23-AFV23)))/($D23+$E23))^n))*dv</f>
        <v>5.9236528243330668E-7</v>
      </c>
      <c r="AFX23">
        <f>AFW23+(-k*((($F23*AFW23)/($D23+$E23))^m)*((($F23*($E23-($D23-AFW23)))/($D23+$E23))^n))*dv</f>
        <v>5.9235634197841142E-7</v>
      </c>
      <c r="AFY23">
        <f>AFX23+(-k*((($F23*AFX23)/($D23+$E23))^m)*((($F23*($E23-($D23-AFX23)))/($D23+$E23))^n))*dv</f>
        <v>5.9234740182039517E-7</v>
      </c>
      <c r="AFZ23">
        <f>AFY23+(-k*((($F23*AFY23)/($D23+$E23))^m)*((($F23*($E23-($D23-AFY23)))/($D23+$E23))^n))*dv</f>
        <v>5.9233846195924311E-7</v>
      </c>
      <c r="AGA23">
        <f>AFZ23+(-k*((($F23*AFZ23)/($D23+$E23))^m)*((($F23*($E23-($D23-AFZ23)))/($D23+$E23))^n))*dv</f>
        <v>5.9232952239494062E-7</v>
      </c>
      <c r="AGB23">
        <f>AGA23+(-k*((($F23*AGA23)/($D23+$E23))^m)*((($F23*($E23-($D23-AGA23)))/($D23+$E23))^n))*dv</f>
        <v>5.923205831274729E-7</v>
      </c>
      <c r="AGC23">
        <f>AGB23+(-k*((($F23*AGB23)/($D23+$E23))^m)*((($F23*($E23-($D23-AGB23)))/($D23+$E23))^n))*dv</f>
        <v>5.9231164415682521E-7</v>
      </c>
      <c r="AGD23">
        <f>AGC23+(-k*((($F23*AGC23)/($D23+$E23))^m)*((($F23*($E23-($D23-AGC23)))/($D23+$E23))^n))*dv</f>
        <v>5.9230270548298284E-7</v>
      </c>
      <c r="AGE23">
        <f>AGD23+(-k*((($F23*AGD23)/($D23+$E23))^m)*((($F23*($E23-($D23-AGD23)))/($D23+$E23))^n))*dv</f>
        <v>5.9229376710593108E-7</v>
      </c>
      <c r="AGF23">
        <f>AGE23+(-k*((($F23*AGE23)/($D23+$E23))^m)*((($F23*($E23-($D23-AGE23)))/($D23+$E23))^n))*dv</f>
        <v>5.922848290256552E-7</v>
      </c>
      <c r="AGG23">
        <f>AGF23+(-k*((($F23*AGF23)/($D23+$E23))^m)*((($F23*($E23-($D23-AGF23)))/($D23+$E23))^n))*dv</f>
        <v>5.9227589124214049E-7</v>
      </c>
      <c r="AGH23">
        <f>AGG23+(-k*((($F23*AGG23)/($D23+$E23))^m)*((($F23*($E23-($D23-AGG23)))/($D23+$E23))^n))*dv</f>
        <v>5.9226695375537224E-7</v>
      </c>
      <c r="AGI23">
        <f>AGH23+(-k*((($F23*AGH23)/($D23+$E23))^m)*((($F23*($E23-($D23-AGH23)))/($D23+$E23))^n))*dv</f>
        <v>5.9225801656533572E-7</v>
      </c>
      <c r="AGJ23">
        <f>AGI23+(-k*((($F23*AGI23)/($D23+$E23))^m)*((($F23*($E23-($D23-AGI23)))/($D23+$E23))^n))*dv</f>
        <v>5.9224907967201621E-7</v>
      </c>
      <c r="AGK23">
        <f>AGJ23+(-k*((($F23*AGJ23)/($D23+$E23))^m)*((($F23*($E23-($D23-AGJ23)))/($D23+$E23))^n))*dv</f>
        <v>5.9224014307539901E-7</v>
      </c>
      <c r="AGL23">
        <f>AGK23+(-k*((($F23*AGK23)/($D23+$E23))^m)*((($F23*($E23-($D23-AGK23)))/($D23+$E23))^n))*dv</f>
        <v>5.9223120677546939E-7</v>
      </c>
      <c r="AGM23">
        <f>AGL23+(-k*((($F23*AGL23)/($D23+$E23))^m)*((($F23*($E23-($D23-AGL23)))/($D23+$E23))^n))*dv</f>
        <v>5.9222227077221264E-7</v>
      </c>
      <c r="AGN23">
        <f>AGM23+(-k*((($F23*AGM23)/($D23+$E23))^m)*((($F23*($E23-($D23-AGM23)))/($D23+$E23))^n))*dv</f>
        <v>5.9221333506561404E-7</v>
      </c>
      <c r="AGO23">
        <f>AGN23+(-k*((($F23*AGN23)/($D23+$E23))^m)*((($F23*($E23-($D23-AGN23)))/($D23+$E23))^n))*dv</f>
        <v>5.9220439965565887E-7</v>
      </c>
      <c r="AGP23">
        <f>AGO23+(-k*((($F23*AGO23)/($D23+$E23))^m)*((($F23*($E23-($D23-AGO23)))/($D23+$E23))^n))*dv</f>
        <v>5.9219546454233241E-7</v>
      </c>
      <c r="AGQ23">
        <f>AGP23+(-k*((($F23*AGP23)/($D23+$E23))^m)*((($F23*($E23-($D23-AGP23)))/($D23+$E23))^n))*dv</f>
        <v>5.9218652972561995E-7</v>
      </c>
      <c r="AGR23">
        <f>AGQ23+(-k*((($F23*AGQ23)/($D23+$E23))^m)*((($F23*($E23-($D23-AGQ23)))/($D23+$E23))^n))*dv</f>
        <v>5.9217759520550677E-7</v>
      </c>
      <c r="AGS23">
        <f>AGR23+(-k*((($F23*AGR23)/($D23+$E23))^m)*((($F23*($E23-($D23-AGR23)))/($D23+$E23))^n))*dv</f>
        <v>5.9216866098197816E-7</v>
      </c>
      <c r="AGT23">
        <f>AGS23+(-k*((($F23*AGS23)/($D23+$E23))^m)*((($F23*($E23-($D23-AGS23)))/($D23+$E23))^n))*dv</f>
        <v>5.9215972705501949E-7</v>
      </c>
      <c r="AGU23">
        <f>AGT23+(-k*((($F23*AGT23)/($D23+$E23))^m)*((($F23*($E23-($D23-AGT23)))/($D23+$E23))^n))*dv</f>
        <v>5.9215079342461596E-7</v>
      </c>
      <c r="AGV23">
        <f>AGU23+(-k*((($F23*AGU23)/($D23+$E23))^m)*((($F23*($E23-($D23-AGU23)))/($D23+$E23))^n))*dv</f>
        <v>5.9214186009075294E-7</v>
      </c>
      <c r="AGW23">
        <f>AGV23+(-k*((($F23*AGV23)/($D23+$E23))^m)*((($F23*($E23-($D23-AGV23)))/($D23+$E23))^n))*dv</f>
        <v>5.9213292705341562E-7</v>
      </c>
      <c r="AGX23">
        <f>AGW23+(-k*((($F23*AGW23)/($D23+$E23))^m)*((($F23*($E23-($D23-AGW23)))/($D23+$E23))^n))*dv</f>
        <v>5.9212399431258938E-7</v>
      </c>
      <c r="AGY23">
        <f>AGX23+(-k*((($F23*AGX23)/($D23+$E23))^m)*((($F23*($E23-($D23-AGX23)))/($D23+$E23))^n))*dv</f>
        <v>5.921150618682595E-7</v>
      </c>
      <c r="AGZ23">
        <f>AGY23+(-k*((($F23*AGY23)/($D23+$E23))^m)*((($F23*($E23-($D23-AGY23)))/($D23+$E23))^n))*dv</f>
        <v>5.9210612972041128E-7</v>
      </c>
      <c r="AHA23">
        <f>AGZ23+(-k*((($F23*AGZ23)/($D23+$E23))^m)*((($F23*($E23-($D23-AGZ23)))/($D23+$E23))^n))*dv</f>
        <v>5.9209719786903009E-7</v>
      </c>
      <c r="AHB23">
        <f>AHA23+(-k*((($F23*AHA23)/($D23+$E23))^m)*((($F23*($E23-($D23-AHA23)))/($D23+$E23))^n))*dv</f>
        <v>5.9208826631410111E-7</v>
      </c>
      <c r="AHC23">
        <f>AHB23+(-k*((($F23*AHB23)/($D23+$E23))^m)*((($F23*($E23-($D23-AHB23)))/($D23+$E23))^n))*dv</f>
        <v>5.9207933505560963E-7</v>
      </c>
      <c r="AHD23">
        <f>AHC23+(-k*((($F23*AHC23)/($D23+$E23))^m)*((($F23*($E23-($D23-AHC23)))/($D23+$E23))^n))*dv</f>
        <v>5.9207040409354104E-7</v>
      </c>
      <c r="AHE23">
        <f>AHD23+(-k*((($F23*AHD23)/($D23+$E23))^m)*((($F23*($E23-($D23-AHD23)))/($D23+$E23))^n))*dv</f>
        <v>5.9206147342788062E-7</v>
      </c>
      <c r="AHF23">
        <f>AHE23+(-k*((($F23*AHE23)/($D23+$E23))^m)*((($F23*($E23-($D23-AHE23)))/($D23+$E23))^n))*dv</f>
        <v>5.9205254305861365E-7</v>
      </c>
      <c r="AHG23">
        <f>AHF23+(-k*((($F23*AHF23)/($D23+$E23))^m)*((($F23*($E23-($D23-AHF23)))/($D23+$E23))^n))*dv</f>
        <v>5.9204361298572551E-7</v>
      </c>
      <c r="AHH23">
        <f>AHG23+(-k*((($F23*AHG23)/($D23+$E23))^m)*((($F23*($E23-($D23-AHG23)))/($D23+$E23))^n))*dv</f>
        <v>5.920346832092014E-7</v>
      </c>
      <c r="AHI23">
        <f>AHH23+(-k*((($F23*AHH23)/($D23+$E23))^m)*((($F23*($E23-($D23-AHH23)))/($D23+$E23))^n))*dv</f>
        <v>5.9202575372902669E-7</v>
      </c>
      <c r="AHJ23">
        <f>AHI23+(-k*((($F23*AHI23)/($D23+$E23))^m)*((($F23*($E23-($D23-AHI23)))/($D23+$E23))^n))*dv</f>
        <v>5.9201682454518667E-7</v>
      </c>
      <c r="AHK23">
        <f>AHJ23+(-k*((($F23*AHJ23)/($D23+$E23))^m)*((($F23*($E23-($D23-AHJ23)))/($D23+$E23))^n))*dv</f>
        <v>5.9200789565766661E-7</v>
      </c>
      <c r="AHL23">
        <f>AHK23+(-k*((($F23*AHK23)/($D23+$E23))^m)*((($F23*($E23-($D23-AHK23)))/($D23+$E23))^n))*dv</f>
        <v>5.9199896706645192E-7</v>
      </c>
      <c r="AHM23">
        <f>AHL23+(-k*((($F23*AHL23)/($D23+$E23))^m)*((($F23*($E23-($D23-AHL23)))/($D23+$E23))^n))*dv</f>
        <v>5.9199003877152777E-7</v>
      </c>
      <c r="AHN23">
        <f>AHM23+(-k*((($F23*AHM23)/($D23+$E23))^m)*((($F23*($E23-($D23-AHM23)))/($D23+$E23))^n))*dv</f>
        <v>5.9198111077287954E-7</v>
      </c>
      <c r="AHO23">
        <f>AHN23+(-k*((($F23*AHN23)/($D23+$E23))^m)*((($F23*($E23-($D23-AHN23)))/($D23+$E23))^n))*dv</f>
        <v>5.9197218307049263E-7</v>
      </c>
      <c r="AHP23">
        <f>AHO23+(-k*((($F23*AHO23)/($D23+$E23))^m)*((($F23*($E23-($D23-AHO23)))/($D23+$E23))^n))*dv</f>
        <v>5.919632556643522E-7</v>
      </c>
      <c r="AHQ23">
        <f>AHP23+(-k*((($F23*AHP23)/($D23+$E23))^m)*((($F23*($E23-($D23-AHP23)))/($D23+$E23))^n))*dv</f>
        <v>5.9195432855444366E-7</v>
      </c>
      <c r="AHR23">
        <f>AHQ23+(-k*((($F23*AHQ23)/($D23+$E23))^m)*((($F23*($E23-($D23-AHQ23)))/($D23+$E23))^n))*dv</f>
        <v>5.9194540174075228E-7</v>
      </c>
      <c r="AHS23">
        <f>AHR23+(-k*((($F23*AHR23)/($D23+$E23))^m)*((($F23*($E23-($D23-AHR23)))/($D23+$E23))^n))*dv</f>
        <v>5.9193647522326345E-7</v>
      </c>
      <c r="AHT23">
        <f>AHS23+(-k*((($F23*AHS23)/($D23+$E23))^m)*((($F23*($E23-($D23-AHS23)))/($D23+$E23))^n))*dv</f>
        <v>5.9192754900196245E-7</v>
      </c>
      <c r="AHU23">
        <f>AHT23+(-k*((($F23*AHT23)/($D23+$E23))^m)*((($F23*($E23-($D23-AHT23)))/($D23+$E23))^n))*dv</f>
        <v>5.9191862307683457E-7</v>
      </c>
      <c r="AHV23">
        <f>AHU23+(-k*((($F23*AHU23)/($D23+$E23))^m)*((($F23*($E23-($D23-AHU23)))/($D23+$E23))^n))*dv</f>
        <v>5.9190969744786509E-7</v>
      </c>
      <c r="AHW23">
        <f>AHV23+(-k*((($F23*AHV23)/($D23+$E23))^m)*((($F23*($E23-($D23-AHV23)))/($D23+$E23))^n))*dv</f>
        <v>5.919007721150394E-7</v>
      </c>
      <c r="AHX23">
        <f>AHW23+(-k*((($F23*AHW23)/($D23+$E23))^m)*((($F23*($E23-($D23-AHW23)))/($D23+$E23))^n))*dv</f>
        <v>5.9189184707834278E-7</v>
      </c>
      <c r="AHY23">
        <f>AHX23+(-k*((($F23*AHX23)/($D23+$E23))^m)*((($F23*($E23-($D23-AHX23)))/($D23+$E23))^n))*dv</f>
        <v>5.9188292233776062E-7</v>
      </c>
      <c r="AHZ23">
        <f>AHY23+(-k*((($F23*AHY23)/($D23+$E23))^m)*((($F23*($E23-($D23-AHY23)))/($D23+$E23))^n))*dv</f>
        <v>5.9187399789327821E-7</v>
      </c>
      <c r="AIA23">
        <f>AHZ23+(-k*((($F23*AHZ23)/($D23+$E23))^m)*((($F23*($E23-($D23-AHZ23)))/($D23+$E23))^n))*dv</f>
        <v>5.9186507374488081E-7</v>
      </c>
      <c r="AIB23">
        <f>AIA23+(-k*((($F23*AIA23)/($D23+$E23))^m)*((($F23*($E23-($D23-AIA23)))/($D23+$E23))^n))*dv</f>
        <v>5.9185614989255384E-7</v>
      </c>
      <c r="AIC23">
        <f>AIB23+(-k*((($F23*AIB23)/($D23+$E23))^m)*((($F23*($E23-($D23-AIB23)))/($D23+$E23))^n))*dv</f>
        <v>5.9184722633628255E-7</v>
      </c>
      <c r="AID23">
        <f>AIC23+(-k*((($F23*AIC23)/($D23+$E23))^m)*((($F23*($E23-($D23-AIC23)))/($D23+$E23))^n))*dv</f>
        <v>5.9183830307605236E-7</v>
      </c>
      <c r="AIE23">
        <f>AID23+(-k*((($F23*AID23)/($D23+$E23))^m)*((($F23*($E23-($D23-AID23)))/($D23+$E23))^n))*dv</f>
        <v>5.9182938011184853E-7</v>
      </c>
      <c r="AIF23">
        <f>AIE23+(-k*((($F23*AIE23)/($D23+$E23))^m)*((($F23*($E23-($D23-AIE23)))/($D23+$E23))^n))*dv</f>
        <v>5.9182045744365635E-7</v>
      </c>
      <c r="AIG23">
        <f>AIF23+(-k*((($F23*AIF23)/($D23+$E23))^m)*((($F23*($E23-($D23-AIF23)))/($D23+$E23))^n))*dv</f>
        <v>5.9181153507146122E-7</v>
      </c>
      <c r="AIH23">
        <f>AIG23+(-k*((($F23*AIG23)/($D23+$E23))^m)*((($F23*($E23-($D23-AIG23)))/($D23+$E23))^n))*dv</f>
        <v>5.918026129952484E-7</v>
      </c>
      <c r="AII23">
        <f>AIH23+(-k*((($F23*AIH23)/($D23+$E23))^m)*((($F23*($E23-($D23-AIH23)))/($D23+$E23))^n))*dv</f>
        <v>5.917936912150033E-7</v>
      </c>
      <c r="AIJ23">
        <f>AII23+(-k*((($F23*AII23)/($D23+$E23))^m)*((($F23*($E23-($D23-AII23)))/($D23+$E23))^n))*dv</f>
        <v>5.917847697307113E-7</v>
      </c>
      <c r="AIK23">
        <f>AIJ23+(-k*((($F23*AIJ23)/($D23+$E23))^m)*((($F23*($E23-($D23-AIJ23)))/($D23+$E23))^n))*dv</f>
        <v>5.9177584854235757E-7</v>
      </c>
      <c r="AIL23">
        <f>AIK23+(-k*((($F23*AIK23)/($D23+$E23))^m)*((($F23*($E23-($D23-AIK23)))/($D23+$E23))^n))*dv</f>
        <v>5.9176692764992751E-7</v>
      </c>
      <c r="AIM23">
        <f>AIL23+(-k*((($F23*AIL23)/($D23+$E23))^m)*((($F23*($E23-($D23-AIL23)))/($D23+$E23))^n))*dv</f>
        <v>5.9175800705340651E-7</v>
      </c>
      <c r="AIN23">
        <f>AIM23+(-k*((($F23*AIM23)/($D23+$E23))^m)*((($F23*($E23-($D23-AIM23)))/($D23+$E23))^n))*dv</f>
        <v>5.9174908675277984E-7</v>
      </c>
      <c r="AIO23">
        <f>AIN23+(-k*((($F23*AIN23)/($D23+$E23))^m)*((($F23*($E23-($D23-AIN23)))/($D23+$E23))^n))*dv</f>
        <v>5.917401667480329E-7</v>
      </c>
      <c r="AIP23">
        <f>AIO23+(-k*((($F23*AIO23)/($D23+$E23))^m)*((($F23*($E23-($D23-AIO23)))/($D23+$E23))^n))*dv</f>
        <v>5.9173124703915107E-7</v>
      </c>
      <c r="AIQ23">
        <f>AIP23+(-k*((($F23*AIP23)/($D23+$E23))^m)*((($F23*($E23-($D23-AIP23)))/($D23+$E23))^n))*dv</f>
        <v>5.9172232762611953E-7</v>
      </c>
      <c r="AIR23">
        <f>AIQ23+(-k*((($F23*AIQ23)/($D23+$E23))^m)*((($F23*($E23-($D23-AIQ23)))/($D23+$E23))^n))*dv</f>
        <v>5.9171340850892378E-7</v>
      </c>
      <c r="AIS23">
        <f>AIR23+(-k*((($F23*AIR23)/($D23+$E23))^m)*((($F23*($E23-($D23-AIR23)))/($D23+$E23))^n))*dv</f>
        <v>5.917044896875491E-7</v>
      </c>
      <c r="AIT23">
        <f>AIS23+(-k*((($F23*AIS23)/($D23+$E23))^m)*((($F23*($E23-($D23-AIS23)))/($D23+$E23))^n))*dv</f>
        <v>5.9169557116198077E-7</v>
      </c>
      <c r="AIU23">
        <f>AIT23+(-k*((($F23*AIT23)/($D23+$E23))^m)*((($F23*($E23-($D23-AIT23)))/($D23+$E23))^n))*dv</f>
        <v>5.9168665293220418E-7</v>
      </c>
      <c r="AIV23">
        <f>AIU23+(-k*((($F23*AIU23)/($D23+$E23))^m)*((($F23*($E23-($D23-AIU23)))/($D23+$E23))^n))*dv</f>
        <v>5.9167773499820472E-7</v>
      </c>
      <c r="AIW23">
        <f>AIV23+(-k*((($F23*AIV23)/($D23+$E23))^m)*((($F23*($E23-($D23-AIV23)))/($D23+$E23))^n))*dv</f>
        <v>5.9166881735996767E-7</v>
      </c>
      <c r="AIX23">
        <f>AIW23+(-k*((($F23*AIW23)/($D23+$E23))^m)*((($F23*($E23-($D23-AIW23)))/($D23+$E23))^n))*dv</f>
        <v>5.9165990001747842E-7</v>
      </c>
      <c r="AIY23">
        <f>AIX23+(-k*((($F23*AIX23)/($D23+$E23))^m)*((($F23*($E23-($D23-AIX23)))/($D23+$E23))^n))*dv</f>
        <v>5.9165098297072225E-7</v>
      </c>
      <c r="AIZ23">
        <f>AIY23+(-k*((($F23*AIY23)/($D23+$E23))^m)*((($F23*($E23-($D23-AIY23)))/($D23+$E23))^n))*dv</f>
        <v>5.9164206621968456E-7</v>
      </c>
      <c r="AJA23">
        <f>AIZ23+(-k*((($F23*AIZ23)/($D23+$E23))^m)*((($F23*($E23-($D23-AIZ23)))/($D23+$E23))^n))*dv</f>
        <v>5.9163314976435073E-7</v>
      </c>
      <c r="AJB23">
        <f>AJA23+(-k*((($F23*AJA23)/($D23+$E23))^m)*((($F23*($E23-($D23-AJA23)))/($D23+$E23))^n))*dv</f>
        <v>5.9162423360470603E-7</v>
      </c>
      <c r="AJC23">
        <f>AJB23+(-k*((($F23*AJB23)/($D23+$E23))^m)*((($F23*($E23-($D23-AJB23)))/($D23+$E23))^n))*dv</f>
        <v>5.9161531774073588E-7</v>
      </c>
      <c r="AJD23">
        <f>AJC23+(-k*((($F23*AJC23)/($D23+$E23))^m)*((($F23*($E23-($D23-AJC23)))/($D23+$E23))^n))*dv</f>
        <v>5.9160640217242564E-7</v>
      </c>
      <c r="AJE23">
        <f>AJD23+(-k*((($F23*AJD23)/($D23+$E23))^m)*((($F23*($E23-($D23-AJD23)))/($D23+$E23))^n))*dv</f>
        <v>5.9159748689976061E-7</v>
      </c>
      <c r="AJF23">
        <f>AJE23+(-k*((($F23*AJE23)/($D23+$E23))^m)*((($F23*($E23-($D23-AJE23)))/($D23+$E23))^n))*dv</f>
        <v>5.9158857192272616E-7</v>
      </c>
      <c r="AJG23">
        <f>AJF23+(-k*((($F23*AJF23)/($D23+$E23))^m)*((($F23*($E23-($D23-AJF23)))/($D23+$E23))^n))*dv</f>
        <v>5.915796572413077E-7</v>
      </c>
      <c r="AJH23">
        <f>AJG23+(-k*((($F23*AJG23)/($D23+$E23))^m)*((($F23*($E23-($D23-AJG23)))/($D23+$E23))^n))*dv</f>
        <v>5.9157074285549051E-7</v>
      </c>
      <c r="AJI23">
        <f>AJH23+(-k*((($F23*AJH23)/($D23+$E23))^m)*((($F23*($E23-($D23-AJH23)))/($D23+$E23))^n))*dv</f>
        <v>5.9156182876525996E-7</v>
      </c>
      <c r="AJJ23">
        <f>AJI23+(-k*((($F23*AJI23)/($D23+$E23))^m)*((($F23*($E23-($D23-AJI23)))/($D23+$E23))^n))*dv</f>
        <v>5.9155291497060146E-7</v>
      </c>
      <c r="AJK23">
        <f>AJJ23+(-k*((($F23*AJJ23)/($D23+$E23))^m)*((($F23*($E23-($D23-AJJ23)))/($D23+$E23))^n))*dv</f>
        <v>5.9154400147150028E-7</v>
      </c>
      <c r="AJL23">
        <f>AJK23+(-k*((($F23*AJK23)/($D23+$E23))^m)*((($F23*($E23-($D23-AJK23)))/($D23+$E23))^n))*dv</f>
        <v>5.9153508826794181E-7</v>
      </c>
      <c r="AJM23">
        <f>AJL23+(-k*((($F23*AJL23)/($D23+$E23))^m)*((($F23*($E23-($D23-AJL23)))/($D23+$E23))^n))*dv</f>
        <v>5.9152617535991144E-7</v>
      </c>
      <c r="AJN23">
        <f>AJM23+(-k*((($F23*AJM23)/($D23+$E23))^m)*((($F23*($E23-($D23-AJM23)))/($D23+$E23))^n))*dv</f>
        <v>5.9151726274739457E-7</v>
      </c>
      <c r="AJO23">
        <f>AJN23+(-k*((($F23*AJN23)/($D23+$E23))^m)*((($F23*($E23-($D23-AJN23)))/($D23+$E23))^n))*dv</f>
        <v>5.9150835043037647E-7</v>
      </c>
      <c r="AJP23">
        <f>AJO23+(-k*((($F23*AJO23)/($D23+$E23))^m)*((($F23*($E23-($D23-AJO23)))/($D23+$E23))^n))*dv</f>
        <v>5.9149943840884252E-7</v>
      </c>
      <c r="AJQ23">
        <f>AJP23+(-k*((($F23*AJP23)/($D23+$E23))^m)*((($F23*($E23-($D23-AJP23)))/($D23+$E23))^n))*dv</f>
        <v>5.9149052668277813E-7</v>
      </c>
      <c r="AJR23">
        <f>AJQ23+(-k*((($F23*AJQ23)/($D23+$E23))^m)*((($F23*($E23-($D23-AJQ23)))/($D23+$E23))^n))*dv</f>
        <v>5.9148161525216868E-7</v>
      </c>
      <c r="AJS23">
        <f>AJR23+(-k*((($F23*AJR23)/($D23+$E23))^m)*((($F23*($E23-($D23-AJR23)))/($D23+$E23))^n))*dv</f>
        <v>5.9147270411699955E-7</v>
      </c>
      <c r="AJT23">
        <f>AJS23+(-k*((($F23*AJS23)/($D23+$E23))^m)*((($F23*($E23-($D23-AJS23)))/($D23+$E23))^n))*dv</f>
        <v>5.9146379327725604E-7</v>
      </c>
      <c r="AJU23">
        <f>AJT23+(-k*((($F23*AJT23)/($D23+$E23))^m)*((($F23*($E23-($D23-AJT23)))/($D23+$E23))^n))*dv</f>
        <v>5.9145488273292352E-7</v>
      </c>
      <c r="AJV23">
        <f>AJU23+(-k*((($F23*AJU23)/($D23+$E23))^m)*((($F23*($E23-($D23-AJU23)))/($D23+$E23))^n))*dv</f>
        <v>5.9144597248398739E-7</v>
      </c>
      <c r="AJW23">
        <f>AJV23+(-k*((($F23*AJV23)/($D23+$E23))^m)*((($F23*($E23-($D23-AJV23)))/($D23+$E23))^n))*dv</f>
        <v>5.9143706253043304E-7</v>
      </c>
      <c r="AJX23">
        <f>AJW23+(-k*((($F23*AJW23)/($D23+$E23))^m)*((($F23*($E23-($D23-AJW23)))/($D23+$E23))^n))*dv</f>
        <v>5.9142815287224575E-7</v>
      </c>
      <c r="AJY23">
        <f>AJX23+(-k*((($F23*AJX23)/($D23+$E23))^m)*((($F23*($E23-($D23-AJX23)))/($D23+$E23))^n))*dv</f>
        <v>5.9141924350941101E-7</v>
      </c>
      <c r="AJZ23">
        <f>AJY23+(-k*((($F23*AJY23)/($D23+$E23))^m)*((($F23*($E23-($D23-AJY23)))/($D23+$E23))^n))*dv</f>
        <v>5.914103344419141E-7</v>
      </c>
      <c r="AKA23">
        <f>AJZ23+(-k*((($F23*AJZ23)/($D23+$E23))^m)*((($F23*($E23-($D23-AJZ23)))/($D23+$E23))^n))*dv</f>
        <v>5.9140142566974042E-7</v>
      </c>
      <c r="AKB23">
        <f>AKA23+(-k*((($F23*AKA23)/($D23+$E23))^m)*((($F23*($E23-($D23-AKA23)))/($D23+$E23))^n))*dv</f>
        <v>5.9139251719287536E-7</v>
      </c>
      <c r="AKC23">
        <f>AKB23+(-k*((($F23*AKB23)/($D23+$E23))^m)*((($F23*($E23-($D23-AKB23)))/($D23+$E23))^n))*dv</f>
        <v>5.913836090113043E-7</v>
      </c>
      <c r="AKD23">
        <f>AKC23+(-k*((($F23*AKC23)/($D23+$E23))^m)*((($F23*($E23-($D23-AKC23)))/($D23+$E23))^n))*dv</f>
        <v>5.9137470112501263E-7</v>
      </c>
      <c r="AKE23">
        <f>AKD23+(-k*((($F23*AKD23)/($D23+$E23))^m)*((($F23*($E23-($D23-AKD23)))/($D23+$E23))^n))*dv</f>
        <v>5.9136579353398574E-7</v>
      </c>
      <c r="AKF23">
        <f>AKE23+(-k*((($F23*AKE23)/($D23+$E23))^m)*((($F23*($E23-($D23-AKE23)))/($D23+$E23))^n))*dv</f>
        <v>5.9135688623820891E-7</v>
      </c>
      <c r="AKG23">
        <f>AKF23+(-k*((($F23*AKF23)/($D23+$E23))^m)*((($F23*($E23-($D23-AKF23)))/($D23+$E23))^n))*dv</f>
        <v>5.9134797923766764E-7</v>
      </c>
      <c r="AKH23">
        <f>AKG23+(-k*((($F23*AKG23)/($D23+$E23))^m)*((($F23*($E23-($D23-AKG23)))/($D23+$E23))^n))*dv</f>
        <v>5.9133907253234721E-7</v>
      </c>
      <c r="AKI23">
        <f>AKH23+(-k*((($F23*AKH23)/($D23+$E23))^m)*((($F23*($E23-($D23-AKH23)))/($D23+$E23))^n))*dv</f>
        <v>5.9133016612223311E-7</v>
      </c>
      <c r="AKJ23">
        <f>AKI23+(-k*((($F23*AKI23)/($D23+$E23))^m)*((($F23*($E23-($D23-AKI23)))/($D23+$E23))^n))*dv</f>
        <v>5.9132126000731063E-7</v>
      </c>
      <c r="AKK23">
        <f>AKJ23+(-k*((($F23*AKJ23)/($D23+$E23))^m)*((($F23*($E23-($D23-AKJ23)))/($D23+$E23))^n))*dv</f>
        <v>5.9131235418756516E-7</v>
      </c>
      <c r="AKL23">
        <f>AKK23+(-k*((($F23*AKK23)/($D23+$E23))^m)*((($F23*($E23-($D23-AKK23)))/($D23+$E23))^n))*dv</f>
        <v>5.9130344866298219E-7</v>
      </c>
      <c r="AKM23">
        <f>AKL23+(-k*((($F23*AKL23)/($D23+$E23))^m)*((($F23*($E23-($D23-AKL23)))/($D23+$E23))^n))*dv</f>
        <v>5.91294543433547E-7</v>
      </c>
      <c r="AKN23">
        <f>AKM23+(-k*((($F23*AKM23)/($D23+$E23))^m)*((($F23*($E23-($D23-AKM23)))/($D23+$E23))^n))*dv</f>
        <v>5.9128563849924498E-7</v>
      </c>
      <c r="AKO23">
        <f>AKN23+(-k*((($F23*AKN23)/($D23+$E23))^m)*((($F23*($E23-($D23-AKN23)))/($D23+$E23))^n))*dv</f>
        <v>5.9127673386006152E-7</v>
      </c>
      <c r="AKP23">
        <f>AKO23+(-k*((($F23*AKO23)/($D23+$E23))^m)*((($F23*($E23-($D23-AKO23)))/($D23+$E23))^n))*dv</f>
        <v>5.9126782951598202E-7</v>
      </c>
      <c r="AKQ23">
        <f>AKP23+(-k*((($F23*AKP23)/($D23+$E23))^m)*((($F23*($E23-($D23-AKP23)))/($D23+$E23))^n))*dv</f>
        <v>5.9125892546699195E-7</v>
      </c>
      <c r="AKR23">
        <f>AKQ23+(-k*((($F23*AKQ23)/($D23+$E23))^m)*((($F23*($E23-($D23-AKQ23)))/($D23+$E23))^n))*dv</f>
        <v>5.9125002171307662E-7</v>
      </c>
      <c r="AKS23">
        <f>AKR23+(-k*((($F23*AKR23)/($D23+$E23))^m)*((($F23*($E23-($D23-AKR23)))/($D23+$E23))^n))*dv</f>
        <v>5.912411182542214E-7</v>
      </c>
      <c r="AKT23">
        <f>AKS23+(-k*((($F23*AKS23)/($D23+$E23))^m)*((($F23*($E23-($D23-AKS23)))/($D23+$E23))^n))*dv</f>
        <v>5.9123221509041168E-7</v>
      </c>
      <c r="AKU23">
        <f>AKT23+(-k*((($F23*AKT23)/($D23+$E23))^m)*((($F23*($E23-($D23-AKT23)))/($D23+$E23))^n))*dv</f>
        <v>5.9122331222163297E-7</v>
      </c>
      <c r="AKV23">
        <f>AKU23+(-k*((($F23*AKU23)/($D23+$E23))^m)*((($F23*($E23-($D23-AKU23)))/($D23+$E23))^n))*dv</f>
        <v>5.9121440964787053E-7</v>
      </c>
      <c r="AKW23">
        <f>AKV23+(-k*((($F23*AKV23)/($D23+$E23))^m)*((($F23*($E23-($D23-AKV23)))/($D23+$E23))^n))*dv</f>
        <v>5.9120550736910987E-7</v>
      </c>
      <c r="AKX23">
        <f>AKW23+(-k*((($F23*AKW23)/($D23+$E23))^m)*((($F23*($E23-($D23-AKW23)))/($D23+$E23))^n))*dv</f>
        <v>5.9119660538533627E-7</v>
      </c>
      <c r="AKY23">
        <f>AKX23+(-k*((($F23*AKX23)/($D23+$E23))^m)*((($F23*($E23-($D23-AKX23)))/($D23+$E23))^n))*dv</f>
        <v>5.9118770369653522E-7</v>
      </c>
      <c r="AKZ23">
        <f>AKY23+(-k*((($F23*AKY23)/($D23+$E23))^m)*((($F23*($E23-($D23-AKY23)))/($D23+$E23))^n))*dv</f>
        <v>5.9117880230269212E-7</v>
      </c>
      <c r="ALA23">
        <f>AKZ23+(-k*((($F23*AKZ23)/($D23+$E23))^m)*((($F23*($E23-($D23-AKZ23)))/($D23+$E23))^n))*dv</f>
        <v>5.9116990120379224E-7</v>
      </c>
      <c r="ALB23">
        <f>ALA23+(-k*((($F23*ALA23)/($D23+$E23))^m)*((($F23*($E23-($D23-ALA23)))/($D23+$E23))^n))*dv</f>
        <v>5.9116100039982108E-7</v>
      </c>
      <c r="ALC23">
        <f>ALB23+(-k*((($F23*ALB23)/($D23+$E23))^m)*((($F23*($E23-($D23-ALB23)))/($D23+$E23))^n))*dv</f>
        <v>5.9115209989076403E-7</v>
      </c>
      <c r="ALD23">
        <f>ALC23+(-k*((($F23*ALC23)/($D23+$E23))^m)*((($F23*($E23-($D23-ALC23)))/($D23+$E23))^n))*dv</f>
        <v>5.9114319967660647E-7</v>
      </c>
      <c r="ALE23">
        <f>ALD23+(-k*((($F23*ALD23)/($D23+$E23))^m)*((($F23*($E23-($D23-ALD23)))/($D23+$E23))^n))*dv</f>
        <v>5.9113429975733391E-7</v>
      </c>
      <c r="ALF23">
        <f>ALE23+(-k*((($F23*ALE23)/($D23+$E23))^m)*((($F23*($E23-($D23-ALE23)))/($D23+$E23))^n))*dv</f>
        <v>5.9112540013293162E-7</v>
      </c>
      <c r="ALG23">
        <f>ALF23+(-k*((($F23*ALF23)/($D23+$E23))^m)*((($F23*($E23-($D23-ALF23)))/($D23+$E23))^n))*dv</f>
        <v>5.911165008033851E-7</v>
      </c>
      <c r="ALH23">
        <f>ALG23+(-k*((($F23*ALG23)/($D23+$E23))^m)*((($F23*($E23-($D23-ALG23)))/($D23+$E23))^n))*dv</f>
        <v>5.9110760176867974E-7</v>
      </c>
      <c r="ALI23">
        <f>ALH23+(-k*((($F23*ALH23)/($D23+$E23))^m)*((($F23*($E23-($D23-ALH23)))/($D23+$E23))^n))*dv</f>
        <v>5.9109870302880092E-7</v>
      </c>
      <c r="ALJ23">
        <f>ALI23+(-k*((($F23*ALI23)/($D23+$E23))^m)*((($F23*($E23-($D23-ALI23)))/($D23+$E23))^n))*dv</f>
        <v>5.9108980458373404E-7</v>
      </c>
      <c r="ALK23">
        <f>ALJ23+(-k*((($F23*ALJ23)/($D23+$E23))^m)*((($F23*($E23-($D23-ALJ23)))/($D23+$E23))^n))*dv</f>
        <v>5.9108090643346448E-7</v>
      </c>
      <c r="ALL23">
        <f>ALK23+(-k*((($F23*ALK23)/($D23+$E23))^m)*((($F23*($E23-($D23-ALK23)))/($D23+$E23))^n))*dv</f>
        <v>5.9107200857797763E-7</v>
      </c>
      <c r="ALM23">
        <f>ALL23+(-k*((($F23*ALL23)/($D23+$E23))^m)*((($F23*($E23-($D23-ALL23)))/($D23+$E23))^n))*dv</f>
        <v>5.9106311101725899E-7</v>
      </c>
      <c r="ALN23">
        <f>ALM23+(-k*((($F23*ALM23)/($D23+$E23))^m)*((($F23*($E23-($D23-ALM23)))/($D23+$E23))^n))*dv</f>
        <v>5.9105421375129395E-7</v>
      </c>
      <c r="ALO23">
        <f>ALN23+(-k*((($F23*ALN23)/($D23+$E23))^m)*((($F23*($E23-($D23-ALN23)))/($D23+$E23))^n))*dv</f>
        <v>5.9104531678006789E-7</v>
      </c>
      <c r="ALP23">
        <f>ALO23+(-k*((($F23*ALO23)/($D23+$E23))^m)*((($F23*($E23-($D23-ALO23)))/($D23+$E23))^n))*dv</f>
        <v>5.9103642010356631E-7</v>
      </c>
      <c r="ALQ23">
        <f>ALP23+(-k*((($F23*ALP23)/($D23+$E23))^m)*((($F23*($E23-($D23-ALP23)))/($D23+$E23))^n))*dv</f>
        <v>5.9102752372177449E-7</v>
      </c>
      <c r="ALR23">
        <f>ALQ23+(-k*((($F23*ALQ23)/($D23+$E23))^m)*((($F23*($E23-($D23-ALQ23)))/($D23+$E23))^n))*dv</f>
        <v>5.9101862763467793E-7</v>
      </c>
      <c r="ALS23">
        <f>ALR23+(-k*((($F23*ALR23)/($D23+$E23))^m)*((($F23*($E23-($D23-ALR23)))/($D23+$E23))^n))*dv</f>
        <v>5.9100973184226201E-7</v>
      </c>
      <c r="ALT23">
        <f>ALS23+(-k*((($F23*ALS23)/($D23+$E23))^m)*((($F23*($E23-($D23-ALS23)))/($D23+$E23))^n))*dv</f>
        <v>5.9100083634451223E-7</v>
      </c>
      <c r="ALU23">
        <f>ALT23+(-k*((($F23*ALT23)/($D23+$E23))^m)*((($F23*($E23-($D23-ALT23)))/($D23+$E23))^n))*dv</f>
        <v>5.9099194114141398E-7</v>
      </c>
      <c r="ALV23">
        <f>ALU23+(-k*((($F23*ALU23)/($D23+$E23))^m)*((($F23*($E23-($D23-ALU23)))/($D23+$E23))^n))*dv</f>
        <v>5.9098304623295264E-7</v>
      </c>
      <c r="ALW23">
        <f>ALV23+(-k*((($F23*ALV23)/($D23+$E23))^m)*((($F23*($E23-($D23-ALV23)))/($D23+$E23))^n))*dv</f>
        <v>5.9097415161911361E-7</v>
      </c>
      <c r="ALX23">
        <f>ALW23+(-k*((($F23*ALW23)/($D23+$E23))^m)*((($F23*($E23-($D23-ALW23)))/($D23+$E23))^n))*dv</f>
        <v>5.9096525729988238E-7</v>
      </c>
      <c r="ALY23">
        <f>ALX23+(-k*((($F23*ALX23)/($D23+$E23))^m)*((($F23*($E23-($D23-ALX23)))/($D23+$E23))^n))*dv</f>
        <v>5.9095636327524434E-7</v>
      </c>
    </row>
    <row r="24" spans="2:1013" x14ac:dyDescent="0.35">
      <c r="B24" s="5">
        <v>0.5</v>
      </c>
      <c r="C24" s="5">
        <v>1</v>
      </c>
      <c r="D24" s="5">
        <f>B24/1000000</f>
        <v>4.9999999999999998E-7</v>
      </c>
      <c r="E24" s="5">
        <f>C24/1000000</f>
        <v>9.9999999999999995E-7</v>
      </c>
      <c r="F24" s="5">
        <v>0.1</v>
      </c>
      <c r="G24" s="5">
        <v>575</v>
      </c>
      <c r="H24" s="5">
        <v>0.32800000000000001</v>
      </c>
      <c r="I24" s="5">
        <v>0.66100000000000003</v>
      </c>
      <c r="J24" s="5">
        <v>1.0999999999999999E-2</v>
      </c>
      <c r="M24">
        <f t="shared" si="0"/>
        <v>4.9999999999999998E-7</v>
      </c>
      <c r="N24">
        <f>M24+(-k*((($F24*M24)/($D24+$E24))^m)*((($F24*($E24-($D24-M24)))/($D24+$E24))^n))*dv</f>
        <v>4.9999157525013806E-7</v>
      </c>
      <c r="O24">
        <f>N24+(-k*((($F24*N24)/($D24+$E24))^m)*((($F24*($E24-($D24-N24)))/($D24+$E24))^n))*dv</f>
        <v>4.9998315071069214E-7</v>
      </c>
      <c r="P24">
        <f>O24+(-k*((($F24*O24)/($D24+$E24))^m)*((($F24*($E24-($D24-O24)))/($D24+$E24))^n))*dv</f>
        <v>4.9997472638165461E-7</v>
      </c>
      <c r="Q24">
        <f>P24+(-k*((($F24*P24)/($D24+$E24))^m)*((($F24*($E24-($D24-P24)))/($D24+$E24))^n))*dv</f>
        <v>4.9996630226301784E-7</v>
      </c>
      <c r="R24">
        <f>Q24+(-k*((($F24*Q24)/($D24+$E24))^m)*((($F24*($E24-($D24-Q24)))/($D24+$E24))^n))*dv</f>
        <v>4.9995787835477431E-7</v>
      </c>
      <c r="S24">
        <f>R24+(-k*((($F24*R24)/($D24+$E24))^m)*((($F24*($E24-($D24-R24)))/($D24+$E24))^n))*dv</f>
        <v>4.9994945465691651E-7</v>
      </c>
      <c r="T24">
        <f>S24+(-k*((($F24*S24)/($D24+$E24))^m)*((($F24*($E24-($D24-S24)))/($D24+$E24))^n))*dv</f>
        <v>4.9994103116943681E-7</v>
      </c>
      <c r="U24">
        <f>T24+(-k*((($F24*T24)/($D24+$E24))^m)*((($F24*($E24-($D24-T24)))/($D24+$E24))^n))*dv</f>
        <v>4.999326078923276E-7</v>
      </c>
      <c r="V24">
        <f>U24+(-k*((($F24*U24)/($D24+$E24))^m)*((($F24*($E24-($D24-U24)))/($D24+$E24))^n))*dv</f>
        <v>4.9992418482558134E-7</v>
      </c>
      <c r="W24">
        <f>V24+(-k*((($F24*V24)/($D24+$E24))^m)*((($F24*($E24-($D24-V24)))/($D24+$E24))^n))*dv</f>
        <v>4.9991576196919042E-7</v>
      </c>
      <c r="X24">
        <f>W24+(-k*((($F24*W24)/($D24+$E24))^m)*((($F24*($E24-($D24-W24)))/($D24+$E24))^n))*dv</f>
        <v>4.9990733932314732E-7</v>
      </c>
      <c r="Y24">
        <f>X24+(-k*((($F24*X24)/($D24+$E24))^m)*((($F24*($E24-($D24-X24)))/($D24+$E24))^n))*dv</f>
        <v>4.9989891688744442E-7</v>
      </c>
      <c r="Z24">
        <f>Y24+(-k*((($F24*Y24)/($D24+$E24))^m)*((($F24*($E24-($D24-Y24)))/($D24+$E24))^n))*dv</f>
        <v>4.998904946620742E-7</v>
      </c>
      <c r="AA24">
        <f>Z24+(-k*((($F24*Z24)/($D24+$E24))^m)*((($F24*($E24-($D24-Z24)))/($D24+$E24))^n))*dv</f>
        <v>4.9988207264702904E-7</v>
      </c>
      <c r="AB24">
        <f>AA24+(-k*((($F24*AA24)/($D24+$E24))^m)*((($F24*($E24-($D24-AA24)))/($D24+$E24))^n))*dv</f>
        <v>4.9987365084230142E-7</v>
      </c>
      <c r="AC24">
        <f>AB24+(-k*((($F24*AB24)/($D24+$E24))^m)*((($F24*($E24-($D24-AB24)))/($D24+$E24))^n))*dv</f>
        <v>4.9986522924788371E-7</v>
      </c>
      <c r="AD24">
        <f>AC24+(-k*((($F24*AC24)/($D24+$E24))^m)*((($F24*($E24-($D24-AC24)))/($D24+$E24))^n))*dv</f>
        <v>4.998568078637684E-7</v>
      </c>
      <c r="AE24">
        <f>AD24+(-k*((($F24*AD24)/($D24+$E24))^m)*((($F24*($E24-($D24-AD24)))/($D24+$E24))^n))*dv</f>
        <v>4.9984838668994787E-7</v>
      </c>
      <c r="AF24">
        <f>AE24+(-k*((($F24*AE24)/($D24+$E24))^m)*((($F24*($E24-($D24-AE24)))/($D24+$E24))^n))*dv</f>
        <v>4.998399657264146E-7</v>
      </c>
      <c r="AG24">
        <f>AF24+(-k*((($F24*AF24)/($D24+$E24))^m)*((($F24*($E24-($D24-AF24)))/($D24+$E24))^n))*dv</f>
        <v>4.9983154497316096E-7</v>
      </c>
      <c r="AH24">
        <f>AG24+(-k*((($F24*AG24)/($D24+$E24))^m)*((($F24*($E24-($D24-AG24)))/($D24+$E24))^n))*dv</f>
        <v>4.9982312443017943E-7</v>
      </c>
      <c r="AI24">
        <f>AH24+(-k*((($F24*AH24)/($D24+$E24))^m)*((($F24*($E24-($D24-AH24)))/($D24+$E24))^n))*dv</f>
        <v>4.9981470409746241E-7</v>
      </c>
      <c r="AJ24">
        <f>AI24+(-k*((($F24*AI24)/($D24+$E24))^m)*((($F24*($E24-($D24-AI24)))/($D24+$E24))^n))*dv</f>
        <v>4.9980628397500236E-7</v>
      </c>
      <c r="AK24">
        <f>AJ24+(-k*((($F24*AJ24)/($D24+$E24))^m)*((($F24*($E24-($D24-AJ24)))/($D24+$E24))^n))*dv</f>
        <v>4.9979786406279166E-7</v>
      </c>
      <c r="AL24">
        <f>AK24+(-k*((($F24*AK24)/($D24+$E24))^m)*((($F24*($E24-($D24-AK24)))/($D24+$E24))^n))*dv</f>
        <v>4.997894443608228E-7</v>
      </c>
      <c r="AM24">
        <f>AL24+(-k*((($F24*AL24)/($D24+$E24))^m)*((($F24*($E24-($D24-AL24)))/($D24+$E24))^n))*dv</f>
        <v>4.9978102486908815E-7</v>
      </c>
      <c r="AN24">
        <f>AM24+(-k*((($F24*AM24)/($D24+$E24))^m)*((($F24*($E24-($D24-AM24)))/($D24+$E24))^n))*dv</f>
        <v>4.997726055875802E-7</v>
      </c>
      <c r="AO24">
        <f>AN24+(-k*((($F24*AN24)/($D24+$E24))^m)*((($F24*($E24-($D24-AN24)))/($D24+$E24))^n))*dv</f>
        <v>4.9976418651629142E-7</v>
      </c>
      <c r="AP24">
        <f>AO24+(-k*((($F24*AO24)/($D24+$E24))^m)*((($F24*($E24-($D24-AO24)))/($D24+$E24))^n))*dv</f>
        <v>4.997557676552142E-7</v>
      </c>
      <c r="AQ24">
        <f>AP24+(-k*((($F24*AP24)/($D24+$E24))^m)*((($F24*($E24-($D24-AP24)))/($D24+$E24))^n))*dv</f>
        <v>4.9974734900434092E-7</v>
      </c>
      <c r="AR24">
        <f>AQ24+(-k*((($F24*AQ24)/($D24+$E24))^m)*((($F24*($E24-($D24-AQ24)))/($D24+$E24))^n))*dv</f>
        <v>4.9973893056366404E-7</v>
      </c>
      <c r="AS24">
        <f>AR24+(-k*((($F24*AR24)/($D24+$E24))^m)*((($F24*($E24-($D24-AR24)))/($D24+$E24))^n))*dv</f>
        <v>4.9973051233317606E-7</v>
      </c>
      <c r="AT24">
        <f>AS24+(-k*((($F24*AS24)/($D24+$E24))^m)*((($F24*($E24-($D24-AS24)))/($D24+$E24))^n))*dv</f>
        <v>4.9972209431286936E-7</v>
      </c>
      <c r="AU24">
        <f>AT24+(-k*((($F24*AT24)/($D24+$E24))^m)*((($F24*($E24-($D24-AT24)))/($D24+$E24))^n))*dv</f>
        <v>4.997136765027363E-7</v>
      </c>
      <c r="AV24">
        <f>AU24+(-k*((($F24*AU24)/($D24+$E24))^m)*((($F24*($E24-($D24-AU24)))/($D24+$E24))^n))*dv</f>
        <v>4.9970525890276949E-7</v>
      </c>
      <c r="AW24">
        <f>AV24+(-k*((($F24*AV24)/($D24+$E24))^m)*((($F24*($E24-($D24-AV24)))/($D24+$E24))^n))*dv</f>
        <v>4.9969684151296128E-7</v>
      </c>
      <c r="AX24">
        <f>AW24+(-k*((($F24*AW24)/($D24+$E24))^m)*((($F24*($E24-($D24-AW24)))/($D24+$E24))^n))*dv</f>
        <v>4.9968842433330407E-7</v>
      </c>
      <c r="AY24">
        <f>AX24+(-k*((($F24*AX24)/($D24+$E24))^m)*((($F24*($E24-($D24-AX24)))/($D24+$E24))^n))*dv</f>
        <v>4.9968000736379034E-7</v>
      </c>
      <c r="AZ24">
        <f>AY24+(-k*((($F24*AY24)/($D24+$E24))^m)*((($F24*($E24-($D24-AY24)))/($D24+$E24))^n))*dv</f>
        <v>4.9967159060441245E-7</v>
      </c>
      <c r="BA24">
        <f>AZ24+(-k*((($F24*AZ24)/($D24+$E24))^m)*((($F24*($E24-($D24-AZ24)))/($D24+$E24))^n))*dv</f>
        <v>4.9966317405516301E-7</v>
      </c>
      <c r="BB24">
        <f>BA24+(-k*((($F24*BA24)/($D24+$E24))^m)*((($F24*($E24-($D24-BA24)))/($D24+$E24))^n))*dv</f>
        <v>4.9965475771603427E-7</v>
      </c>
      <c r="BC24">
        <f>BB24+(-k*((($F24*BB24)/($D24+$E24))^m)*((($F24*($E24-($D24-BB24)))/($D24+$E24))^n))*dv</f>
        <v>4.9964634158701873E-7</v>
      </c>
      <c r="BD24">
        <f>BC24+(-k*((($F24*BC24)/($D24+$E24))^m)*((($F24*($E24-($D24-BC24)))/($D24+$E24))^n))*dv</f>
        <v>4.9963792566810887E-7</v>
      </c>
      <c r="BE24">
        <f>BD24+(-k*((($F24*BD24)/($D24+$E24))^m)*((($F24*($E24-($D24-BD24)))/($D24+$E24))^n))*dv</f>
        <v>4.9962950995929716E-7</v>
      </c>
      <c r="BF24">
        <f>BE24+(-k*((($F24*BE24)/($D24+$E24))^m)*((($F24*($E24-($D24-BE24)))/($D24+$E24))^n))*dv</f>
        <v>4.9962109446057599E-7</v>
      </c>
      <c r="BG24">
        <f>BF24+(-k*((($F24*BF24)/($D24+$E24))^m)*((($F24*($E24-($D24-BF24)))/($D24+$E24))^n))*dv</f>
        <v>4.9961267917193772E-7</v>
      </c>
      <c r="BH24">
        <f>BG24+(-k*((($F24*BG24)/($D24+$E24))^m)*((($F24*($E24-($D24-BG24)))/($D24+$E24))^n))*dv</f>
        <v>4.9960426409337496E-7</v>
      </c>
      <c r="BI24">
        <f>BH24+(-k*((($F24*BH24)/($D24+$E24))^m)*((($F24*($E24-($D24-BH24)))/($D24+$E24))^n))*dv</f>
        <v>4.9959584922487997E-7</v>
      </c>
      <c r="BJ24">
        <f>BI24+(-k*((($F24*BI24)/($D24+$E24))^m)*((($F24*($E24-($D24-BI24)))/($D24+$E24))^n))*dv</f>
        <v>4.9958743456644534E-7</v>
      </c>
      <c r="BK24">
        <f>BJ24+(-k*((($F24*BJ24)/($D24+$E24))^m)*((($F24*($E24-($D24-BJ24)))/($D24+$E24))^n))*dv</f>
        <v>4.9957902011806345E-7</v>
      </c>
      <c r="BL24">
        <f>BK24+(-k*((($F24*BK24)/($D24+$E24))^m)*((($F24*($E24-($D24-BK24)))/($D24+$E24))^n))*dv</f>
        <v>4.9957060587972677E-7</v>
      </c>
      <c r="BM24">
        <f>BL24+(-k*((($F24*BL24)/($D24+$E24))^m)*((($F24*($E24-($D24-BL24)))/($D24+$E24))^n))*dv</f>
        <v>4.9956219185142769E-7</v>
      </c>
      <c r="BN24">
        <f>BM24+(-k*((($F24*BM24)/($D24+$E24))^m)*((($F24*($E24-($D24-BM24)))/($D24+$E24))^n))*dv</f>
        <v>4.9955377803315868E-7</v>
      </c>
      <c r="BO24">
        <f>BN24+(-k*((($F24*BN24)/($D24+$E24))^m)*((($F24*($E24-($D24-BN24)))/($D24+$E24))^n))*dv</f>
        <v>4.9954536442491213E-7</v>
      </c>
      <c r="BP24">
        <f>BO24+(-k*((($F24*BO24)/($D24+$E24))^m)*((($F24*($E24-($D24-BO24)))/($D24+$E24))^n))*dv</f>
        <v>4.9953695102668052E-7</v>
      </c>
      <c r="BQ24">
        <f>BP24+(-k*((($F24*BP24)/($D24+$E24))^m)*((($F24*($E24-($D24-BP24)))/($D24+$E24))^n))*dv</f>
        <v>4.9952853783845633E-7</v>
      </c>
      <c r="BR24">
        <f>BQ24+(-k*((($F24*BQ24)/($D24+$E24))^m)*((($F24*($E24-($D24-BQ24)))/($D24+$E24))^n))*dv</f>
        <v>4.9952012486023204E-7</v>
      </c>
      <c r="BS24">
        <f>BR24+(-k*((($F24*BR24)/($D24+$E24))^m)*((($F24*($E24-($D24-BR24)))/($D24+$E24))^n))*dv</f>
        <v>4.9951171209200003E-7</v>
      </c>
      <c r="BT24">
        <f>BS24+(-k*((($F24*BS24)/($D24+$E24))^m)*((($F24*($E24-($D24-BS24)))/($D24+$E24))^n))*dv</f>
        <v>4.9950329953375267E-7</v>
      </c>
      <c r="BU24">
        <f>BT24+(-k*((($F24*BT24)/($D24+$E24))^m)*((($F24*($E24-($D24-BT24)))/($D24+$E24))^n))*dv</f>
        <v>4.9949488718548256E-7</v>
      </c>
      <c r="BV24">
        <f>BU24+(-k*((($F24*BU24)/($D24+$E24))^m)*((($F24*($E24-($D24-BU24)))/($D24+$E24))^n))*dv</f>
        <v>4.9948647504718207E-7</v>
      </c>
      <c r="BW24">
        <f>BV24+(-k*((($F24*BV24)/($D24+$E24))^m)*((($F24*($E24-($D24-BV24)))/($D24+$E24))^n))*dv</f>
        <v>4.9947806311884358E-7</v>
      </c>
      <c r="BX24">
        <f>BW24+(-k*((($F24*BW24)/($D24+$E24))^m)*((($F24*($E24-($D24-BW24)))/($D24+$E24))^n))*dv</f>
        <v>4.9946965140045967E-7</v>
      </c>
      <c r="BY24">
        <f>BX24+(-k*((($F24*BX24)/($D24+$E24))^m)*((($F24*($E24-($D24-BX24)))/($D24+$E24))^n))*dv</f>
        <v>4.9946123989202273E-7</v>
      </c>
      <c r="BZ24">
        <f>BY24+(-k*((($F24*BY24)/($D24+$E24))^m)*((($F24*($E24-($D24-BY24)))/($D24+$E24))^n))*dv</f>
        <v>4.9945282859352512E-7</v>
      </c>
      <c r="CA24">
        <f>BZ24+(-k*((($F24*BZ24)/($D24+$E24))^m)*((($F24*($E24-($D24-BZ24)))/($D24+$E24))^n))*dv</f>
        <v>4.9944441750495945E-7</v>
      </c>
      <c r="CB24">
        <f>CA24+(-k*((($F24*CA24)/($D24+$E24))^m)*((($F24*($E24-($D24-CA24)))/($D24+$E24))^n))*dv</f>
        <v>4.9943600662631797E-7</v>
      </c>
      <c r="CC24">
        <f>CB24+(-k*((($F24*CB24)/($D24+$E24))^m)*((($F24*($E24-($D24-CB24)))/($D24+$E24))^n))*dv</f>
        <v>4.9942759595759328E-7</v>
      </c>
      <c r="CD24">
        <f>CC24+(-k*((($F24*CC24)/($D24+$E24))^m)*((($F24*($E24-($D24-CC24)))/($D24+$E24))^n))*dv</f>
        <v>4.9941918549877775E-7</v>
      </c>
      <c r="CE24">
        <f>CD24+(-k*((($F24*CD24)/($D24+$E24))^m)*((($F24*($E24-($D24-CD24)))/($D24+$E24))^n))*dv</f>
        <v>4.9941077524986387E-7</v>
      </c>
      <c r="CF24">
        <f>CE24+(-k*((($F24*CE24)/($D24+$E24))^m)*((($F24*($E24-($D24-CE24)))/($D24+$E24))^n))*dv</f>
        <v>4.9940236521084412E-7</v>
      </c>
      <c r="CG24">
        <f>CF24+(-k*((($F24*CF24)/($D24+$E24))^m)*((($F24*($E24-($D24-CF24)))/($D24+$E24))^n))*dv</f>
        <v>4.9939395538171087E-7</v>
      </c>
      <c r="CH24">
        <f>CG24+(-k*((($F24*CG24)/($D24+$E24))^m)*((($F24*($E24-($D24-CG24)))/($D24+$E24))^n))*dv</f>
        <v>4.9938554576245661E-7</v>
      </c>
      <c r="CI24">
        <f>CH24+(-k*((($F24*CH24)/($D24+$E24))^m)*((($F24*($E24-($D24-CH24)))/($D24+$E24))^n))*dv</f>
        <v>4.9937713635307383E-7</v>
      </c>
      <c r="CJ24">
        <f>CI24+(-k*((($F24*CI24)/($D24+$E24))^m)*((($F24*($E24-($D24-CI24)))/($D24+$E24))^n))*dv</f>
        <v>4.99368727153555E-7</v>
      </c>
      <c r="CK24">
        <f>CJ24+(-k*((($F24*CJ24)/($D24+$E24))^m)*((($F24*($E24-($D24-CJ24)))/($D24+$E24))^n))*dv</f>
        <v>4.9936031816389249E-7</v>
      </c>
      <c r="CL24">
        <f>CK24+(-k*((($F24*CK24)/($D24+$E24))^m)*((($F24*($E24-($D24-CK24)))/($D24+$E24))^n))*dv</f>
        <v>4.993519093840787E-7</v>
      </c>
      <c r="CM24">
        <f>CL24+(-k*((($F24*CL24)/($D24+$E24))^m)*((($F24*($E24-($D24-CL24)))/($D24+$E24))^n))*dv</f>
        <v>4.993435008141062E-7</v>
      </c>
      <c r="CN24">
        <f>CM24+(-k*((($F24*CM24)/($D24+$E24))^m)*((($F24*($E24-($D24-CM24)))/($D24+$E24))^n))*dv</f>
        <v>4.9933509245396737E-7</v>
      </c>
      <c r="CO24">
        <f>CN24+(-k*((($F24*CN24)/($D24+$E24))^m)*((($F24*($E24-($D24-CN24)))/($D24+$E24))^n))*dv</f>
        <v>4.9932668430365469E-7</v>
      </c>
      <c r="CP24">
        <f>CO24+(-k*((($F24*CO24)/($D24+$E24))^m)*((($F24*($E24-($D24-CO24)))/($D24+$E24))^n))*dv</f>
        <v>4.9931827636316066E-7</v>
      </c>
      <c r="CQ24">
        <f>CP24+(-k*((($F24*CP24)/($D24+$E24))^m)*((($F24*($E24-($D24-CP24)))/($D24+$E24))^n))*dv</f>
        <v>4.9930986863247764E-7</v>
      </c>
      <c r="CR24">
        <f>CQ24+(-k*((($F24*CQ24)/($D24+$E24))^m)*((($F24*($E24-($D24-CQ24)))/($D24+$E24))^n))*dv</f>
        <v>4.9930146111159811E-7</v>
      </c>
      <c r="CS24">
        <f>CR24+(-k*((($F24*CR24)/($D24+$E24))^m)*((($F24*($E24-($D24-CR24)))/($D24+$E24))^n))*dv</f>
        <v>4.9929305380051456E-7</v>
      </c>
      <c r="CT24">
        <f>CS24+(-k*((($F24*CS24)/($D24+$E24))^m)*((($F24*($E24-($D24-CS24)))/($D24+$E24))^n))*dv</f>
        <v>4.9928464669921948E-7</v>
      </c>
      <c r="CU24">
        <f>CT24+(-k*((($F24*CT24)/($D24+$E24))^m)*((($F24*($E24-($D24-CT24)))/($D24+$E24))^n))*dv</f>
        <v>4.9927623980770523E-7</v>
      </c>
      <c r="CV24">
        <f>CU24+(-k*((($F24*CU24)/($D24+$E24))^m)*((($F24*($E24-($D24-CU24)))/($D24+$E24))^n))*dv</f>
        <v>4.9926783312596431E-7</v>
      </c>
      <c r="CW24">
        <f>CV24+(-k*((($F24*CV24)/($D24+$E24))^m)*((($F24*($E24-($D24-CV24)))/($D24+$E24))^n))*dv</f>
        <v>4.9925942665398918E-7</v>
      </c>
      <c r="CX24">
        <f>CW24+(-k*((($F24*CW24)/($D24+$E24))^m)*((($F24*($E24-($D24-CW24)))/($D24+$E24))^n))*dv</f>
        <v>4.9925102039177224E-7</v>
      </c>
      <c r="CY24">
        <f>CX24+(-k*((($F24*CX24)/($D24+$E24))^m)*((($F24*($E24-($D24-CX24)))/($D24+$E24))^n))*dv</f>
        <v>4.9924261433930607E-7</v>
      </c>
      <c r="CZ24">
        <f>CY24+(-k*((($F24*CY24)/($D24+$E24))^m)*((($F24*($E24-($D24-CY24)))/($D24+$E24))^n))*dv</f>
        <v>4.9923420849658304E-7</v>
      </c>
      <c r="DA24">
        <f>CZ24+(-k*((($F24*CZ24)/($D24+$E24))^m)*((($F24*($E24-($D24-CZ24)))/($D24+$E24))^n))*dv</f>
        <v>4.9922580286359553E-7</v>
      </c>
      <c r="DB24">
        <f>DA24+(-k*((($F24*DA24)/($D24+$E24))^m)*((($F24*($E24-($D24-DA24)))/($D24+$E24))^n))*dv</f>
        <v>4.9921739744033614E-7</v>
      </c>
      <c r="DC24">
        <f>DB24+(-k*((($F24*DB24)/($D24+$E24))^m)*((($F24*($E24-($D24-DB24)))/($D24+$E24))^n))*dv</f>
        <v>4.9920899222679723E-7</v>
      </c>
      <c r="DD24">
        <f>DC24+(-k*((($F24*DC24)/($D24+$E24))^m)*((($F24*($E24-($D24-DC24)))/($D24+$E24))^n))*dv</f>
        <v>4.9920058722297129E-7</v>
      </c>
      <c r="DE24">
        <f>DD24+(-k*((($F24*DD24)/($D24+$E24))^m)*((($F24*($E24-($D24-DD24)))/($D24+$E24))^n))*dv</f>
        <v>4.9919218242885081E-7</v>
      </c>
      <c r="DF24">
        <f>DE24+(-k*((($F24*DE24)/($D24+$E24))^m)*((($F24*($E24-($D24-DE24)))/($D24+$E24))^n))*dv</f>
        <v>4.9918377784442826E-7</v>
      </c>
      <c r="DG24">
        <f>DF24+(-k*((($F24*DF24)/($D24+$E24))^m)*((($F24*($E24-($D24-DF24)))/($D24+$E24))^n))*dv</f>
        <v>4.9917537346969602E-7</v>
      </c>
      <c r="DH24">
        <f>DG24+(-k*((($F24*DG24)/($D24+$E24))^m)*((($F24*($E24-($D24-DG24)))/($D24+$E24))^n))*dv</f>
        <v>4.9916696930464658E-7</v>
      </c>
      <c r="DI24">
        <f>DH24+(-k*((($F24*DH24)/($D24+$E24))^m)*((($F24*($E24-($D24-DH24)))/($D24+$E24))^n))*dv</f>
        <v>4.9915856534927241E-7</v>
      </c>
      <c r="DJ24">
        <f>DI24+(-k*((($F24*DI24)/($D24+$E24))^m)*((($F24*($E24-($D24-DI24)))/($D24+$E24))^n))*dv</f>
        <v>4.99150161603566E-7</v>
      </c>
      <c r="DK24">
        <f>DJ24+(-k*((($F24*DJ24)/($D24+$E24))^m)*((($F24*($E24-($D24-DJ24)))/($D24+$E24))^n))*dv</f>
        <v>4.9914175806751973E-7</v>
      </c>
      <c r="DL24">
        <f>DK24+(-k*((($F24*DK24)/($D24+$E24))^m)*((($F24*($E24-($D24-DK24)))/($D24+$E24))^n))*dv</f>
        <v>4.9913335474112618E-7</v>
      </c>
      <c r="DM24">
        <f>DL24+(-k*((($F24*DL24)/($D24+$E24))^m)*((($F24*($E24-($D24-DL24)))/($D24+$E24))^n))*dv</f>
        <v>4.9912495162437774E-7</v>
      </c>
      <c r="DN24">
        <f>DM24+(-k*((($F24*DM24)/($D24+$E24))^m)*((($F24*($E24-($D24-DM24)))/($D24+$E24))^n))*dv</f>
        <v>4.9911654871726677E-7</v>
      </c>
      <c r="DO24">
        <f>DN24+(-k*((($F24*DN24)/($D24+$E24))^m)*((($F24*($E24-($D24-DN24)))/($D24+$E24))^n))*dv</f>
        <v>4.9910814601978587E-7</v>
      </c>
      <c r="DP24">
        <f>DO24+(-k*((($F24*DO24)/($D24+$E24))^m)*((($F24*($E24-($D24-DO24)))/($D24+$E24))^n))*dv</f>
        <v>4.9909974353192752E-7</v>
      </c>
      <c r="DQ24">
        <f>DP24+(-k*((($F24*DP24)/($D24+$E24))^m)*((($F24*($E24-($D24-DP24)))/($D24+$E24))^n))*dv</f>
        <v>4.9909134125368409E-7</v>
      </c>
      <c r="DR24">
        <f>DQ24+(-k*((($F24*DQ24)/($D24+$E24))^m)*((($F24*($E24-($D24-DQ24)))/($D24+$E24))^n))*dv</f>
        <v>4.9908293918504807E-7</v>
      </c>
      <c r="DS24">
        <f>DR24+(-k*((($F24*DR24)/($D24+$E24))^m)*((($F24*($E24-($D24-DR24)))/($D24+$E24))^n))*dv</f>
        <v>4.9907453732601195E-7</v>
      </c>
      <c r="DT24">
        <f>DS24+(-k*((($F24*DS24)/($D24+$E24))^m)*((($F24*($E24-($D24-DS24)))/($D24+$E24))^n))*dv</f>
        <v>4.9906613567656819E-7</v>
      </c>
      <c r="DU24">
        <f>DT24+(-k*((($F24*DT24)/($D24+$E24))^m)*((($F24*($E24-($D24-DT24)))/($D24+$E24))^n))*dv</f>
        <v>4.9905773423670919E-7</v>
      </c>
      <c r="DV24">
        <f>DU24+(-k*((($F24*DU24)/($D24+$E24))^m)*((($F24*($E24-($D24-DU24)))/($D24+$E24))^n))*dv</f>
        <v>4.9904933300642753E-7</v>
      </c>
      <c r="DW24">
        <f>DV24+(-k*((($F24*DV24)/($D24+$E24))^m)*((($F24*($E24-($D24-DV24)))/($D24+$E24))^n))*dv</f>
        <v>4.9904093198571558E-7</v>
      </c>
      <c r="DX24">
        <f>DW24+(-k*((($F24*DW24)/($D24+$E24))^m)*((($F24*($E24-($D24-DW24)))/($D24+$E24))^n))*dv</f>
        <v>4.9903253117456583E-7</v>
      </c>
      <c r="DY24">
        <f>DX24+(-k*((($F24*DX24)/($D24+$E24))^m)*((($F24*($E24-($D24-DX24)))/($D24+$E24))^n))*dv</f>
        <v>4.9902413057297076E-7</v>
      </c>
      <c r="DZ24">
        <f>DY24+(-k*((($F24*DY24)/($D24+$E24))^m)*((($F24*($E24-($D24-DY24)))/($D24+$E24))^n))*dv</f>
        <v>4.9901573018092274E-7</v>
      </c>
      <c r="EA24">
        <f>DZ24+(-k*((($F24*DZ24)/($D24+$E24))^m)*((($F24*($E24-($D24-DZ24)))/($D24+$E24))^n))*dv</f>
        <v>4.9900732999841438E-7</v>
      </c>
      <c r="EB24">
        <f>EA24+(-k*((($F24*EA24)/($D24+$E24))^m)*((($F24*($E24-($D24-EA24)))/($D24+$E24))^n))*dv</f>
        <v>4.9899893002543803E-7</v>
      </c>
      <c r="EC24">
        <f>EB24+(-k*((($F24*EB24)/($D24+$E24))^m)*((($F24*($E24-($D24-EB24)))/($D24+$E24))^n))*dv</f>
        <v>4.989905302619863E-7</v>
      </c>
      <c r="ED24">
        <f>EC24+(-k*((($F24*EC24)/($D24+$E24))^m)*((($F24*($E24-($D24-EC24)))/($D24+$E24))^n))*dv</f>
        <v>4.9898213070805155E-7</v>
      </c>
      <c r="EE24">
        <f>ED24+(-k*((($F24*ED24)/($D24+$E24))^m)*((($F24*($E24-($D24-ED24)))/($D24+$E24))^n))*dv</f>
        <v>4.9897373136362628E-7</v>
      </c>
      <c r="EF24">
        <f>EE24+(-k*((($F24*EE24)/($D24+$E24))^m)*((($F24*($E24-($D24-EE24)))/($D24+$E24))^n))*dv</f>
        <v>4.9896533222870295E-7</v>
      </c>
      <c r="EG24">
        <f>EF24+(-k*((($F24*EF24)/($D24+$E24))^m)*((($F24*($E24-($D24-EF24)))/($D24+$E24))^n))*dv</f>
        <v>4.9895693330327396E-7</v>
      </c>
      <c r="EH24">
        <f>EG24+(-k*((($F24*EG24)/($D24+$E24))^m)*((($F24*($E24-($D24-EG24)))/($D24+$E24))^n))*dv</f>
        <v>4.9894853458733188E-7</v>
      </c>
      <c r="EI24">
        <f>EH24+(-k*((($F24*EH24)/($D24+$E24))^m)*((($F24*($E24-($D24-EH24)))/($D24+$E24))^n))*dv</f>
        <v>4.989401360808691E-7</v>
      </c>
      <c r="EJ24">
        <f>EI24+(-k*((($F24*EI24)/($D24+$E24))^m)*((($F24*($E24-($D24-EI24)))/($D24+$E24))^n))*dv</f>
        <v>4.989317377838781E-7</v>
      </c>
      <c r="EK24">
        <f>EJ24+(-k*((($F24*EJ24)/($D24+$E24))^m)*((($F24*($E24-($D24-EJ24)))/($D24+$E24))^n))*dv</f>
        <v>4.9892333969635146E-7</v>
      </c>
      <c r="EL24">
        <f>EK24+(-k*((($F24*EK24)/($D24+$E24))^m)*((($F24*($E24-($D24-EK24)))/($D24+$E24))^n))*dv</f>
        <v>4.9891494181828157E-7</v>
      </c>
      <c r="EM24">
        <f>EL24+(-k*((($F24*EL24)/($D24+$E24))^m)*((($F24*($E24-($D24-EL24)))/($D24+$E24))^n))*dv</f>
        <v>4.989065441496609E-7</v>
      </c>
      <c r="EN24">
        <f>EM24+(-k*((($F24*EM24)/($D24+$E24))^m)*((($F24*($E24-($D24-EM24)))/($D24+$E24))^n))*dv</f>
        <v>4.9889814669048183E-7</v>
      </c>
      <c r="EO24">
        <f>EN24+(-k*((($F24*EN24)/($D24+$E24))^m)*((($F24*($E24-($D24-EN24)))/($D24+$E24))^n))*dv</f>
        <v>4.9888974944073695E-7</v>
      </c>
      <c r="EP24">
        <f>EO24+(-k*((($F24*EO24)/($D24+$E24))^m)*((($F24*($E24-($D24-EO24)))/($D24+$E24))^n))*dv</f>
        <v>4.9888135240041874E-7</v>
      </c>
      <c r="EQ24">
        <f>EP24+(-k*((($F24*EP24)/($D24+$E24))^m)*((($F24*($E24-($D24-EP24)))/($D24+$E24))^n))*dv</f>
        <v>4.9887295556951959E-7</v>
      </c>
      <c r="ER24">
        <f>EQ24+(-k*((($F24*EQ24)/($D24+$E24))^m)*((($F24*($E24-($D24-EQ24)))/($D24+$E24))^n))*dv</f>
        <v>4.9886455894803207E-7</v>
      </c>
      <c r="ES24">
        <f>ER24+(-k*((($F24*ER24)/($D24+$E24))^m)*((($F24*($E24-($D24-ER24)))/($D24+$E24))^n))*dv</f>
        <v>4.9885616253594857E-7</v>
      </c>
      <c r="ET24">
        <f>ES24+(-k*((($F24*ES24)/($D24+$E24))^m)*((($F24*($E24-($D24-ES24)))/($D24+$E24))^n))*dv</f>
        <v>4.9884776633326156E-7</v>
      </c>
      <c r="EU24">
        <f>ET24+(-k*((($F24*ET24)/($D24+$E24))^m)*((($F24*($E24-($D24-ET24)))/($D24+$E24))^n))*dv</f>
        <v>4.9883937033996353E-7</v>
      </c>
      <c r="EV24">
        <f>EU24+(-k*((($F24*EU24)/($D24+$E24))^m)*((($F24*($E24-($D24-EU24)))/($D24+$E24))^n))*dv</f>
        <v>4.9883097455604697E-7</v>
      </c>
      <c r="EW24">
        <f>EV24+(-k*((($F24*EV24)/($D24+$E24))^m)*((($F24*($E24-($D24-EV24)))/($D24+$E24))^n))*dv</f>
        <v>4.9882257898150435E-7</v>
      </c>
      <c r="EX24">
        <f>EW24+(-k*((($F24*EW24)/($D24+$E24))^m)*((($F24*($E24-($D24-EW24)))/($D24+$E24))^n))*dv</f>
        <v>4.9881418361632816E-7</v>
      </c>
      <c r="EY24">
        <f>EX24+(-k*((($F24*EX24)/($D24+$E24))^m)*((($F24*($E24-($D24-EX24)))/($D24+$E24))^n))*dv</f>
        <v>4.9880578846051087E-7</v>
      </c>
      <c r="EZ24">
        <f>EY24+(-k*((($F24*EY24)/($D24+$E24))^m)*((($F24*($E24-($D24-EY24)))/($D24+$E24))^n))*dv</f>
        <v>4.9879739351404499E-7</v>
      </c>
      <c r="FA24">
        <f>EZ24+(-k*((($F24*EZ24)/($D24+$E24))^m)*((($F24*($E24-($D24-EZ24)))/($D24+$E24))^n))*dv</f>
        <v>4.9878899877692287E-7</v>
      </c>
      <c r="FB24">
        <f>FA24+(-k*((($F24*FA24)/($D24+$E24))^m)*((($F24*($E24-($D24-FA24)))/($D24+$E24))^n))*dv</f>
        <v>4.987806042491371E-7</v>
      </c>
      <c r="FC24">
        <f>FB24+(-k*((($F24*FB24)/($D24+$E24))^m)*((($F24*($E24-($D24-FB24)))/($D24+$E24))^n))*dv</f>
        <v>4.9877220993068008E-7</v>
      </c>
      <c r="FD24">
        <f>FC24+(-k*((($F24*FC24)/($D24+$E24))^m)*((($F24*($E24-($D24-FC24)))/($D24+$E24))^n))*dv</f>
        <v>4.9876381582154437E-7</v>
      </c>
      <c r="FE24">
        <f>FD24+(-k*((($F24*FD24)/($D24+$E24))^m)*((($F24*($E24-($D24-FD24)))/($D24+$E24))^n))*dv</f>
        <v>4.9875542192172237E-7</v>
      </c>
      <c r="FF24">
        <f>FE24+(-k*((($F24*FE24)/($D24+$E24))^m)*((($F24*($E24-($D24-FE24)))/($D24+$E24))^n))*dv</f>
        <v>4.9874702823120665E-7</v>
      </c>
      <c r="FG24">
        <f>FF24+(-k*((($F24*FF24)/($D24+$E24))^m)*((($F24*($E24-($D24-FF24)))/($D24+$E24))^n))*dv</f>
        <v>4.987386347499896E-7</v>
      </c>
      <c r="FH24">
        <f>FG24+(-k*((($F24*FG24)/($D24+$E24))^m)*((($F24*($E24-($D24-FG24)))/($D24+$E24))^n))*dv</f>
        <v>4.987302414780637E-7</v>
      </c>
      <c r="FI24">
        <f>FH24+(-k*((($F24*FH24)/($D24+$E24))^m)*((($F24*($E24-($D24-FH24)))/($D24+$E24))^n))*dv</f>
        <v>4.9872184841542142E-7</v>
      </c>
      <c r="FJ24">
        <f>FI24+(-k*((($F24*FI24)/($D24+$E24))^m)*((($F24*($E24-($D24-FI24)))/($D24+$E24))^n))*dv</f>
        <v>4.9871345556205537E-7</v>
      </c>
      <c r="FK24">
        <f>FJ24+(-k*((($F24*FJ24)/($D24+$E24))^m)*((($F24*($E24-($D24-FJ24)))/($D24+$E24))^n))*dv</f>
        <v>4.9870506291795791E-7</v>
      </c>
      <c r="FL24">
        <f>FK24+(-k*((($F24*FK24)/($D24+$E24))^m)*((($F24*($E24-($D24-FK24)))/($D24+$E24))^n))*dv</f>
        <v>4.9869667048312152E-7</v>
      </c>
      <c r="FM24">
        <f>FL24+(-k*((($F24*FL24)/($D24+$E24))^m)*((($F24*($E24-($D24-FL24)))/($D24+$E24))^n))*dv</f>
        <v>4.986882782575387E-7</v>
      </c>
      <c r="FN24">
        <f>FM24+(-k*((($F24*FM24)/($D24+$E24))^m)*((($F24*($E24-($D24-FM24)))/($D24+$E24))^n))*dv</f>
        <v>4.9867988624120192E-7</v>
      </c>
      <c r="FO24">
        <f>FN24+(-k*((($F24*FN24)/($D24+$E24))^m)*((($F24*($E24-($D24-FN24)))/($D24+$E24))^n))*dv</f>
        <v>4.9867149443410367E-7</v>
      </c>
      <c r="FP24">
        <f>FO24+(-k*((($F24*FO24)/($D24+$E24))^m)*((($F24*($E24-($D24-FO24)))/($D24+$E24))^n))*dv</f>
        <v>4.9866310283623642E-7</v>
      </c>
      <c r="FQ24">
        <f>FP24+(-k*((($F24*FP24)/($D24+$E24))^m)*((($F24*($E24-($D24-FP24)))/($D24+$E24))^n))*dv</f>
        <v>4.9865471144759267E-7</v>
      </c>
      <c r="FR24">
        <f>FQ24+(-k*((($F24*FQ24)/($D24+$E24))^m)*((($F24*($E24-($D24-FQ24)))/($D24+$E24))^n))*dv</f>
        <v>4.9864632026816489E-7</v>
      </c>
      <c r="FS24">
        <f>FR24+(-k*((($F24*FR24)/($D24+$E24))^m)*((($F24*($E24-($D24-FR24)))/($D24+$E24))^n))*dv</f>
        <v>4.9863792929794556E-7</v>
      </c>
      <c r="FT24">
        <f>FS24+(-k*((($F24*FS24)/($D24+$E24))^m)*((($F24*($E24-($D24-FS24)))/($D24+$E24))^n))*dv</f>
        <v>4.9862953853692717E-7</v>
      </c>
      <c r="FU24">
        <f>FT24+(-k*((($F24*FT24)/($D24+$E24))^m)*((($F24*($E24-($D24-FT24)))/($D24+$E24))^n))*dv</f>
        <v>4.9862114798510221E-7</v>
      </c>
      <c r="FV24">
        <f>FU24+(-k*((($F24*FU24)/($D24+$E24))^m)*((($F24*($E24-($D24-FU24)))/($D24+$E24))^n))*dv</f>
        <v>4.9861275764246315E-7</v>
      </c>
      <c r="FW24">
        <f>FV24+(-k*((($F24*FV24)/($D24+$E24))^m)*((($F24*($E24-($D24-FV24)))/($D24+$E24))^n))*dv</f>
        <v>4.9860436750900247E-7</v>
      </c>
      <c r="FX24">
        <f>FW24+(-k*((($F24*FW24)/($D24+$E24))^m)*((($F24*($E24-($D24-FW24)))/($D24+$E24))^n))*dv</f>
        <v>4.9859597758471266E-7</v>
      </c>
      <c r="FY24">
        <f>FX24+(-k*((($F24*FX24)/($D24+$E24))^m)*((($F24*($E24-($D24-FX24)))/($D24+$E24))^n))*dv</f>
        <v>4.9858758786958621E-7</v>
      </c>
      <c r="FZ24">
        <f>FY24+(-k*((($F24*FY24)/($D24+$E24))^m)*((($F24*($E24-($D24-FY24)))/($D24+$E24))^n))*dv</f>
        <v>4.9857919836361558E-7</v>
      </c>
      <c r="GA24">
        <f>FZ24+(-k*((($F24*FZ24)/($D24+$E24))^m)*((($F24*($E24-($D24-FZ24)))/($D24+$E24))^n))*dv</f>
        <v>4.9857080906679328E-7</v>
      </c>
      <c r="GB24">
        <f>GA24+(-k*((($F24*GA24)/($D24+$E24))^m)*((($F24*($E24-($D24-GA24)))/($D24+$E24))^n))*dv</f>
        <v>4.9856241997911177E-7</v>
      </c>
      <c r="GC24">
        <f>GB24+(-k*((($F24*GB24)/($D24+$E24))^m)*((($F24*($E24-($D24-GB24)))/($D24+$E24))^n))*dv</f>
        <v>4.9855403110056355E-7</v>
      </c>
      <c r="GD24">
        <f>GC24+(-k*((($F24*GC24)/($D24+$E24))^m)*((($F24*($E24-($D24-GC24)))/($D24+$E24))^n))*dv</f>
        <v>4.9854564243114109E-7</v>
      </c>
      <c r="GE24">
        <f>GD24+(-k*((($F24*GD24)/($D24+$E24))^m)*((($F24*($E24-($D24-GD24)))/($D24+$E24))^n))*dv</f>
        <v>4.9853725397083698E-7</v>
      </c>
      <c r="GF24">
        <f>GE24+(-k*((($F24*GE24)/($D24+$E24))^m)*((($F24*($E24-($D24-GE24)))/($D24+$E24))^n))*dv</f>
        <v>4.985288657196436E-7</v>
      </c>
      <c r="GG24">
        <f>GF24+(-k*((($F24*GF24)/($D24+$E24))^m)*((($F24*($E24-($D24-GF24)))/($D24+$E24))^n))*dv</f>
        <v>4.9852047767755344E-7</v>
      </c>
      <c r="GH24">
        <f>GG24+(-k*((($F24*GG24)/($D24+$E24))^m)*((($F24*($E24-($D24-GG24)))/($D24+$E24))^n))*dv</f>
        <v>4.9851208984455897E-7</v>
      </c>
      <c r="GI24">
        <f>GH24+(-k*((($F24*GH24)/($D24+$E24))^m)*((($F24*($E24-($D24-GH24)))/($D24+$E24))^n))*dv</f>
        <v>4.9850370222065278E-7</v>
      </c>
      <c r="GJ24">
        <f>GI24+(-k*((($F24*GI24)/($D24+$E24))^m)*((($F24*($E24-($D24-GI24)))/($D24+$E24))^n))*dv</f>
        <v>4.9849531480582725E-7</v>
      </c>
      <c r="GK24">
        <f>GJ24+(-k*((($F24*GJ24)/($D24+$E24))^m)*((($F24*($E24-($D24-GJ24)))/($D24+$E24))^n))*dv</f>
        <v>4.9848692760007486E-7</v>
      </c>
      <c r="GL24">
        <f>GK24+(-k*((($F24*GK24)/($D24+$E24))^m)*((($F24*($E24-($D24-GK24)))/($D24+$E24))^n))*dv</f>
        <v>4.9847854060338821E-7</v>
      </c>
      <c r="GM24">
        <f>GL24+(-k*((($F24*GL24)/($D24+$E24))^m)*((($F24*($E24-($D24-GL24)))/($D24+$E24))^n))*dv</f>
        <v>4.9847015381575966E-7</v>
      </c>
      <c r="GN24">
        <f>GM24+(-k*((($F24*GM24)/($D24+$E24))^m)*((($F24*($E24-($D24-GM24)))/($D24+$E24))^n))*dv</f>
        <v>4.9846176723718181E-7</v>
      </c>
      <c r="GO24">
        <f>GN24+(-k*((($F24*GN24)/($D24+$E24))^m)*((($F24*($E24-($D24-GN24)))/($D24+$E24))^n))*dv</f>
        <v>4.9845338086764713E-7</v>
      </c>
      <c r="GP24">
        <f>GO24+(-k*((($F24*GO24)/($D24+$E24))^m)*((($F24*($E24-($D24-GO24)))/($D24+$E24))^n))*dv</f>
        <v>4.9844499470714802E-7</v>
      </c>
      <c r="GQ24">
        <f>GP24+(-k*((($F24*GP24)/($D24+$E24))^m)*((($F24*($E24-($D24-GP24)))/($D24+$E24))^n))*dv</f>
        <v>4.9843660875567704E-7</v>
      </c>
      <c r="GR24">
        <f>GQ24+(-k*((($F24*GQ24)/($D24+$E24))^m)*((($F24*($E24-($D24-GQ24)))/($D24+$E24))^n))*dv</f>
        <v>4.9842822301322669E-7</v>
      </c>
      <c r="GS24">
        <f>GR24+(-k*((($F24*GR24)/($D24+$E24))^m)*((($F24*($E24-($D24-GR24)))/($D24+$E24))^n))*dv</f>
        <v>4.9841983747978945E-7</v>
      </c>
      <c r="GT24">
        <f>GS24+(-k*((($F24*GS24)/($D24+$E24))^m)*((($F24*($E24-($D24-GS24)))/($D24+$E24))^n))*dv</f>
        <v>4.9841145215535781E-7</v>
      </c>
      <c r="GU24">
        <f>GT24+(-k*((($F24*GT24)/($D24+$E24))^m)*((($F24*($E24-($D24-GT24)))/($D24+$E24))^n))*dv</f>
        <v>4.9840306703992423E-7</v>
      </c>
      <c r="GV24">
        <f>GU24+(-k*((($F24*GU24)/($D24+$E24))^m)*((($F24*($E24-($D24-GU24)))/($D24+$E24))^n))*dv</f>
        <v>4.9839468213348132E-7</v>
      </c>
      <c r="GW24">
        <f>GV24+(-k*((($F24*GV24)/($D24+$E24))^m)*((($F24*($E24-($D24-GV24)))/($D24+$E24))^n))*dv</f>
        <v>4.9838629743602145E-7</v>
      </c>
      <c r="GX24">
        <f>GW24+(-k*((($F24*GW24)/($D24+$E24))^m)*((($F24*($E24-($D24-GW24)))/($D24+$E24))^n))*dv</f>
        <v>4.983779129475371E-7</v>
      </c>
      <c r="GY24">
        <f>GX24+(-k*((($F24*GX24)/($D24+$E24))^m)*((($F24*($E24-($D24-GX24)))/($D24+$E24))^n))*dv</f>
        <v>4.9836952866802086E-7</v>
      </c>
      <c r="GZ24">
        <f>GY24+(-k*((($F24*GY24)/($D24+$E24))^m)*((($F24*($E24-($D24-GY24)))/($D24+$E24))^n))*dv</f>
        <v>4.9836114459746511E-7</v>
      </c>
      <c r="HA24">
        <f>GZ24+(-k*((($F24*GZ24)/($D24+$E24))^m)*((($F24*($E24-($D24-GZ24)))/($D24+$E24))^n))*dv</f>
        <v>4.9835276073586243E-7</v>
      </c>
      <c r="HB24">
        <f>HA24+(-k*((($F24*HA24)/($D24+$E24))^m)*((($F24*($E24-($D24-HA24)))/($D24+$E24))^n))*dv</f>
        <v>4.9834437708320531E-7</v>
      </c>
      <c r="HC24">
        <f>HB24+(-k*((($F24*HB24)/($D24+$E24))^m)*((($F24*($E24-($D24-HB24)))/($D24+$E24))^n))*dv</f>
        <v>4.9833599363948624E-7</v>
      </c>
      <c r="HD24">
        <f>HC24+(-k*((($F24*HC24)/($D24+$E24))^m)*((($F24*($E24-($D24-HC24)))/($D24+$E24))^n))*dv</f>
        <v>4.9832761040469768E-7</v>
      </c>
      <c r="HE24">
        <f>HD24+(-k*((($F24*HD24)/($D24+$E24))^m)*((($F24*($E24-($D24-HD24)))/($D24+$E24))^n))*dv</f>
        <v>4.9831922737883213E-7</v>
      </c>
      <c r="HF24">
        <f>HE24+(-k*((($F24*HE24)/($D24+$E24))^m)*((($F24*($E24-($D24-HE24)))/($D24+$E24))^n))*dv</f>
        <v>4.9831084456188218E-7</v>
      </c>
      <c r="HG24">
        <f>HF24+(-k*((($F24*HF24)/($D24+$E24))^m)*((($F24*($E24-($D24-HF24)))/($D24+$E24))^n))*dv</f>
        <v>4.9830246195384019E-7</v>
      </c>
      <c r="HH24">
        <f>HG24+(-k*((($F24*HG24)/($D24+$E24))^m)*((($F24*($E24-($D24-HG24)))/($D24+$E24))^n))*dv</f>
        <v>4.9829407955469877E-7</v>
      </c>
      <c r="HI24">
        <f>HH24+(-k*((($F24*HH24)/($D24+$E24))^m)*((($F24*($E24-($D24-HH24)))/($D24+$E24))^n))*dv</f>
        <v>4.9828569736445028E-7</v>
      </c>
      <c r="HJ24">
        <f>HI24+(-k*((($F24*HI24)/($D24+$E24))^m)*((($F24*($E24-($D24-HI24)))/($D24+$E24))^n))*dv</f>
        <v>4.9827731538308731E-7</v>
      </c>
      <c r="HK24">
        <f>HJ24+(-k*((($F24*HJ24)/($D24+$E24))^m)*((($F24*($E24-($D24-HJ24)))/($D24+$E24))^n))*dv</f>
        <v>4.9826893361060236E-7</v>
      </c>
      <c r="HL24">
        <f>HK24+(-k*((($F24*HK24)/($D24+$E24))^m)*((($F24*($E24-($D24-HK24)))/($D24+$E24))^n))*dv</f>
        <v>4.9826055204698789E-7</v>
      </c>
      <c r="HM24">
        <f>HL24+(-k*((($F24*HL24)/($D24+$E24))^m)*((($F24*($E24-($D24-HL24)))/($D24+$E24))^n))*dv</f>
        <v>4.982521706922365E-7</v>
      </c>
      <c r="HN24">
        <f>HM24+(-k*((($F24*HM24)/($D24+$E24))^m)*((($F24*($E24-($D24-HM24)))/($D24+$E24))^n))*dv</f>
        <v>4.9824378954634057E-7</v>
      </c>
      <c r="HO24">
        <f>HN24+(-k*((($F24*HN24)/($D24+$E24))^m)*((($F24*($E24-($D24-HN24)))/($D24+$E24))^n))*dv</f>
        <v>4.9823540860929267E-7</v>
      </c>
      <c r="HP24">
        <f>HO24+(-k*((($F24*HO24)/($D24+$E24))^m)*((($F24*($E24-($D24-HO24)))/($D24+$E24))^n))*dv</f>
        <v>4.982270278810852E-7</v>
      </c>
      <c r="HQ24">
        <f>HP24+(-k*((($F24*HP24)/($D24+$E24))^m)*((($F24*($E24-($D24-HP24)))/($D24+$E24))^n))*dv</f>
        <v>4.9821864736171074E-7</v>
      </c>
      <c r="HR24">
        <f>HQ24+(-k*((($F24*HQ24)/($D24+$E24))^m)*((($F24*($E24-($D24-HQ24)))/($D24+$E24))^n))*dv</f>
        <v>4.9821026705116177E-7</v>
      </c>
      <c r="HS24">
        <f>HR24+(-k*((($F24*HR24)/($D24+$E24))^m)*((($F24*($E24-($D24-HR24)))/($D24+$E24))^n))*dv</f>
        <v>4.9820188694943088E-7</v>
      </c>
      <c r="HT24">
        <f>HS24+(-k*((($F24*HS24)/($D24+$E24))^m)*((($F24*($E24-($D24-HS24)))/($D24+$E24))^n))*dv</f>
        <v>4.9819350705651044E-7</v>
      </c>
      <c r="HU24">
        <f>HT24+(-k*((($F24*HT24)/($D24+$E24))^m)*((($F24*($E24-($D24-HT24)))/($D24+$E24))^n))*dv</f>
        <v>4.9818512737239305E-7</v>
      </c>
      <c r="HV24">
        <f>HU24+(-k*((($F24*HU24)/($D24+$E24))^m)*((($F24*($E24-($D24-HU24)))/($D24+$E24))^n))*dv</f>
        <v>4.9817674789707108E-7</v>
      </c>
      <c r="HW24">
        <f>HV24+(-k*((($F24*HV24)/($D24+$E24))^m)*((($F24*($E24-($D24-HV24)))/($D24+$E24))^n))*dv</f>
        <v>4.9816836863053713E-7</v>
      </c>
      <c r="HX24">
        <f>HW24+(-k*((($F24*HW24)/($D24+$E24))^m)*((($F24*($E24-($D24-HW24)))/($D24+$E24))^n))*dv</f>
        <v>4.9815998957278366E-7</v>
      </c>
      <c r="HY24">
        <f>HX24+(-k*((($F24*HX24)/($D24+$E24))^m)*((($F24*($E24-($D24-HX24)))/($D24+$E24))^n))*dv</f>
        <v>4.9815161072380327E-7</v>
      </c>
      <c r="HZ24">
        <f>HY24+(-k*((($F24*HY24)/($D24+$E24))^m)*((($F24*($E24-($D24-HY24)))/($D24+$E24))^n))*dv</f>
        <v>4.9814323208358834E-7</v>
      </c>
      <c r="IA24">
        <f>HZ24+(-k*((($F24*HZ24)/($D24+$E24))^m)*((($F24*($E24-($D24-HZ24)))/($D24+$E24))^n))*dv</f>
        <v>4.9813485365213146E-7</v>
      </c>
      <c r="IB24">
        <f>IA24+(-k*((($F24*IA24)/($D24+$E24))^m)*((($F24*($E24-($D24-IA24)))/($D24+$E24))^n))*dv</f>
        <v>4.9812647542942511E-7</v>
      </c>
      <c r="IC24">
        <f>IB24+(-k*((($F24*IB24)/($D24+$E24))^m)*((($F24*($E24-($D24-IB24)))/($D24+$E24))^n))*dv</f>
        <v>4.9811809741546177E-7</v>
      </c>
      <c r="ID24">
        <f>IC24+(-k*((($F24*IC24)/($D24+$E24))^m)*((($F24*($E24-($D24-IC24)))/($D24+$E24))^n))*dv</f>
        <v>4.9810971961023392E-7</v>
      </c>
      <c r="IE24">
        <f>ID24+(-k*((($F24*ID24)/($D24+$E24))^m)*((($F24*($E24-($D24-ID24)))/($D24+$E24))^n))*dv</f>
        <v>4.9810134201373415E-7</v>
      </c>
      <c r="IF24">
        <f>IE24+(-k*((($F24*IE24)/($D24+$E24))^m)*((($F24*($E24-($D24-IE24)))/($D24+$E24))^n))*dv</f>
        <v>4.9809296462595495E-7</v>
      </c>
      <c r="IG24">
        <f>IF24+(-k*((($F24*IF24)/($D24+$E24))^m)*((($F24*($E24-($D24-IF24)))/($D24+$E24))^n))*dv</f>
        <v>4.980845874468888E-7</v>
      </c>
      <c r="IH24">
        <f>IG24+(-k*((($F24*IG24)/($D24+$E24))^m)*((($F24*($E24-($D24-IG24)))/($D24+$E24))^n))*dv</f>
        <v>4.9807621047652818E-7</v>
      </c>
      <c r="II24">
        <f>IH24+(-k*((($F24*IH24)/($D24+$E24))^m)*((($F24*($E24-($D24-IH24)))/($D24+$E24))^n))*dv</f>
        <v>4.9806783371486557E-7</v>
      </c>
      <c r="IJ24">
        <f>II24+(-k*((($F24*II24)/($D24+$E24))^m)*((($F24*($E24-($D24-II24)))/($D24+$E24))^n))*dv</f>
        <v>4.9805945716189356E-7</v>
      </c>
      <c r="IK24">
        <f>IJ24+(-k*((($F24*IJ24)/($D24+$E24))^m)*((($F24*($E24-($D24-IJ24)))/($D24+$E24))^n))*dv</f>
        <v>4.9805108081760463E-7</v>
      </c>
      <c r="IL24">
        <f>IK24+(-k*((($F24*IK24)/($D24+$E24))^m)*((($F24*($E24-($D24-IK24)))/($D24+$E24))^n))*dv</f>
        <v>4.9804270468199127E-7</v>
      </c>
      <c r="IM24">
        <f>IL24+(-k*((($F24*IL24)/($D24+$E24))^m)*((($F24*($E24-($D24-IL24)))/($D24+$E24))^n))*dv</f>
        <v>4.9803432875504596E-7</v>
      </c>
      <c r="IN24">
        <f>IM24+(-k*((($F24*IM24)/($D24+$E24))^m)*((($F24*($E24-($D24-IM24)))/($D24+$E24))^n))*dv</f>
        <v>4.9802595303676129E-7</v>
      </c>
      <c r="IO24">
        <f>IN24+(-k*((($F24*IN24)/($D24+$E24))^m)*((($F24*($E24-($D24-IN24)))/($D24+$E24))^n))*dv</f>
        <v>4.9801757752712963E-7</v>
      </c>
      <c r="IP24">
        <f>IO24+(-k*((($F24*IO24)/($D24+$E24))^m)*((($F24*($E24-($D24-IO24)))/($D24+$E24))^n))*dv</f>
        <v>4.9800920222614357E-7</v>
      </c>
      <c r="IQ24">
        <f>IP24+(-k*((($F24*IP24)/($D24+$E24))^m)*((($F24*($E24-($D24-IP24)))/($D24+$E24))^n))*dv</f>
        <v>4.980008271337957E-7</v>
      </c>
      <c r="IR24">
        <f>IQ24+(-k*((($F24*IQ24)/($D24+$E24))^m)*((($F24*($E24-($D24-IQ24)))/($D24+$E24))^n))*dv</f>
        <v>4.9799245225007841E-7</v>
      </c>
      <c r="IS24">
        <f>IR24+(-k*((($F24*IR24)/($D24+$E24))^m)*((($F24*($E24-($D24-IR24)))/($D24+$E24))^n))*dv</f>
        <v>4.9798407757498426E-7</v>
      </c>
      <c r="IT24">
        <f>IS24+(-k*((($F24*IS24)/($D24+$E24))^m)*((($F24*($E24-($D24-IS24)))/($D24+$E24))^n))*dv</f>
        <v>4.9797570310850576E-7</v>
      </c>
      <c r="IU24">
        <f>IT24+(-k*((($F24*IT24)/($D24+$E24))^m)*((($F24*($E24-($D24-IT24)))/($D24+$E24))^n))*dv</f>
        <v>4.9796732885063548E-7</v>
      </c>
      <c r="IV24">
        <f>IU24+(-k*((($F24*IU24)/($D24+$E24))^m)*((($F24*($E24-($D24-IU24)))/($D24+$E24))^n))*dv</f>
        <v>4.9795895480136581E-7</v>
      </c>
      <c r="IW24">
        <f>IV24+(-k*((($F24*IV24)/($D24+$E24))^m)*((($F24*($E24-($D24-IV24)))/($D24+$E24))^n))*dv</f>
        <v>4.9795058096068933E-7</v>
      </c>
      <c r="IX24">
        <f>IW24+(-k*((($F24*IW24)/($D24+$E24))^m)*((($F24*($E24-($D24-IW24)))/($D24+$E24))^n))*dv</f>
        <v>4.9794220732859853E-7</v>
      </c>
      <c r="IY24">
        <f>IX24+(-k*((($F24*IX24)/($D24+$E24))^m)*((($F24*($E24-($D24-IX24)))/($D24+$E24))^n))*dv</f>
        <v>4.9793383390508598E-7</v>
      </c>
      <c r="IZ24">
        <f>IY24+(-k*((($F24*IY24)/($D24+$E24))^m)*((($F24*($E24-($D24-IY24)))/($D24+$E24))^n))*dv</f>
        <v>4.9792546069014408E-7</v>
      </c>
      <c r="JA24">
        <f>IZ24+(-k*((($F24*IZ24)/($D24+$E24))^m)*((($F24*($E24-($D24-IZ24)))/($D24+$E24))^n))*dv</f>
        <v>4.9791708768376541E-7</v>
      </c>
      <c r="JB24">
        <f>JA24+(-k*((($F24*JA24)/($D24+$E24))^m)*((($F24*($E24-($D24-JA24)))/($D24+$E24))^n))*dv</f>
        <v>4.9790871488594255E-7</v>
      </c>
      <c r="JC24">
        <f>JB24+(-k*((($F24*JB24)/($D24+$E24))^m)*((($F24*($E24-($D24-JB24)))/($D24+$E24))^n))*dv</f>
        <v>4.9790034229666789E-7</v>
      </c>
      <c r="JD24">
        <f>JC24+(-k*((($F24*JC24)/($D24+$E24))^m)*((($F24*($E24-($D24-JC24)))/($D24+$E24))^n))*dv</f>
        <v>4.9789196991593401E-7</v>
      </c>
      <c r="JE24">
        <f>JD24+(-k*((($F24*JD24)/($D24+$E24))^m)*((($F24*($E24-($D24-JD24)))/($D24+$E24))^n))*dv</f>
        <v>4.978835977437334E-7</v>
      </c>
      <c r="JF24">
        <f>JE24+(-k*((($F24*JE24)/($D24+$E24))^m)*((($F24*($E24-($D24-JE24)))/($D24+$E24))^n))*dv</f>
        <v>4.9787522578005863E-7</v>
      </c>
      <c r="JG24">
        <f>JF24+(-k*((($F24*JF24)/($D24+$E24))^m)*((($F24*($E24-($D24-JF24)))/($D24+$E24))^n))*dv</f>
        <v>4.978668540249021E-7</v>
      </c>
      <c r="JH24">
        <f>JG24+(-k*((($F24*JG24)/($D24+$E24))^m)*((($F24*($E24-($D24-JG24)))/($D24+$E24))^n))*dv</f>
        <v>4.9785848247825639E-7</v>
      </c>
      <c r="JI24">
        <f>JH24+(-k*((($F24*JH24)/($D24+$E24))^m)*((($F24*($E24-($D24-JH24)))/($D24+$E24))^n))*dv</f>
        <v>4.9785011114011408E-7</v>
      </c>
      <c r="JJ24">
        <f>JI24+(-k*((($F24*JI24)/($D24+$E24))^m)*((($F24*($E24-($D24-JI24)))/($D24+$E24))^n))*dv</f>
        <v>4.9784174001046756E-7</v>
      </c>
      <c r="JK24">
        <f>JJ24+(-k*((($F24*JJ24)/($D24+$E24))^m)*((($F24*($E24-($D24-JJ24)))/($D24+$E24))^n))*dv</f>
        <v>4.978333690893094E-7</v>
      </c>
      <c r="JL24">
        <f>JK24+(-k*((($F24*JK24)/($D24+$E24))^m)*((($F24*($E24-($D24-JK24)))/($D24+$E24))^n))*dv</f>
        <v>4.9782499837663221E-7</v>
      </c>
      <c r="JM24">
        <f>JL24+(-k*((($F24*JL24)/($D24+$E24))^m)*((($F24*($E24-($D24-JL24)))/($D24+$E24))^n))*dv</f>
        <v>4.9781662787242836E-7</v>
      </c>
      <c r="JN24">
        <f>JM24+(-k*((($F24*JM24)/($D24+$E24))^m)*((($F24*($E24-($D24-JM24)))/($D24+$E24))^n))*dv</f>
        <v>4.9780825757669043E-7</v>
      </c>
      <c r="JO24">
        <f>JN24+(-k*((($F24*JN24)/($D24+$E24))^m)*((($F24*($E24-($D24-JN24)))/($D24+$E24))^n))*dv</f>
        <v>4.9779988748941102E-7</v>
      </c>
      <c r="JP24">
        <f>JO24+(-k*((($F24*JO24)/($D24+$E24))^m)*((($F24*($E24-($D24-JO24)))/($D24+$E24))^n))*dv</f>
        <v>4.9779151761058249E-7</v>
      </c>
      <c r="JQ24">
        <f>JP24+(-k*((($F24*JP24)/($D24+$E24))^m)*((($F24*($E24-($D24-JP24)))/($D24+$E24))^n))*dv</f>
        <v>4.9778314794019745E-7</v>
      </c>
      <c r="JR24">
        <f>JQ24+(-k*((($F24*JQ24)/($D24+$E24))^m)*((($F24*($E24-($D24-JQ24)))/($D24+$E24))^n))*dv</f>
        <v>4.9777477847824847E-7</v>
      </c>
      <c r="JS24">
        <f>JR24+(-k*((($F24*JR24)/($D24+$E24))^m)*((($F24*($E24-($D24-JR24)))/($D24+$E24))^n))*dv</f>
        <v>4.9776640922472794E-7</v>
      </c>
      <c r="JT24">
        <f>JS24+(-k*((($F24*JS24)/($D24+$E24))^m)*((($F24*($E24-($D24-JS24)))/($D24+$E24))^n))*dv</f>
        <v>4.9775804017962844E-7</v>
      </c>
      <c r="JU24">
        <f>JT24+(-k*((($F24*JT24)/($D24+$E24))^m)*((($F24*($E24-($D24-JT24)))/($D24+$E24))^n))*dv</f>
        <v>4.9774967134294256E-7</v>
      </c>
      <c r="JV24">
        <f>JU24+(-k*((($F24*JU24)/($D24+$E24))^m)*((($F24*($E24-($D24-JU24)))/($D24+$E24))^n))*dv</f>
        <v>4.9774130271466268E-7</v>
      </c>
      <c r="JW24">
        <f>JV24+(-k*((($F24*JV24)/($D24+$E24))^m)*((($F24*($E24-($D24-JV24)))/($D24+$E24))^n))*dv</f>
        <v>4.9773293429478139E-7</v>
      </c>
      <c r="JX24">
        <f>JW24+(-k*((($F24*JW24)/($D24+$E24))^m)*((($F24*($E24-($D24-JW24)))/($D24+$E24))^n))*dv</f>
        <v>4.9772456608329127E-7</v>
      </c>
      <c r="JY24">
        <f>JX24+(-k*((($F24*JX24)/($D24+$E24))^m)*((($F24*($E24-($D24-JX24)))/($D24+$E24))^n))*dv</f>
        <v>4.9771619808018481E-7</v>
      </c>
      <c r="JZ24">
        <f>JY24+(-k*((($F24*JY24)/($D24+$E24))^m)*((($F24*($E24-($D24-JY24)))/($D24+$E24))^n))*dv</f>
        <v>4.9770783028545449E-7</v>
      </c>
      <c r="KA24">
        <f>JZ24+(-k*((($F24*JZ24)/($D24+$E24))^m)*((($F24*($E24-($D24-JZ24)))/($D24+$E24))^n))*dv</f>
        <v>4.9769946269909279E-7</v>
      </c>
      <c r="KB24">
        <f>KA24+(-k*((($F24*KA24)/($D24+$E24))^m)*((($F24*($E24-($D24-KA24)))/($D24+$E24))^n))*dv</f>
        <v>4.976910953210923E-7</v>
      </c>
      <c r="KC24">
        <f>KB24+(-k*((($F24*KB24)/($D24+$E24))^m)*((($F24*($E24-($D24-KB24)))/($D24+$E24))^n))*dv</f>
        <v>4.9768272815144551E-7</v>
      </c>
      <c r="KD24">
        <f>KC24+(-k*((($F24*KC24)/($D24+$E24))^m)*((($F24*($E24-($D24-KC24)))/($D24+$E24))^n))*dv</f>
        <v>4.97674361190145E-7</v>
      </c>
      <c r="KE24">
        <f>KD24+(-k*((($F24*KD24)/($D24+$E24))^m)*((($F24*($E24-($D24-KD24)))/($D24+$E24))^n))*dv</f>
        <v>4.9766599443718325E-7</v>
      </c>
      <c r="KF24">
        <f>KE24+(-k*((($F24*KE24)/($D24+$E24))^m)*((($F24*($E24-($D24-KE24)))/($D24+$E24))^n))*dv</f>
        <v>4.9765762789255286E-7</v>
      </c>
      <c r="KG24">
        <f>KF24+(-k*((($F24*KF24)/($D24+$E24))^m)*((($F24*($E24-($D24-KF24)))/($D24+$E24))^n))*dv</f>
        <v>4.976492615562462E-7</v>
      </c>
      <c r="KH24">
        <f>KG24+(-k*((($F24*KG24)/($D24+$E24))^m)*((($F24*($E24-($D24-KG24)))/($D24+$E24))^n))*dv</f>
        <v>4.9764089542825596E-7</v>
      </c>
      <c r="KI24">
        <f>KH24+(-k*((($F24*KH24)/($D24+$E24))^m)*((($F24*($E24-($D24-KH24)))/($D24+$E24))^n))*dv</f>
        <v>4.9763252950857452E-7</v>
      </c>
      <c r="KJ24">
        <f>KI24+(-k*((($F24*KI24)/($D24+$E24))^m)*((($F24*($E24-($D24-KI24)))/($D24+$E24))^n))*dv</f>
        <v>4.9762416379719447E-7</v>
      </c>
      <c r="KK24">
        <f>KJ24+(-k*((($F24*KJ24)/($D24+$E24))^m)*((($F24*($E24-($D24-KJ24)))/($D24+$E24))^n))*dv</f>
        <v>4.976157982941084E-7</v>
      </c>
      <c r="KL24">
        <f>KK24+(-k*((($F24*KK24)/($D24+$E24))^m)*((($F24*($E24-($D24-KK24)))/($D24+$E24))^n))*dv</f>
        <v>4.9760743299930879E-7</v>
      </c>
      <c r="KM24">
        <f>KL24+(-k*((($F24*KL24)/($D24+$E24))^m)*((($F24*($E24-($D24-KL24)))/($D24+$E24))^n))*dv</f>
        <v>4.9759906791278813E-7</v>
      </c>
      <c r="KN24">
        <f>KM24+(-k*((($F24*KM24)/($D24+$E24))^m)*((($F24*($E24-($D24-KM24)))/($D24+$E24))^n))*dv</f>
        <v>4.9759070303453889E-7</v>
      </c>
      <c r="KO24">
        <f>KN24+(-k*((($F24*KN24)/($D24+$E24))^m)*((($F24*($E24-($D24-KN24)))/($D24+$E24))^n))*dv</f>
        <v>4.9758233836455377E-7</v>
      </c>
      <c r="KP24">
        <f>KO24+(-k*((($F24*KO24)/($D24+$E24))^m)*((($F24*($E24-($D24-KO24)))/($D24+$E24))^n))*dv</f>
        <v>4.9757397390282514E-7</v>
      </c>
      <c r="KQ24">
        <f>KP24+(-k*((($F24*KP24)/($D24+$E24))^m)*((($F24*($E24-($D24-KP24)))/($D24+$E24))^n))*dv</f>
        <v>4.975656096493456E-7</v>
      </c>
      <c r="KR24">
        <f>KQ24+(-k*((($F24*KQ24)/($D24+$E24))^m)*((($F24*($E24-($D24-KQ24)))/($D24+$E24))^n))*dv</f>
        <v>4.9755724560410763E-7</v>
      </c>
      <c r="KS24">
        <f>KR24+(-k*((($F24*KR24)/($D24+$E24))^m)*((($F24*($E24-($D24-KR24)))/($D24+$E24))^n))*dv</f>
        <v>4.9754888176710382E-7</v>
      </c>
      <c r="KT24">
        <f>KS24+(-k*((($F24*KS24)/($D24+$E24))^m)*((($F24*($E24-($D24-KS24)))/($D24+$E24))^n))*dv</f>
        <v>4.9754051813832664E-7</v>
      </c>
      <c r="KU24">
        <f>KT24+(-k*((($F24*KT24)/($D24+$E24))^m)*((($F24*($E24-($D24-KT24)))/($D24+$E24))^n))*dv</f>
        <v>4.9753215471776869E-7</v>
      </c>
      <c r="KV24">
        <f>KU24+(-k*((($F24*KU24)/($D24+$E24))^m)*((($F24*($E24-($D24-KU24)))/($D24+$E24))^n))*dv</f>
        <v>4.9752379150542245E-7</v>
      </c>
      <c r="KW24">
        <f>KV24+(-k*((($F24*KV24)/($D24+$E24))^m)*((($F24*($E24-($D24-KV24)))/($D24+$E24))^n))*dv</f>
        <v>4.9751542850128051E-7</v>
      </c>
      <c r="KX24">
        <f>KW24+(-k*((($F24*KW24)/($D24+$E24))^m)*((($F24*($E24-($D24-KW24)))/($D24+$E24))^n))*dv</f>
        <v>4.9750706570533535E-7</v>
      </c>
      <c r="KY24">
        <f>KX24+(-k*((($F24*KX24)/($D24+$E24))^m)*((($F24*($E24-($D24-KX24)))/($D24+$E24))^n))*dv</f>
        <v>4.9749870311757946E-7</v>
      </c>
      <c r="KZ24">
        <f>KY24+(-k*((($F24*KY24)/($D24+$E24))^m)*((($F24*($E24-($D24-KY24)))/($D24+$E24))^n))*dv</f>
        <v>4.9749034073800541E-7</v>
      </c>
      <c r="LA24">
        <f>KZ24+(-k*((($F24*KZ24)/($D24+$E24))^m)*((($F24*($E24-($D24-KZ24)))/($D24+$E24))^n))*dv</f>
        <v>4.974819785666057E-7</v>
      </c>
      <c r="LB24">
        <f>LA24+(-k*((($F24*LA24)/($D24+$E24))^m)*((($F24*($E24-($D24-LA24)))/($D24+$E24))^n))*dv</f>
        <v>4.9747361660337292E-7</v>
      </c>
      <c r="LC24">
        <f>LB24+(-k*((($F24*LB24)/($D24+$E24))^m)*((($F24*($E24-($D24-LB24)))/($D24+$E24))^n))*dv</f>
        <v>4.9746525484829954E-7</v>
      </c>
      <c r="LD24">
        <f>LC24+(-k*((($F24*LC24)/($D24+$E24))^m)*((($F24*($E24-($D24-LC24)))/($D24+$E24))^n))*dv</f>
        <v>4.9745689330137815E-7</v>
      </c>
      <c r="LE24">
        <f>LD24+(-k*((($F24*LD24)/($D24+$E24))^m)*((($F24*($E24-($D24-LD24)))/($D24+$E24))^n))*dv</f>
        <v>4.9744853196260124E-7</v>
      </c>
      <c r="LF24">
        <f>LE24+(-k*((($F24*LE24)/($D24+$E24))^m)*((($F24*($E24-($D24-LE24)))/($D24+$E24))^n))*dv</f>
        <v>4.9744017083196139E-7</v>
      </c>
      <c r="LG24">
        <f>LF24+(-k*((($F24*LF24)/($D24+$E24))^m)*((($F24*($E24-($D24-LF24)))/($D24+$E24))^n))*dv</f>
        <v>4.974318099094511E-7</v>
      </c>
      <c r="LH24">
        <f>LG24+(-k*((($F24*LG24)/($D24+$E24))^m)*((($F24*($E24-($D24-LG24)))/($D24+$E24))^n))*dv</f>
        <v>4.9742344919506293E-7</v>
      </c>
      <c r="LI24">
        <f>LH24+(-k*((($F24*LH24)/($D24+$E24))^m)*((($F24*($E24-($D24-LH24)))/($D24+$E24))^n))*dv</f>
        <v>4.9741508868878939E-7</v>
      </c>
      <c r="LJ24">
        <f>LI24+(-k*((($F24*LI24)/($D24+$E24))^m)*((($F24*($E24-($D24-LI24)))/($D24+$E24))^n))*dv</f>
        <v>4.9740672839062306E-7</v>
      </c>
      <c r="LK24">
        <f>LJ24+(-k*((($F24*LJ24)/($D24+$E24))^m)*((($F24*($E24-($D24-LJ24)))/($D24+$E24))^n))*dv</f>
        <v>4.9739836830055641E-7</v>
      </c>
      <c r="LL24">
        <f>LK24+(-k*((($F24*LK24)/($D24+$E24))^m)*((($F24*($E24-($D24-LK24)))/($D24+$E24))^n))*dv</f>
        <v>4.9739000841858204E-7</v>
      </c>
      <c r="LM24">
        <f>LL24+(-k*((($F24*LL24)/($D24+$E24))^m)*((($F24*($E24-($D24-LL24)))/($D24+$E24))^n))*dv</f>
        <v>4.9738164874469243E-7</v>
      </c>
      <c r="LN24">
        <f>LM24+(-k*((($F24*LM24)/($D24+$E24))^m)*((($F24*($E24-($D24-LM24)))/($D24+$E24))^n))*dv</f>
        <v>4.9737328927888007E-7</v>
      </c>
      <c r="LO24">
        <f>LN24+(-k*((($F24*LN24)/($D24+$E24))^m)*((($F24*($E24-($D24-LN24)))/($D24+$E24))^n))*dv</f>
        <v>4.9736493002113754E-7</v>
      </c>
      <c r="LP24">
        <f>LO24+(-k*((($F24*LO24)/($D24+$E24))^m)*((($F24*($E24-($D24-LO24)))/($D24+$E24))^n))*dv</f>
        <v>4.9735657097145743E-7</v>
      </c>
      <c r="LQ24">
        <f>LP24+(-k*((($F24*LP24)/($D24+$E24))^m)*((($F24*($E24-($D24-LP24)))/($D24+$E24))^n))*dv</f>
        <v>4.9734821212983222E-7</v>
      </c>
      <c r="LR24">
        <f>LQ24+(-k*((($F24*LQ24)/($D24+$E24))^m)*((($F24*($E24-($D24-LQ24)))/($D24+$E24))^n))*dv</f>
        <v>4.973398534962545E-7</v>
      </c>
      <c r="LS24">
        <f>LR24+(-k*((($F24*LR24)/($D24+$E24))^m)*((($F24*($E24-($D24-LR24)))/($D24+$E24))^n))*dv</f>
        <v>4.9733149507071676E-7</v>
      </c>
      <c r="LT24">
        <f>LS24+(-k*((($F24*LS24)/($D24+$E24))^m)*((($F24*($E24-($D24-LS24)))/($D24+$E24))^n))*dv</f>
        <v>4.9732313685321158E-7</v>
      </c>
      <c r="LU24">
        <f>LT24+(-k*((($F24*LT24)/($D24+$E24))^m)*((($F24*($E24-($D24-LT24)))/($D24+$E24))^n))*dv</f>
        <v>4.9731477884373144E-7</v>
      </c>
      <c r="LV24">
        <f>LU24+(-k*((($F24*LU24)/($D24+$E24))^m)*((($F24*($E24-($D24-LU24)))/($D24+$E24))^n))*dv</f>
        <v>4.9730642104226894E-7</v>
      </c>
      <c r="LW24">
        <f>LV24+(-k*((($F24*LV24)/($D24+$E24))^m)*((($F24*($E24-($D24-LV24)))/($D24+$E24))^n))*dv</f>
        <v>4.9729806344881655E-7</v>
      </c>
      <c r="LX24">
        <f>LW24+(-k*((($F24*LW24)/($D24+$E24))^m)*((($F24*($E24-($D24-LW24)))/($D24+$E24))^n))*dv</f>
        <v>4.9728970606336687E-7</v>
      </c>
      <c r="LY24">
        <f>LX24+(-k*((($F24*LX24)/($D24+$E24))^m)*((($F24*($E24-($D24-LX24)))/($D24+$E24))^n))*dv</f>
        <v>4.9728134888591238E-7</v>
      </c>
      <c r="LZ24">
        <f>LY24+(-k*((($F24*LY24)/($D24+$E24))^m)*((($F24*($E24-($D24-LY24)))/($D24+$E24))^n))*dv</f>
        <v>4.9727299191644566E-7</v>
      </c>
      <c r="MA24">
        <f>LZ24+(-k*((($F24*LZ24)/($D24+$E24))^m)*((($F24*($E24-($D24-LZ24)))/($D24+$E24))^n))*dv</f>
        <v>4.972646351549593E-7</v>
      </c>
      <c r="MB24">
        <f>MA24+(-k*((($F24*MA24)/($D24+$E24))^m)*((($F24*($E24-($D24-MA24)))/($D24+$E24))^n))*dv</f>
        <v>4.9725627860144579E-7</v>
      </c>
      <c r="MC24">
        <f>MB24+(-k*((($F24*MB24)/($D24+$E24))^m)*((($F24*($E24-($D24-MB24)))/($D24+$E24))^n))*dv</f>
        <v>4.9724792225589762E-7</v>
      </c>
      <c r="MD24">
        <f>MC24+(-k*((($F24*MC24)/($D24+$E24))^m)*((($F24*($E24-($D24-MC24)))/($D24+$E24))^n))*dv</f>
        <v>4.9723956611830746E-7</v>
      </c>
      <c r="ME24">
        <f>MD24+(-k*((($F24*MD24)/($D24+$E24))^m)*((($F24*($E24-($D24-MD24)))/($D24+$E24))^n))*dv</f>
        <v>4.972312101886677E-7</v>
      </c>
      <c r="MF24">
        <f>ME24+(-k*((($F24*ME24)/($D24+$E24))^m)*((($F24*($E24-($D24-ME24)))/($D24+$E24))^n))*dv</f>
        <v>4.9722285446697104E-7</v>
      </c>
      <c r="MG24">
        <f>MF24+(-k*((($F24*MF24)/($D24+$E24))^m)*((($F24*($E24-($D24-MF24)))/($D24+$E24))^n))*dv</f>
        <v>4.9721449895320985E-7</v>
      </c>
      <c r="MH24">
        <f>MG24+(-k*((($F24*MG24)/($D24+$E24))^m)*((($F24*($E24-($D24-MG24)))/($D24+$E24))^n))*dv</f>
        <v>4.9720614364737683E-7</v>
      </c>
      <c r="MI24">
        <f>MH24+(-k*((($F24*MH24)/($D24+$E24))^m)*((($F24*($E24-($D24-MH24)))/($D24+$E24))^n))*dv</f>
        <v>4.9719778854946445E-7</v>
      </c>
      <c r="MJ24">
        <f>MI24+(-k*((($F24*MI24)/($D24+$E24))^m)*((($F24*($E24-($D24-MI24)))/($D24+$E24))^n))*dv</f>
        <v>4.9718943365946521E-7</v>
      </c>
      <c r="MK24">
        <f>MJ24+(-k*((($F24*MJ24)/($D24+$E24))^m)*((($F24*($E24-($D24-MJ24)))/($D24+$E24))^n))*dv</f>
        <v>4.9718107897737168E-7</v>
      </c>
      <c r="ML24">
        <f>MK24+(-k*((($F24*MK24)/($D24+$E24))^m)*((($F24*($E24-($D24-MK24)))/($D24+$E24))^n))*dv</f>
        <v>4.9717272450317646E-7</v>
      </c>
      <c r="MM24">
        <f>ML24+(-k*((($F24*ML24)/($D24+$E24))^m)*((($F24*($E24-($D24-ML24)))/($D24+$E24))^n))*dv</f>
        <v>4.9716437023687203E-7</v>
      </c>
      <c r="MN24">
        <f>MM24+(-k*((($F24*MM24)/($D24+$E24))^m)*((($F24*($E24-($D24-MM24)))/($D24+$E24))^n))*dv</f>
        <v>4.9715601617845098E-7</v>
      </c>
      <c r="MO24">
        <f>MN24+(-k*((($F24*MN24)/($D24+$E24))^m)*((($F24*($E24-($D24-MN24)))/($D24+$E24))^n))*dv</f>
        <v>4.971476623279059E-7</v>
      </c>
      <c r="MP24">
        <f>MO24+(-k*((($F24*MO24)/($D24+$E24))^m)*((($F24*($E24-($D24-MO24)))/($D24+$E24))^n))*dv</f>
        <v>4.9713930868522927E-7</v>
      </c>
      <c r="MQ24">
        <f>MP24+(-k*((($F24*MP24)/($D24+$E24))^m)*((($F24*($E24-($D24-MP24)))/($D24+$E24))^n))*dv</f>
        <v>4.9713095525041357E-7</v>
      </c>
      <c r="MR24">
        <f>MQ24+(-k*((($F24*MQ24)/($D24+$E24))^m)*((($F24*($E24-($D24-MQ24)))/($D24+$E24))^n))*dv</f>
        <v>4.9712260202345149E-7</v>
      </c>
      <c r="MS24">
        <f>MR24+(-k*((($F24*MR24)/($D24+$E24))^m)*((($F24*($E24-($D24-MR24)))/($D24+$E24))^n))*dv</f>
        <v>4.9711424900433553E-7</v>
      </c>
      <c r="MT24">
        <f>MS24+(-k*((($F24*MS24)/($D24+$E24))^m)*((($F24*($E24-($D24-MS24)))/($D24+$E24))^n))*dv</f>
        <v>4.9710589619305816E-7</v>
      </c>
      <c r="MU24">
        <f>MT24+(-k*((($F24*MT24)/($D24+$E24))^m)*((($F24*($E24-($D24-MT24)))/($D24+$E24))^n))*dv</f>
        <v>4.9709754358961196E-7</v>
      </c>
      <c r="MV24">
        <f>MU24+(-k*((($F24*MU24)/($D24+$E24))^m)*((($F24*($E24-($D24-MU24)))/($D24+$E24))^n))*dv</f>
        <v>4.9708919119398954E-7</v>
      </c>
      <c r="MW24">
        <f>MV24+(-k*((($F24*MV24)/($D24+$E24))^m)*((($F24*($E24-($D24-MV24)))/($D24+$E24))^n))*dv</f>
        <v>4.9708083900618337E-7</v>
      </c>
      <c r="MX24">
        <f>MW24+(-k*((($F24*MW24)/($D24+$E24))^m)*((($F24*($E24-($D24-MW24)))/($D24+$E24))^n))*dv</f>
        <v>4.9707248702618604E-7</v>
      </c>
      <c r="MY24">
        <f>MX24+(-k*((($F24*MX24)/($D24+$E24))^m)*((($F24*($E24-($D24-MX24)))/($D24+$E24))^n))*dv</f>
        <v>4.9706413525399013E-7</v>
      </c>
      <c r="MZ24">
        <f>MY24+(-k*((($F24*MY24)/($D24+$E24))^m)*((($F24*($E24-($D24-MY24)))/($D24+$E24))^n))*dv</f>
        <v>4.9705578368958814E-7</v>
      </c>
      <c r="NA24">
        <f>MZ24+(-k*((($F24*MZ24)/($D24+$E24))^m)*((($F24*($E24-($D24-MZ24)))/($D24+$E24))^n))*dv</f>
        <v>4.9704743233297264E-7</v>
      </c>
      <c r="NB24">
        <f>NA24+(-k*((($F24*NA24)/($D24+$E24))^m)*((($F24*($E24-($D24-NA24)))/($D24+$E24))^n))*dv</f>
        <v>4.9703908118413613E-7</v>
      </c>
      <c r="NC24">
        <f>NB24+(-k*((($F24*NB24)/($D24+$E24))^m)*((($F24*($E24-($D24-NB24)))/($D24+$E24))^n))*dv</f>
        <v>4.9703073024307119E-7</v>
      </c>
      <c r="ND24">
        <f>NC24+(-k*((($F24*NC24)/($D24+$E24))^m)*((($F24*($E24-($D24-NC24)))/($D24+$E24))^n))*dv</f>
        <v>4.9702237950977041E-7</v>
      </c>
      <c r="NE24">
        <f>ND24+(-k*((($F24*ND24)/($D24+$E24))^m)*((($F24*($E24-($D24-ND24)))/($D24+$E24))^n))*dv</f>
        <v>4.9701402898422637E-7</v>
      </c>
      <c r="NF24">
        <f>NE24+(-k*((($F24*NE24)/($D24+$E24))^m)*((($F24*($E24-($D24-NE24)))/($D24+$E24))^n))*dv</f>
        <v>4.9700567866643157E-7</v>
      </c>
      <c r="NG24">
        <f>NF24+(-k*((($F24*NF24)/($D24+$E24))^m)*((($F24*($E24-($D24-NF24)))/($D24+$E24))^n))*dv</f>
        <v>4.9699732855637847E-7</v>
      </c>
      <c r="NH24">
        <f>NG24+(-k*((($F24*NG24)/($D24+$E24))^m)*((($F24*($E24-($D24-NG24)))/($D24+$E24))^n))*dv</f>
        <v>4.9698897865405979E-7</v>
      </c>
      <c r="NI24">
        <f>NH24+(-k*((($F24*NH24)/($D24+$E24))^m)*((($F24*($E24-($D24-NH24)))/($D24+$E24))^n))*dv</f>
        <v>4.9698062895946799E-7</v>
      </c>
      <c r="NJ24">
        <f>NI24+(-k*((($F24*NI24)/($D24+$E24))^m)*((($F24*($E24-($D24-NI24)))/($D24+$E24))^n))*dv</f>
        <v>4.9697227947259567E-7</v>
      </c>
      <c r="NK24">
        <f>NJ24+(-k*((($F24*NJ24)/($D24+$E24))^m)*((($F24*($E24-($D24-NJ24)))/($D24+$E24))^n))*dv</f>
        <v>4.9696393019343531E-7</v>
      </c>
      <c r="NL24">
        <f>NK24+(-k*((($F24*NK24)/($D24+$E24))^m)*((($F24*($E24-($D24-NK24)))/($D24+$E24))^n))*dv</f>
        <v>4.969555811219795E-7</v>
      </c>
      <c r="NM24">
        <f>NL24+(-k*((($F24*NL24)/($D24+$E24))^m)*((($F24*($E24-($D24-NL24)))/($D24+$E24))^n))*dv</f>
        <v>4.9694723225822083E-7</v>
      </c>
      <c r="NN24">
        <f>NM24+(-k*((($F24*NM24)/($D24+$E24))^m)*((($F24*($E24-($D24-NM24)))/($D24+$E24))^n))*dv</f>
        <v>4.9693888360215178E-7</v>
      </c>
      <c r="NO24">
        <f>NN24+(-k*((($F24*NN24)/($D24+$E24))^m)*((($F24*($E24-($D24-NN24)))/($D24+$E24))^n))*dv</f>
        <v>4.9693053515376493E-7</v>
      </c>
      <c r="NP24">
        <f>NO24+(-k*((($F24*NO24)/($D24+$E24))^m)*((($F24*($E24-($D24-NO24)))/($D24+$E24))^n))*dv</f>
        <v>4.9692218691305289E-7</v>
      </c>
      <c r="NQ24">
        <f>NP24+(-k*((($F24*NP24)/($D24+$E24))^m)*((($F24*($E24-($D24-NP24)))/($D24+$E24))^n))*dv</f>
        <v>4.9691383888000812E-7</v>
      </c>
      <c r="NR24">
        <f>NQ24+(-k*((($F24*NQ24)/($D24+$E24))^m)*((($F24*($E24-($D24-NQ24)))/($D24+$E24))^n))*dv</f>
        <v>4.9690549105462332E-7</v>
      </c>
      <c r="NS24">
        <f>NR24+(-k*((($F24*NR24)/($D24+$E24))^m)*((($F24*($E24-($D24-NR24)))/($D24+$E24))^n))*dv</f>
        <v>4.9689714343689088E-7</v>
      </c>
      <c r="NT24">
        <f>NS24+(-k*((($F24*NS24)/($D24+$E24))^m)*((($F24*($E24-($D24-NS24)))/($D24+$E24))^n))*dv</f>
        <v>4.9688879602680348E-7</v>
      </c>
      <c r="NU24">
        <f>NT24+(-k*((($F24*NT24)/($D24+$E24))^m)*((($F24*($E24-($D24-NT24)))/($D24+$E24))^n))*dv</f>
        <v>4.9688044882435361E-7</v>
      </c>
      <c r="NV24">
        <f>NU24+(-k*((($F24*NU24)/($D24+$E24))^m)*((($F24*($E24-($D24-NU24)))/($D24+$E24))^n))*dv</f>
        <v>4.9687210182953386E-7</v>
      </c>
      <c r="NW24">
        <f>NV24+(-k*((($F24*NV24)/($D24+$E24))^m)*((($F24*($E24-($D24-NV24)))/($D24+$E24))^n))*dv</f>
        <v>4.968637550423368E-7</v>
      </c>
      <c r="NX24">
        <f>NW24+(-k*((($F24*NW24)/($D24+$E24))^m)*((($F24*($E24-($D24-NW24)))/($D24+$E24))^n))*dv</f>
        <v>4.9685540846275494E-7</v>
      </c>
      <c r="NY24">
        <f>NX24+(-k*((($F24*NX24)/($D24+$E24))^m)*((($F24*($E24-($D24-NX24)))/($D24+$E24))^n))*dv</f>
        <v>4.9684706209078085E-7</v>
      </c>
      <c r="NZ24">
        <f>NY24+(-k*((($F24*NY24)/($D24+$E24))^m)*((($F24*($E24-($D24-NY24)))/($D24+$E24))^n))*dv</f>
        <v>4.9683871592640713E-7</v>
      </c>
      <c r="OA24">
        <f>NZ24+(-k*((($F24*NZ24)/($D24+$E24))^m)*((($F24*($E24-($D24-NZ24)))/($D24+$E24))^n))*dv</f>
        <v>4.9683036996962625E-7</v>
      </c>
      <c r="OB24">
        <f>OA24+(-k*((($F24*OA24)/($D24+$E24))^m)*((($F24*($E24-($D24-OA24)))/($D24+$E24))^n))*dv</f>
        <v>4.9682202422043091E-7</v>
      </c>
      <c r="OC24">
        <f>OB24+(-k*((($F24*OB24)/($D24+$E24))^m)*((($F24*($E24-($D24-OB24)))/($D24+$E24))^n))*dv</f>
        <v>4.9681367867881359E-7</v>
      </c>
      <c r="OD24">
        <f>OC24+(-k*((($F24*OC24)/($D24+$E24))^m)*((($F24*($E24-($D24-OC24)))/($D24+$E24))^n))*dv</f>
        <v>4.9680533334476679E-7</v>
      </c>
      <c r="OE24">
        <f>OD24+(-k*((($F24*OD24)/($D24+$E24))^m)*((($F24*($E24-($D24-OD24)))/($D24+$E24))^n))*dv</f>
        <v>4.9679698821828318E-7</v>
      </c>
      <c r="OF24">
        <f>OE24+(-k*((($F24*OE24)/($D24+$E24))^m)*((($F24*($E24-($D24-OE24)))/($D24+$E24))^n))*dv</f>
        <v>4.9678864329935525E-7</v>
      </c>
      <c r="OG24">
        <f>OF24+(-k*((($F24*OF24)/($D24+$E24))^m)*((($F24*($E24-($D24-OF24)))/($D24+$E24))^n))*dv</f>
        <v>4.967802985879756E-7</v>
      </c>
      <c r="OH24">
        <f>OG24+(-k*((($F24*OG24)/($D24+$E24))^m)*((($F24*($E24-($D24-OG24)))/($D24+$E24))^n))*dv</f>
        <v>4.967719540841367E-7</v>
      </c>
      <c r="OI24">
        <f>OH24+(-k*((($F24*OH24)/($D24+$E24))^m)*((($F24*($E24-($D24-OH24)))/($D24+$E24))^n))*dv</f>
        <v>4.9676360978783125E-7</v>
      </c>
      <c r="OJ24">
        <f>OI24+(-k*((($F24*OI24)/($D24+$E24))^m)*((($F24*($E24-($D24-OI24)))/($D24+$E24))^n))*dv</f>
        <v>4.9675526569905172E-7</v>
      </c>
      <c r="OK24">
        <f>OJ24+(-k*((($F24*OJ24)/($D24+$E24))^m)*((($F24*($E24-($D24-OJ24)))/($D24+$E24))^n))*dv</f>
        <v>4.9674692181779072E-7</v>
      </c>
      <c r="OL24">
        <f>OK24+(-k*((($F24*OK24)/($D24+$E24))^m)*((($F24*($E24-($D24-OK24)))/($D24+$E24))^n))*dv</f>
        <v>4.9673857814404083E-7</v>
      </c>
      <c r="OM24">
        <f>OL24+(-k*((($F24*OL24)/($D24+$E24))^m)*((($F24*($E24-($D24-OL24)))/($D24+$E24))^n))*dv</f>
        <v>4.9673023467779452E-7</v>
      </c>
      <c r="ON24">
        <f>OM24+(-k*((($F24*OM24)/($D24+$E24))^m)*((($F24*($E24-($D24-OM24)))/($D24+$E24))^n))*dv</f>
        <v>4.967218914190444E-7</v>
      </c>
      <c r="OO24">
        <f>ON24+(-k*((($F24*ON24)/($D24+$E24))^m)*((($F24*($E24-($D24-ON24)))/($D24+$E24))^n))*dv</f>
        <v>4.9671354836778304E-7</v>
      </c>
      <c r="OP24">
        <f>OO24+(-k*((($F24*OO24)/($D24+$E24))^m)*((($F24*($E24-($D24-OO24)))/($D24+$E24))^n))*dv</f>
        <v>4.9670520552400304E-7</v>
      </c>
      <c r="OQ24">
        <f>OP24+(-k*((($F24*OP24)/($D24+$E24))^m)*((($F24*($E24-($D24-OP24)))/($D24+$E24))^n))*dv</f>
        <v>4.9669686288769687E-7</v>
      </c>
      <c r="OR24">
        <f>OQ24+(-k*((($F24*OQ24)/($D24+$E24))^m)*((($F24*($E24-($D24-OQ24)))/($D24+$E24))^n))*dv</f>
        <v>4.9668852045885724E-7</v>
      </c>
      <c r="OS24">
        <f>OR24+(-k*((($F24*OR24)/($D24+$E24))^m)*((($F24*($E24-($D24-OR24)))/($D24+$E24))^n))*dv</f>
        <v>4.9668017823747663E-7</v>
      </c>
      <c r="OT24">
        <f>OS24+(-k*((($F24*OS24)/($D24+$E24))^m)*((($F24*($E24-($D24-OS24)))/($D24+$E24))^n))*dv</f>
        <v>4.9667183622354761E-7</v>
      </c>
      <c r="OU24">
        <f>OT24+(-k*((($F24*OT24)/($D24+$E24))^m)*((($F24*($E24-($D24-OT24)))/($D24+$E24))^n))*dv</f>
        <v>4.9666349441706269E-7</v>
      </c>
      <c r="OV24">
        <f>OU24+(-k*((($F24*OU24)/($D24+$E24))^m)*((($F24*($E24-($D24-OU24)))/($D24+$E24))^n))*dv</f>
        <v>4.9665515281801454E-7</v>
      </c>
      <c r="OW24">
        <f>OV24+(-k*((($F24*OV24)/($D24+$E24))^m)*((($F24*($E24-($D24-OV24)))/($D24+$E24))^n))*dv</f>
        <v>4.9664681142639566E-7</v>
      </c>
      <c r="OX24">
        <f>OW24+(-k*((($F24*OW24)/($D24+$E24))^m)*((($F24*($E24-($D24-OW24)))/($D24+$E24))^n))*dv</f>
        <v>4.9663847024219863E-7</v>
      </c>
      <c r="OY24">
        <f>OX24+(-k*((($F24*OX24)/($D24+$E24))^m)*((($F24*($E24-($D24-OX24)))/($D24+$E24))^n))*dv</f>
        <v>4.9663012926541604E-7</v>
      </c>
      <c r="OZ24">
        <f>OY24+(-k*((($F24*OY24)/($D24+$E24))^m)*((($F24*($E24-($D24-OY24)))/($D24+$E24))^n))*dv</f>
        <v>4.9662178849604037E-7</v>
      </c>
      <c r="PA24">
        <f>OZ24+(-k*((($F24*OZ24)/($D24+$E24))^m)*((($F24*($E24-($D24-OZ24)))/($D24+$E24))^n))*dv</f>
        <v>4.9661344793406432E-7</v>
      </c>
      <c r="PB24">
        <f>PA24+(-k*((($F24*PA24)/($D24+$E24))^m)*((($F24*($E24-($D24-PA24)))/($D24+$E24))^n))*dv</f>
        <v>4.9660510757948037E-7</v>
      </c>
      <c r="PC24">
        <f>PB24+(-k*((($F24*PB24)/($D24+$E24))^m)*((($F24*($E24-($D24-PB24)))/($D24+$E24))^n))*dv</f>
        <v>4.9659676743228111E-7</v>
      </c>
      <c r="PD24">
        <f>PC24+(-k*((($F24*PC24)/($D24+$E24))^m)*((($F24*($E24-($D24-PC24)))/($D24+$E24))^n))*dv</f>
        <v>4.9658842749245912E-7</v>
      </c>
      <c r="PE24">
        <f>PD24+(-k*((($F24*PD24)/($D24+$E24))^m)*((($F24*($E24-($D24-PD24)))/($D24+$E24))^n))*dv</f>
        <v>4.9658008776000689E-7</v>
      </c>
      <c r="PF24">
        <f>PE24+(-k*((($F24*PE24)/($D24+$E24))^m)*((($F24*($E24-($D24-PE24)))/($D24+$E24))^n))*dv</f>
        <v>4.9657174823491712E-7</v>
      </c>
      <c r="PG24">
        <f>PF24+(-k*((($F24*PF24)/($D24+$E24))^m)*((($F24*($E24-($D24-PF24)))/($D24+$E24))^n))*dv</f>
        <v>4.9656340891718228E-7</v>
      </c>
      <c r="PH24">
        <f>PG24+(-k*((($F24*PG24)/($D24+$E24))^m)*((($F24*($E24-($D24-PG24)))/($D24+$E24))^n))*dv</f>
        <v>4.9655506980679507E-7</v>
      </c>
      <c r="PI24">
        <f>PH24+(-k*((($F24*PH24)/($D24+$E24))^m)*((($F24*($E24-($D24-PH24)))/($D24+$E24))^n))*dv</f>
        <v>4.9654673090374798E-7</v>
      </c>
      <c r="PJ24">
        <f>PI24+(-k*((($F24*PI24)/($D24+$E24))^m)*((($F24*($E24-($D24-PI24)))/($D24+$E24))^n))*dv</f>
        <v>4.9653839220803348E-7</v>
      </c>
      <c r="PK24">
        <f>PJ24+(-k*((($F24*PJ24)/($D24+$E24))^m)*((($F24*($E24-($D24-PJ24)))/($D24+$E24))^n))*dv</f>
        <v>4.9653005371964427E-7</v>
      </c>
      <c r="PL24">
        <f>PK24+(-k*((($F24*PK24)/($D24+$E24))^m)*((($F24*($E24-($D24-PK24)))/($D24+$E24))^n))*dv</f>
        <v>4.9652171543857294E-7</v>
      </c>
      <c r="PM24">
        <f>PL24+(-k*((($F24*PL24)/($D24+$E24))^m)*((($F24*($E24-($D24-PL24)))/($D24+$E24))^n))*dv</f>
        <v>4.9651337736481197E-7</v>
      </c>
      <c r="PN24">
        <f>PM24+(-k*((($F24*PM24)/($D24+$E24))^m)*((($F24*($E24-($D24-PM24)))/($D24+$E24))^n))*dv</f>
        <v>4.9650503949835395E-7</v>
      </c>
      <c r="PO24">
        <f>PN24+(-k*((($F24*PN24)/($D24+$E24))^m)*((($F24*($E24-($D24-PN24)))/($D24+$E24))^n))*dv</f>
        <v>4.9649670183919146E-7</v>
      </c>
      <c r="PP24">
        <f>PO24+(-k*((($F24*PO24)/($D24+$E24))^m)*((($F24*($E24-($D24-PO24)))/($D24+$E24))^n))*dv</f>
        <v>4.9648836438731711E-7</v>
      </c>
      <c r="PQ24">
        <f>PP24+(-k*((($F24*PP24)/($D24+$E24))^m)*((($F24*($E24-($D24-PP24)))/($D24+$E24))^n))*dv</f>
        <v>4.9648002714272346E-7</v>
      </c>
      <c r="PR24">
        <f>PQ24+(-k*((($F24*PQ24)/($D24+$E24))^m)*((($F24*($E24-($D24-PQ24)))/($D24+$E24))^n))*dv</f>
        <v>4.9647169010540313E-7</v>
      </c>
      <c r="PS24">
        <f>PR24+(-k*((($F24*PR24)/($D24+$E24))^m)*((($F24*($E24-($D24-PR24)))/($D24+$E24))^n))*dv</f>
        <v>4.9646335327534857E-7</v>
      </c>
      <c r="PT24">
        <f>PS24+(-k*((($F24*PS24)/($D24+$E24))^m)*((($F24*($E24-($D24-PS24)))/($D24+$E24))^n))*dv</f>
        <v>4.964550166525525E-7</v>
      </c>
      <c r="PU24">
        <f>PT24+(-k*((($F24*PT24)/($D24+$E24))^m)*((($F24*($E24-($D24-PT24)))/($D24+$E24))^n))*dv</f>
        <v>4.9644668023700739E-7</v>
      </c>
      <c r="PV24">
        <f>PU24+(-k*((($F24*PU24)/($D24+$E24))^m)*((($F24*($E24-($D24-PU24)))/($D24+$E24))^n))*dv</f>
        <v>4.9643834402870583E-7</v>
      </c>
      <c r="PW24">
        <f>PV24+(-k*((($F24*PV24)/($D24+$E24))^m)*((($F24*($E24-($D24-PV24)))/($D24+$E24))^n))*dv</f>
        <v>4.9643000802764041E-7</v>
      </c>
      <c r="PX24">
        <f>PW24+(-k*((($F24*PW24)/($D24+$E24))^m)*((($F24*($E24-($D24-PW24)))/($D24+$E24))^n))*dv</f>
        <v>4.9642167223380372E-7</v>
      </c>
      <c r="PY24">
        <f>PX24+(-k*((($F24*PX24)/($D24+$E24))^m)*((($F24*($E24-($D24-PX24)))/($D24+$E24))^n))*dv</f>
        <v>4.9641333664718835E-7</v>
      </c>
      <c r="PZ24">
        <f>PY24+(-k*((($F24*PY24)/($D24+$E24))^m)*((($F24*($E24-($D24-PY24)))/($D24+$E24))^n))*dv</f>
        <v>4.9640500126778688E-7</v>
      </c>
      <c r="QA24">
        <f>PZ24+(-k*((($F24*PZ24)/($D24+$E24))^m)*((($F24*($E24-($D24-PZ24)))/($D24+$E24))^n))*dv</f>
        <v>4.963966660955918E-7</v>
      </c>
      <c r="QB24">
        <f>QA24+(-k*((($F24*QA24)/($D24+$E24))^m)*((($F24*($E24-($D24-QA24)))/($D24+$E24))^n))*dv</f>
        <v>4.963883311305958E-7</v>
      </c>
      <c r="QC24">
        <f>QB24+(-k*((($F24*QB24)/($D24+$E24))^m)*((($F24*($E24-($D24-QB24)))/($D24+$E24))^n))*dv</f>
        <v>4.9637999637279136E-7</v>
      </c>
      <c r="QD24">
        <f>QC24+(-k*((($F24*QC24)/($D24+$E24))^m)*((($F24*($E24-($D24-QC24)))/($D24+$E24))^n))*dv</f>
        <v>4.9637166182217108E-7</v>
      </c>
      <c r="QE24">
        <f>QD24+(-k*((($F24*QD24)/($D24+$E24))^m)*((($F24*($E24-($D24-QD24)))/($D24+$E24))^n))*dv</f>
        <v>4.9636332747872765E-7</v>
      </c>
      <c r="QF24">
        <f>QE24+(-k*((($F24*QE24)/($D24+$E24))^m)*((($F24*($E24-($D24-QE24)))/($D24+$E24))^n))*dv</f>
        <v>4.9635499334245354E-7</v>
      </c>
      <c r="QG24">
        <f>QF24+(-k*((($F24*QF24)/($D24+$E24))^m)*((($F24*($E24-($D24-QF24)))/($D24+$E24))^n))*dv</f>
        <v>4.9634665941334136E-7</v>
      </c>
      <c r="QH24">
        <f>QG24+(-k*((($F24*QG24)/($D24+$E24))^m)*((($F24*($E24-($D24-QG24)))/($D24+$E24))^n))*dv</f>
        <v>4.9633832569138368E-7</v>
      </c>
      <c r="QI24">
        <f>QH24+(-k*((($F24*QH24)/($D24+$E24))^m)*((($F24*($E24-($D24-QH24)))/($D24+$E24))^n))*dv</f>
        <v>4.9632999217657309E-7</v>
      </c>
      <c r="QJ24">
        <f>QI24+(-k*((($F24*QI24)/($D24+$E24))^m)*((($F24*($E24-($D24-QI24)))/($D24+$E24))^n))*dv</f>
        <v>4.9632165886890219E-7</v>
      </c>
      <c r="QK24">
        <f>QJ24+(-k*((($F24*QJ24)/($D24+$E24))^m)*((($F24*($E24-($D24-QJ24)))/($D24+$E24))^n))*dv</f>
        <v>4.9631332576836346E-7</v>
      </c>
      <c r="QL24">
        <f>QK24+(-k*((($F24*QK24)/($D24+$E24))^m)*((($F24*($E24-($D24-QK24)))/($D24+$E24))^n))*dv</f>
        <v>4.9630499287494959E-7</v>
      </c>
      <c r="QM24">
        <f>QL24+(-k*((($F24*QL24)/($D24+$E24))^m)*((($F24*($E24-($D24-QL24)))/($D24+$E24))^n))*dv</f>
        <v>4.9629666018865316E-7</v>
      </c>
      <c r="QN24">
        <f>QM24+(-k*((($F24*QM24)/($D24+$E24))^m)*((($F24*($E24-($D24-QM24)))/($D24+$E24))^n))*dv</f>
        <v>4.9628832770946667E-7</v>
      </c>
      <c r="QO24">
        <f>QN24+(-k*((($F24*QN24)/($D24+$E24))^m)*((($F24*($E24-($D24-QN24)))/($D24+$E24))^n))*dv</f>
        <v>4.962799954373828E-7</v>
      </c>
      <c r="QP24">
        <f>QO24+(-k*((($F24*QO24)/($D24+$E24))^m)*((($F24*($E24-($D24-QO24)))/($D24+$E24))^n))*dv</f>
        <v>4.9627166337239405E-7</v>
      </c>
      <c r="QQ24">
        <f>QP24+(-k*((($F24*QP24)/($D24+$E24))^m)*((($F24*($E24-($D24-QP24)))/($D24+$E24))^n))*dv</f>
        <v>4.9626333151449298E-7</v>
      </c>
      <c r="QR24">
        <f>QQ24+(-k*((($F24*QQ24)/($D24+$E24))^m)*((($F24*($E24-($D24-QQ24)))/($D24+$E24))^n))*dv</f>
        <v>4.9625499986367232E-7</v>
      </c>
      <c r="QS24">
        <f>QR24+(-k*((($F24*QR24)/($D24+$E24))^m)*((($F24*($E24-($D24-QR24)))/($D24+$E24))^n))*dv</f>
        <v>4.9624666841992452E-7</v>
      </c>
      <c r="QT24">
        <f>QS24+(-k*((($F24*QS24)/($D24+$E24))^m)*((($F24*($E24-($D24-QS24)))/($D24+$E24))^n))*dv</f>
        <v>4.9623833718324219E-7</v>
      </c>
      <c r="QU24">
        <f>QT24+(-k*((($F24*QT24)/($D24+$E24))^m)*((($F24*($E24-($D24-QT24)))/($D24+$E24))^n))*dv</f>
        <v>4.9623000615361791E-7</v>
      </c>
      <c r="QV24">
        <f>QU24+(-k*((($F24*QU24)/($D24+$E24))^m)*((($F24*($E24-($D24-QU24)))/($D24+$E24))^n))*dv</f>
        <v>4.9622167533104437E-7</v>
      </c>
      <c r="QW24">
        <f>QV24+(-k*((($F24*QV24)/($D24+$E24))^m)*((($F24*($E24-($D24-QV24)))/($D24+$E24))^n))*dv</f>
        <v>4.9621334471551406E-7</v>
      </c>
      <c r="QX24">
        <f>QW24+(-k*((($F24*QW24)/($D24+$E24))^m)*((($F24*($E24-($D24-QW24)))/($D24+$E24))^n))*dv</f>
        <v>4.9620501430701957E-7</v>
      </c>
      <c r="QY24">
        <f>QX24+(-k*((($F24*QX24)/($D24+$E24))^m)*((($F24*($E24-($D24-QX24)))/($D24+$E24))^n))*dv</f>
        <v>4.9619668410555349E-7</v>
      </c>
      <c r="QZ24">
        <f>QY24+(-k*((($F24*QY24)/($D24+$E24))^m)*((($F24*($E24-($D24-QY24)))/($D24+$E24))^n))*dv</f>
        <v>4.9618835411110839E-7</v>
      </c>
      <c r="RA24">
        <f>QZ24+(-k*((($F24*QZ24)/($D24+$E24))^m)*((($F24*($E24-($D24-QZ24)))/($D24+$E24))^n))*dv</f>
        <v>4.9618002432367688E-7</v>
      </c>
      <c r="RB24">
        <f>RA24+(-k*((($F24*RA24)/($D24+$E24))^m)*((($F24*($E24-($D24-RA24)))/($D24+$E24))^n))*dv</f>
        <v>4.9617169474325154E-7</v>
      </c>
      <c r="RC24">
        <f>RB24+(-k*((($F24*RB24)/($D24+$E24))^m)*((($F24*($E24-($D24-RB24)))/($D24+$E24))^n))*dv</f>
        <v>4.9616336536982496E-7</v>
      </c>
      <c r="RD24">
        <f>RC24+(-k*((($F24*RC24)/($D24+$E24))^m)*((($F24*($E24-($D24-RC24)))/($D24+$E24))^n))*dv</f>
        <v>4.9615503620338972E-7</v>
      </c>
      <c r="RE24">
        <f>RD24+(-k*((($F24*RD24)/($D24+$E24))^m)*((($F24*($E24-($D24-RD24)))/($D24+$E24))^n))*dv</f>
        <v>4.9614670724393842E-7</v>
      </c>
      <c r="RF24">
        <f>RE24+(-k*((($F24*RE24)/($D24+$E24))^m)*((($F24*($E24-($D24-RE24)))/($D24+$E24))^n))*dv</f>
        <v>4.9613837849146364E-7</v>
      </c>
      <c r="RG24">
        <f>RF24+(-k*((($F24*RF24)/($D24+$E24))^m)*((($F24*($E24-($D24-RF24)))/($D24+$E24))^n))*dv</f>
        <v>4.9613004994595798E-7</v>
      </c>
      <c r="RH24">
        <f>RG24+(-k*((($F24*RG24)/($D24+$E24))^m)*((($F24*($E24-($D24-RG24)))/($D24+$E24))^n))*dv</f>
        <v>4.9612172160741402E-7</v>
      </c>
      <c r="RI24">
        <f>RH24+(-k*((($F24*RH24)/($D24+$E24))^m)*((($F24*($E24-($D24-RH24)))/($D24+$E24))^n))*dv</f>
        <v>4.9611339347582434E-7</v>
      </c>
      <c r="RJ24">
        <f>RI24+(-k*((($F24*RI24)/($D24+$E24))^m)*((($F24*($E24-($D24-RI24)))/($D24+$E24))^n))*dv</f>
        <v>4.9610506555118155E-7</v>
      </c>
      <c r="RK24">
        <f>RJ24+(-k*((($F24*RJ24)/($D24+$E24))^m)*((($F24*($E24-($D24-RJ24)))/($D24+$E24))^n))*dv</f>
        <v>4.9609673783347822E-7</v>
      </c>
      <c r="RL24">
        <f>RK24+(-k*((($F24*RK24)/($D24+$E24))^m)*((($F24*($E24-($D24-RK24)))/($D24+$E24))^n))*dv</f>
        <v>4.9608841032270695E-7</v>
      </c>
      <c r="RM24">
        <f>RL24+(-k*((($F24*RL24)/($D24+$E24))^m)*((($F24*($E24-($D24-RL24)))/($D24+$E24))^n))*dv</f>
        <v>4.9608008301886032E-7</v>
      </c>
      <c r="RN24">
        <f>RM24+(-k*((($F24*RM24)/($D24+$E24))^m)*((($F24*($E24-($D24-RM24)))/($D24+$E24))^n))*dv</f>
        <v>4.9607175592193102E-7</v>
      </c>
      <c r="RO24">
        <f>RN24+(-k*((($F24*RN24)/($D24+$E24))^m)*((($F24*($E24-($D24-RN24)))/($D24+$E24))^n))*dv</f>
        <v>4.9606342903191155E-7</v>
      </c>
      <c r="RP24">
        <f>RO24+(-k*((($F24*RO24)/($D24+$E24))^m)*((($F24*($E24-($D24-RO24)))/($D24+$E24))^n))*dv</f>
        <v>4.9605510234879449E-7</v>
      </c>
      <c r="RQ24">
        <f>RP24+(-k*((($F24*RP24)/($D24+$E24))^m)*((($F24*($E24-($D24-RP24)))/($D24+$E24))^n))*dv</f>
        <v>4.9604677587257242E-7</v>
      </c>
      <c r="RR24">
        <f>RQ24+(-k*((($F24*RQ24)/($D24+$E24))^m)*((($F24*($E24-($D24-RQ24)))/($D24+$E24))^n))*dv</f>
        <v>4.9603844960323794E-7</v>
      </c>
      <c r="RS24">
        <f>RR24+(-k*((($F24*RR24)/($D24+$E24))^m)*((($F24*($E24-($D24-RR24)))/($D24+$E24))^n))*dv</f>
        <v>4.9603012354078374E-7</v>
      </c>
      <c r="RT24">
        <f>RS24+(-k*((($F24*RS24)/($D24+$E24))^m)*((($F24*($E24-($D24-RS24)))/($D24+$E24))^n))*dv</f>
        <v>4.960217976852023E-7</v>
      </c>
      <c r="RU24">
        <f>RT24+(-k*((($F24*RT24)/($D24+$E24))^m)*((($F24*($E24-($D24-RT24)))/($D24+$E24))^n))*dv</f>
        <v>4.9601347203648621E-7</v>
      </c>
      <c r="RV24">
        <f>RU24+(-k*((($F24*RU24)/($D24+$E24))^m)*((($F24*($E24-($D24-RU24)))/($D24+$E24))^n))*dv</f>
        <v>4.9600514659462817E-7</v>
      </c>
      <c r="RW24">
        <f>RV24+(-k*((($F24*RV24)/($D24+$E24))^m)*((($F24*($E24-($D24-RV24)))/($D24+$E24))^n))*dv</f>
        <v>4.9599682135962065E-7</v>
      </c>
      <c r="RX24">
        <f>RW24+(-k*((($F24*RW24)/($D24+$E24))^m)*((($F24*($E24-($D24-RW24)))/($D24+$E24))^n))*dv</f>
        <v>4.9598849633145636E-7</v>
      </c>
      <c r="RY24">
        <f>RX24+(-k*((($F24*RX24)/($D24+$E24))^m)*((($F24*($E24-($D24-RX24)))/($D24+$E24))^n))*dv</f>
        <v>4.9598017151012777E-7</v>
      </c>
      <c r="RZ24">
        <f>RY24+(-k*((($F24*RY24)/($D24+$E24))^m)*((($F24*($E24-($D24-RY24)))/($D24+$E24))^n))*dv</f>
        <v>4.9597184689562758E-7</v>
      </c>
      <c r="SA24">
        <f>RZ24+(-k*((($F24*RZ24)/($D24+$E24))^m)*((($F24*($E24-($D24-RZ24)))/($D24+$E24))^n))*dv</f>
        <v>4.9596352248794838E-7</v>
      </c>
      <c r="SB24">
        <f>SA24+(-k*((($F24*SA24)/($D24+$E24))^m)*((($F24*($E24-($D24-SA24)))/($D24+$E24))^n))*dv</f>
        <v>4.9595519828708276E-7</v>
      </c>
      <c r="SC24">
        <f>SB24+(-k*((($F24*SB24)/($D24+$E24))^m)*((($F24*($E24-($D24-SB24)))/($D24+$E24))^n))*dv</f>
        <v>4.959468742930233E-7</v>
      </c>
      <c r="SD24">
        <f>SC24+(-k*((($F24*SC24)/($D24+$E24))^m)*((($F24*($E24-($D24-SC24)))/($D24+$E24))^n))*dv</f>
        <v>4.9593855050576259E-7</v>
      </c>
      <c r="SE24">
        <f>SD24+(-k*((($F24*SD24)/($D24+$E24))^m)*((($F24*($E24-($D24-SD24)))/($D24+$E24))^n))*dv</f>
        <v>4.9593022692529323E-7</v>
      </c>
      <c r="SF24">
        <f>SE24+(-k*((($F24*SE24)/($D24+$E24))^m)*((($F24*($E24-($D24-SE24)))/($D24+$E24))^n))*dv</f>
        <v>4.9592190355160779E-7</v>
      </c>
      <c r="SG24">
        <f>SF24+(-k*((($F24*SF24)/($D24+$E24))^m)*((($F24*($E24-($D24-SF24)))/($D24+$E24))^n))*dv</f>
        <v>4.9591358038469887E-7</v>
      </c>
      <c r="SH24">
        <f>SG24+(-k*((($F24*SG24)/($D24+$E24))^m)*((($F24*($E24-($D24-SG24)))/($D24+$E24))^n))*dv</f>
        <v>4.9590525742455906E-7</v>
      </c>
      <c r="SI24">
        <f>SH24+(-k*((($F24*SH24)/($D24+$E24))^m)*((($F24*($E24-($D24-SH24)))/($D24+$E24))^n))*dv</f>
        <v>4.9589693467118105E-7</v>
      </c>
      <c r="SJ24">
        <f>SI24+(-k*((($F24*SI24)/($D24+$E24))^m)*((($F24*($E24-($D24-SI24)))/($D24+$E24))^n))*dv</f>
        <v>4.9588861212455733E-7</v>
      </c>
      <c r="SK24">
        <f>SJ24+(-k*((($F24*SJ24)/($D24+$E24))^m)*((($F24*($E24-($D24-SJ24)))/($D24+$E24))^n))*dv</f>
        <v>4.9588028978468058E-7</v>
      </c>
      <c r="SL24">
        <f>SK24+(-k*((($F24*SK24)/($D24+$E24))^m)*((($F24*($E24-($D24-SK24)))/($D24+$E24))^n))*dv</f>
        <v>4.958719676515434E-7</v>
      </c>
      <c r="SM24">
        <f>SL24+(-k*((($F24*SL24)/($D24+$E24))^m)*((($F24*($E24-($D24-SL24)))/($D24+$E24))^n))*dv</f>
        <v>4.9586364572513827E-7</v>
      </c>
      <c r="SN24">
        <f>SM24+(-k*((($F24*SM24)/($D24+$E24))^m)*((($F24*($E24-($D24-SM24)))/($D24+$E24))^n))*dv</f>
        <v>4.9585532400545788E-7</v>
      </c>
      <c r="SO24">
        <f>SN24+(-k*((($F24*SN24)/($D24+$E24))^m)*((($F24*($E24-($D24-SN24)))/($D24+$E24))^n))*dv</f>
        <v>4.9584700249249483E-7</v>
      </c>
      <c r="SP24">
        <f>SO24+(-k*((($F24*SO24)/($D24+$E24))^m)*((($F24*($E24-($D24-SO24)))/($D24+$E24))^n))*dv</f>
        <v>4.958386811862418E-7</v>
      </c>
      <c r="SQ24">
        <f>SP24+(-k*((($F24*SP24)/($D24+$E24))^m)*((($F24*($E24-($D24-SP24)))/($D24+$E24))^n))*dv</f>
        <v>4.9583036008669128E-7</v>
      </c>
      <c r="SR24">
        <f>SQ24+(-k*((($F24*SQ24)/($D24+$E24))^m)*((($F24*($E24-($D24-SQ24)))/($D24+$E24))^n))*dv</f>
        <v>4.9582203919383585E-7</v>
      </c>
      <c r="SS24">
        <f>SR24+(-k*((($F24*SR24)/($D24+$E24))^m)*((($F24*($E24-($D24-SR24)))/($D24+$E24))^n))*dv</f>
        <v>4.9581371850766822E-7</v>
      </c>
      <c r="ST24">
        <f>SS24+(-k*((($F24*SS24)/($D24+$E24))^m)*((($F24*($E24-($D24-SS24)))/($D24+$E24))^n))*dv</f>
        <v>4.9580539802818097E-7</v>
      </c>
      <c r="SU24">
        <f>ST24+(-k*((($F24*ST24)/($D24+$E24))^m)*((($F24*($E24-($D24-ST24)))/($D24+$E24))^n))*dv</f>
        <v>4.9579707775536658E-7</v>
      </c>
      <c r="SV24">
        <f>SU24+(-k*((($F24*SU24)/($D24+$E24))^m)*((($F24*($E24-($D24-SU24)))/($D24+$E24))^n))*dv</f>
        <v>4.9578875768921775E-7</v>
      </c>
      <c r="SW24">
        <f>SV24+(-k*((($F24*SV24)/($D24+$E24))^m)*((($F24*($E24-($D24-SV24)))/($D24+$E24))^n))*dv</f>
        <v>4.9578043782972707E-7</v>
      </c>
      <c r="SX24">
        <f>SW24+(-k*((($F24*SW24)/($D24+$E24))^m)*((($F24*($E24-($D24-SW24)))/($D24+$E24))^n))*dv</f>
        <v>4.9577211817688722E-7</v>
      </c>
      <c r="SY24">
        <f>SX24+(-k*((($F24*SX24)/($D24+$E24))^m)*((($F24*($E24-($D24-SX24)))/($D24+$E24))^n))*dv</f>
        <v>4.957637987306907E-7</v>
      </c>
      <c r="SZ24">
        <f>SY24+(-k*((($F24*SY24)/($D24+$E24))^m)*((($F24*($E24-($D24-SY24)))/($D24+$E24))^n))*dv</f>
        <v>4.9575547949113019E-7</v>
      </c>
      <c r="TA24">
        <f>SZ24+(-k*((($F24*SZ24)/($D24+$E24))^m)*((($F24*($E24-($D24-SZ24)))/($D24+$E24))^n))*dv</f>
        <v>4.9574716045819818E-7</v>
      </c>
      <c r="TB24">
        <f>TA24+(-k*((($F24*TA24)/($D24+$E24))^m)*((($F24*($E24-($D24-TA24)))/($D24+$E24))^n))*dv</f>
        <v>4.9573884163188737E-7</v>
      </c>
      <c r="TC24">
        <f>TB24+(-k*((($F24*TB24)/($D24+$E24))^m)*((($F24*($E24-($D24-TB24)))/($D24+$E24))^n))*dv</f>
        <v>4.9573052301219034E-7</v>
      </c>
      <c r="TD24">
        <f>TC24+(-k*((($F24*TC24)/($D24+$E24))^m)*((($F24*($E24-($D24-TC24)))/($D24+$E24))^n))*dv</f>
        <v>4.9572220459909968E-7</v>
      </c>
      <c r="TE24">
        <f>TD24+(-k*((($F24*TD24)/($D24+$E24))^m)*((($F24*($E24-($D24-TD24)))/($D24+$E24))^n))*dv</f>
        <v>4.9571388639260808E-7</v>
      </c>
      <c r="TF24">
        <f>TE24+(-k*((($F24*TE24)/($D24+$E24))^m)*((($F24*($E24-($D24-TE24)))/($D24+$E24))^n))*dv</f>
        <v>4.9570556839270803E-7</v>
      </c>
      <c r="TG24">
        <f>TF24+(-k*((($F24*TF24)/($D24+$E24))^m)*((($F24*($E24-($D24-TF24)))/($D24+$E24))^n))*dv</f>
        <v>4.9569725059939223E-7</v>
      </c>
      <c r="TH24">
        <f>TG24+(-k*((($F24*TG24)/($D24+$E24))^m)*((($F24*($E24-($D24-TG24)))/($D24+$E24))^n))*dv</f>
        <v>4.9568893301265325E-7</v>
      </c>
      <c r="TI24">
        <f>TH24+(-k*((($F24*TH24)/($D24+$E24))^m)*((($F24*($E24-($D24-TH24)))/($D24+$E24))^n))*dv</f>
        <v>4.9568061563248369E-7</v>
      </c>
      <c r="TJ24">
        <f>TI24+(-k*((($F24*TI24)/($D24+$E24))^m)*((($F24*($E24-($D24-TI24)))/($D24+$E24))^n))*dv</f>
        <v>4.9567229845887614E-7</v>
      </c>
      <c r="TK24">
        <f>TJ24+(-k*((($F24*TJ24)/($D24+$E24))^m)*((($F24*($E24-($D24-TJ24)))/($D24+$E24))^n))*dv</f>
        <v>4.9566398149182319E-7</v>
      </c>
      <c r="TL24">
        <f>TK24+(-k*((($F24*TK24)/($D24+$E24))^m)*((($F24*($E24-($D24-TK24)))/($D24+$E24))^n))*dv</f>
        <v>4.9565566473131753E-7</v>
      </c>
      <c r="TM24">
        <f>TL24+(-k*((($F24*TL24)/($D24+$E24))^m)*((($F24*($E24-($D24-TL24)))/($D24+$E24))^n))*dv</f>
        <v>4.9564734817735174E-7</v>
      </c>
      <c r="TN24">
        <f>TM24+(-k*((($F24*TM24)/($D24+$E24))^m)*((($F24*($E24-($D24-TM24)))/($D24+$E24))^n))*dv</f>
        <v>4.9563903182991842E-7</v>
      </c>
      <c r="TO24">
        <f>TN24+(-k*((($F24*TN24)/($D24+$E24))^m)*((($F24*($E24-($D24-TN24)))/($D24+$E24))^n))*dv</f>
        <v>4.9563071568901016E-7</v>
      </c>
      <c r="TP24">
        <f>TO24+(-k*((($F24*TO24)/($D24+$E24))^m)*((($F24*($E24-($D24-TO24)))/($D24+$E24))^n))*dv</f>
        <v>4.9562239975461965E-7</v>
      </c>
      <c r="TQ24">
        <f>TP24+(-k*((($F24*TP24)/($D24+$E24))^m)*((($F24*($E24-($D24-TP24)))/($D24+$E24))^n))*dv</f>
        <v>4.9561408402673937E-7</v>
      </c>
      <c r="TR24">
        <f>TQ24+(-k*((($F24*TQ24)/($D24+$E24))^m)*((($F24*($E24-($D24-TQ24)))/($D24+$E24))^n))*dv</f>
        <v>4.9560576850536201E-7</v>
      </c>
      <c r="TS24">
        <f>TR24+(-k*((($F24*TR24)/($D24+$E24))^m)*((($F24*($E24-($D24-TR24)))/($D24+$E24))^n))*dv</f>
        <v>4.9559745319048018E-7</v>
      </c>
      <c r="TT24">
        <f>TS24+(-k*((($F24*TS24)/($D24+$E24))^m)*((($F24*($E24-($D24-TS24)))/($D24+$E24))^n))*dv</f>
        <v>4.9558913808208644E-7</v>
      </c>
      <c r="TU24">
        <f>TT24+(-k*((($F24*TT24)/($D24+$E24))^m)*((($F24*($E24-($D24-TT24)))/($D24+$E24))^n))*dv</f>
        <v>4.9558082318017351E-7</v>
      </c>
      <c r="TV24">
        <f>TU24+(-k*((($F24*TU24)/($D24+$E24))^m)*((($F24*($E24-($D24-TU24)))/($D24+$E24))^n))*dv</f>
        <v>4.9557250848473396E-7</v>
      </c>
      <c r="TW24">
        <f>TV24+(-k*((($F24*TV24)/($D24+$E24))^m)*((($F24*($E24-($D24-TV24)))/($D24+$E24))^n))*dv</f>
        <v>4.9556419399576027E-7</v>
      </c>
      <c r="TX24">
        <f>TW24+(-k*((($F24*TW24)/($D24+$E24))^m)*((($F24*($E24-($D24-TW24)))/($D24+$E24))^n))*dv</f>
        <v>4.9555587971324526E-7</v>
      </c>
      <c r="TY24">
        <f>TX24+(-k*((($F24*TX24)/($D24+$E24))^m)*((($F24*($E24-($D24-TX24)))/($D24+$E24))^n))*dv</f>
        <v>4.955475656371814E-7</v>
      </c>
      <c r="TZ24">
        <f>TY24+(-k*((($F24*TY24)/($D24+$E24))^m)*((($F24*($E24-($D24-TY24)))/($D24+$E24))^n))*dv</f>
        <v>4.9553925176756139E-7</v>
      </c>
      <c r="UA24">
        <f>TZ24+(-k*((($F24*TZ24)/($D24+$E24))^m)*((($F24*($E24-($D24-TZ24)))/($D24+$E24))^n))*dv</f>
        <v>4.9553093810437781E-7</v>
      </c>
      <c r="UB24">
        <f>UA24+(-k*((($F24*UA24)/($D24+$E24))^m)*((($F24*($E24-($D24-UA24)))/($D24+$E24))^n))*dv</f>
        <v>4.9552262464762326E-7</v>
      </c>
      <c r="UC24">
        <f>UB24+(-k*((($F24*UB24)/($D24+$E24))^m)*((($F24*($E24-($D24-UB24)))/($D24+$E24))^n))*dv</f>
        <v>4.9551431139729031E-7</v>
      </c>
      <c r="UD24">
        <f>UC24+(-k*((($F24*UC24)/($D24+$E24))^m)*((($F24*($E24-($D24-UC24)))/($D24+$E24))^n))*dv</f>
        <v>4.9550599835337167E-7</v>
      </c>
      <c r="UE24">
        <f>UD24+(-k*((($F24*UD24)/($D24+$E24))^m)*((($F24*($E24-($D24-UD24)))/($D24+$E24))^n))*dv</f>
        <v>4.9549768551585993E-7</v>
      </c>
      <c r="UF24">
        <f>UE24+(-k*((($F24*UE24)/($D24+$E24))^m)*((($F24*($E24-($D24-UE24)))/($D24+$E24))^n))*dv</f>
        <v>4.9548937288474767E-7</v>
      </c>
      <c r="UG24">
        <f>UF24+(-k*((($F24*UF24)/($D24+$E24))^m)*((($F24*($E24-($D24-UF24)))/($D24+$E24))^n))*dv</f>
        <v>4.9548106046002748E-7</v>
      </c>
      <c r="UH24">
        <f>UG24+(-k*((($F24*UG24)/($D24+$E24))^m)*((($F24*($E24-($D24-UG24)))/($D24+$E24))^n))*dv</f>
        <v>4.9547274824169206E-7</v>
      </c>
      <c r="UI24">
        <f>UH24+(-k*((($F24*UH24)/($D24+$E24))^m)*((($F24*($E24-($D24-UH24)))/($D24+$E24))^n))*dv</f>
        <v>4.9546443622973399E-7</v>
      </c>
      <c r="UJ24">
        <f>UI24+(-k*((($F24*UI24)/($D24+$E24))^m)*((($F24*($E24-($D24-UI24)))/($D24+$E24))^n))*dv</f>
        <v>4.9545612442414586E-7</v>
      </c>
      <c r="UK24">
        <f>UJ24+(-k*((($F24*UJ24)/($D24+$E24))^m)*((($F24*($E24-($D24-UJ24)))/($D24+$E24))^n))*dv</f>
        <v>4.9544781282492037E-7</v>
      </c>
      <c r="UL24">
        <f>UK24+(-k*((($F24*UK24)/($D24+$E24))^m)*((($F24*($E24-($D24-UK24)))/($D24+$E24))^n))*dv</f>
        <v>4.9543950143205E-7</v>
      </c>
      <c r="UM24">
        <f>UL24+(-k*((($F24*UL24)/($D24+$E24))^m)*((($F24*($E24-($D24-UL24)))/($D24+$E24))^n))*dv</f>
        <v>4.9543119024552744E-7</v>
      </c>
      <c r="UN24">
        <f>UM24+(-k*((($F24*UM24)/($D24+$E24))^m)*((($F24*($E24-($D24-UM24)))/($D24+$E24))^n))*dv</f>
        <v>4.9542287926534539E-7</v>
      </c>
      <c r="UO24">
        <f>UN24+(-k*((($F24*UN24)/($D24+$E24))^m)*((($F24*($E24-($D24-UN24)))/($D24+$E24))^n))*dv</f>
        <v>4.9541456849149633E-7</v>
      </c>
      <c r="UP24">
        <f>UO24+(-k*((($F24*UO24)/($D24+$E24))^m)*((($F24*($E24-($D24-UO24)))/($D24+$E24))^n))*dv</f>
        <v>4.9540625792397296E-7</v>
      </c>
      <c r="UQ24">
        <f>UP24+(-k*((($F24*UP24)/($D24+$E24))^m)*((($F24*($E24-($D24-UP24)))/($D24+$E24))^n))*dv</f>
        <v>4.9539794756276786E-7</v>
      </c>
      <c r="UR24">
        <f>UQ24+(-k*((($F24*UQ24)/($D24+$E24))^m)*((($F24*($E24-($D24-UQ24)))/($D24+$E24))^n))*dv</f>
        <v>4.9538963740787373E-7</v>
      </c>
      <c r="US24">
        <f>UR24+(-k*((($F24*UR24)/($D24+$E24))^m)*((($F24*($E24-($D24-UR24)))/($D24+$E24))^n))*dv</f>
        <v>4.9538132745928316E-7</v>
      </c>
      <c r="UT24">
        <f>US24+(-k*((($F24*US24)/($D24+$E24))^m)*((($F24*($E24-($D24-US24)))/($D24+$E24))^n))*dv</f>
        <v>4.9537301771698873E-7</v>
      </c>
      <c r="UU24">
        <f>UT24+(-k*((($F24*UT24)/($D24+$E24))^m)*((($F24*($E24-($D24-UT24)))/($D24+$E24))^n))*dv</f>
        <v>4.9536470818098303E-7</v>
      </c>
      <c r="UV24">
        <f>UU24+(-k*((($F24*UU24)/($D24+$E24))^m)*((($F24*($E24-($D24-UU24)))/($D24+$E24))^n))*dv</f>
        <v>4.9535639885125876E-7</v>
      </c>
      <c r="UW24">
        <f>UV24+(-k*((($F24*UV24)/($D24+$E24))^m)*((($F24*($E24-($D24-UV24)))/($D24+$E24))^n))*dv</f>
        <v>4.9534808972780851E-7</v>
      </c>
      <c r="UX24">
        <f>UW24+(-k*((($F24*UW24)/($D24+$E24))^m)*((($F24*($E24-($D24-UW24)))/($D24+$E24))^n))*dv</f>
        <v>4.9533978081062486E-7</v>
      </c>
      <c r="UY24">
        <f>UX24+(-k*((($F24*UX24)/($D24+$E24))^m)*((($F24*($E24-($D24-UX24)))/($D24+$E24))^n))*dv</f>
        <v>4.9533147209970051E-7</v>
      </c>
      <c r="UZ24">
        <f>UY24+(-k*((($F24*UY24)/($D24+$E24))^m)*((($F24*($E24-($D24-UY24)))/($D24+$E24))^n))*dv</f>
        <v>4.9532316359502805E-7</v>
      </c>
      <c r="VA24">
        <f>UZ24+(-k*((($F24*UZ24)/($D24+$E24))^m)*((($F24*($E24-($D24-UZ24)))/($D24+$E24))^n))*dv</f>
        <v>4.9531485529660017E-7</v>
      </c>
      <c r="VB24">
        <f>VA24+(-k*((($F24*VA24)/($D24+$E24))^m)*((($F24*($E24-($D24-VA24)))/($D24+$E24))^n))*dv</f>
        <v>4.9530654720440935E-7</v>
      </c>
      <c r="VC24">
        <f>VB24+(-k*((($F24*VB24)/($D24+$E24))^m)*((($F24*($E24-($D24-VB24)))/($D24+$E24))^n))*dv</f>
        <v>4.952982393184483E-7</v>
      </c>
      <c r="VD24">
        <f>VC24+(-k*((($F24*VC24)/($D24+$E24))^m)*((($F24*($E24-($D24-VC24)))/($D24+$E24))^n))*dv</f>
        <v>4.9528993163870969E-7</v>
      </c>
      <c r="VE24">
        <f>VD24+(-k*((($F24*VD24)/($D24+$E24))^m)*((($F24*($E24-($D24-VD24)))/($D24+$E24))^n))*dv</f>
        <v>4.9528162416518602E-7</v>
      </c>
      <c r="VF24">
        <f>VE24+(-k*((($F24*VE24)/($D24+$E24))^m)*((($F24*($E24-($D24-VE24)))/($D24+$E24))^n))*dv</f>
        <v>4.9527331689786998E-7</v>
      </c>
      <c r="VG24">
        <f>VF24+(-k*((($F24*VF24)/($D24+$E24))^m)*((($F24*($E24-($D24-VF24)))/($D24+$E24))^n))*dv</f>
        <v>4.9526500983675427E-7</v>
      </c>
      <c r="VH24">
        <f>VG24+(-k*((($F24*VG24)/($D24+$E24))^m)*((($F24*($E24-($D24-VG24)))/($D24+$E24))^n))*dv</f>
        <v>4.9525670298183136E-7</v>
      </c>
      <c r="VI24">
        <f>VH24+(-k*((($F24*VH24)/($D24+$E24))^m)*((($F24*($E24-($D24-VH24)))/($D24+$E24))^n))*dv</f>
        <v>4.9524839633309396E-7</v>
      </c>
      <c r="VJ24">
        <f>VI24+(-k*((($F24*VI24)/($D24+$E24))^m)*((($F24*($E24-($D24-VI24)))/($D24+$E24))^n))*dv</f>
        <v>4.9524008989053474E-7</v>
      </c>
      <c r="VK24">
        <f>VJ24+(-k*((($F24*VJ24)/($D24+$E24))^m)*((($F24*($E24-($D24-VJ24)))/($D24+$E24))^n))*dv</f>
        <v>4.9523178365414632E-7</v>
      </c>
      <c r="VL24">
        <f>VK24+(-k*((($F24*VK24)/($D24+$E24))^m)*((($F24*($E24-($D24-VK24)))/($D24+$E24))^n))*dv</f>
        <v>4.9522347762392126E-7</v>
      </c>
      <c r="VM24">
        <f>VL24+(-k*((($F24*VL24)/($D24+$E24))^m)*((($F24*($E24-($D24-VL24)))/($D24+$E24))^n))*dv</f>
        <v>4.9521517179985217E-7</v>
      </c>
      <c r="VN24">
        <f>VM24+(-k*((($F24*VM24)/($D24+$E24))^m)*((($F24*($E24-($D24-VM24)))/($D24+$E24))^n))*dv</f>
        <v>4.9520686618193173E-7</v>
      </c>
      <c r="VO24">
        <f>VN24+(-k*((($F24*VN24)/($D24+$E24))^m)*((($F24*($E24-($D24-VN24)))/($D24+$E24))^n))*dv</f>
        <v>4.9519856077015264E-7</v>
      </c>
      <c r="VP24">
        <f>VO24+(-k*((($F24*VO24)/($D24+$E24))^m)*((($F24*($E24-($D24-VO24)))/($D24+$E24))^n))*dv</f>
        <v>4.9519025556450739E-7</v>
      </c>
      <c r="VQ24">
        <f>VP24+(-k*((($F24*VP24)/($D24+$E24))^m)*((($F24*($E24-($D24-VP24)))/($D24+$E24))^n))*dv</f>
        <v>4.9518195056498865E-7</v>
      </c>
      <c r="VR24">
        <f>VQ24+(-k*((($F24*VQ24)/($D24+$E24))^m)*((($F24*($E24-($D24-VQ24)))/($D24+$E24))^n))*dv</f>
        <v>4.9517364577158915E-7</v>
      </c>
      <c r="VS24">
        <f>VR24+(-k*((($F24*VR24)/($D24+$E24))^m)*((($F24*($E24-($D24-VR24)))/($D24+$E24))^n))*dv</f>
        <v>4.9516534118430134E-7</v>
      </c>
      <c r="VT24">
        <f>VS24+(-k*((($F24*VS24)/($D24+$E24))^m)*((($F24*($E24-($D24-VS24)))/($D24+$E24))^n))*dv</f>
        <v>4.9515703680311804E-7</v>
      </c>
      <c r="VU24">
        <f>VT24+(-k*((($F24*VT24)/($D24+$E24))^m)*((($F24*($E24-($D24-VT24)))/($D24+$E24))^n))*dv</f>
        <v>4.9514873262803172E-7</v>
      </c>
      <c r="VV24">
        <f>VU24+(-k*((($F24*VU24)/($D24+$E24))^m)*((($F24*($E24-($D24-VU24)))/($D24+$E24))^n))*dv</f>
        <v>4.9514042865903509E-7</v>
      </c>
      <c r="VW24">
        <f>VV24+(-k*((($F24*VV24)/($D24+$E24))^m)*((($F24*($E24-($D24-VV24)))/($D24+$E24))^n))*dv</f>
        <v>4.9513212489612083E-7</v>
      </c>
      <c r="VX24">
        <f>VW24+(-k*((($F24*VW24)/($D24+$E24))^m)*((($F24*($E24-($D24-VW24)))/($D24+$E24))^n))*dv</f>
        <v>4.9512382133928142E-7</v>
      </c>
      <c r="VY24">
        <f>VX24+(-k*((($F24*VX24)/($D24+$E24))^m)*((($F24*($E24-($D24-VX24)))/($D24+$E24))^n))*dv</f>
        <v>4.9511551798850968E-7</v>
      </c>
      <c r="VZ24">
        <f>VY24+(-k*((($F24*VY24)/($D24+$E24))^m)*((($F24*($E24-($D24-VY24)))/($D24+$E24))^n))*dv</f>
        <v>4.9510721484379807E-7</v>
      </c>
      <c r="WA24">
        <f>VZ24+(-k*((($F24*VZ24)/($D24+$E24))^m)*((($F24*($E24-($D24-VZ24)))/($D24+$E24))^n))*dv</f>
        <v>4.950989119051393E-7</v>
      </c>
      <c r="WB24">
        <f>WA24+(-k*((($F24*WA24)/($D24+$E24))^m)*((($F24*($E24-($D24-WA24)))/($D24+$E24))^n))*dv</f>
        <v>4.9509060917252606E-7</v>
      </c>
      <c r="WC24">
        <f>WB24+(-k*((($F24*WB24)/($D24+$E24))^m)*((($F24*($E24-($D24-WB24)))/($D24+$E24))^n))*dv</f>
        <v>4.9508230664595094E-7</v>
      </c>
      <c r="WD24">
        <f>WC24+(-k*((($F24*WC24)/($D24+$E24))^m)*((($F24*($E24-($D24-WC24)))/($D24+$E24))^n))*dv</f>
        <v>4.9507400432540652E-7</v>
      </c>
      <c r="WE24">
        <f>WD24+(-k*((($F24*WD24)/($D24+$E24))^m)*((($F24*($E24-($D24-WD24)))/($D24+$E24))^n))*dv</f>
        <v>4.950657022108855E-7</v>
      </c>
      <c r="WF24">
        <f>WE24+(-k*((($F24*WE24)/($D24+$E24))^m)*((($F24*($E24-($D24-WE24)))/($D24+$E24))^n))*dv</f>
        <v>4.9505740030238047E-7</v>
      </c>
      <c r="WG24">
        <f>WF24+(-k*((($F24*WF24)/($D24+$E24))^m)*((($F24*($E24-($D24-WF24)))/($D24+$E24))^n))*dv</f>
        <v>4.9504909859988402E-7</v>
      </c>
      <c r="WH24">
        <f>WG24+(-k*((($F24*WG24)/($D24+$E24))^m)*((($F24*($E24-($D24-WG24)))/($D24+$E24))^n))*dv</f>
        <v>4.9504079710338884E-7</v>
      </c>
      <c r="WI24">
        <f>WH24+(-k*((($F24*WH24)/($D24+$E24))^m)*((($F24*($E24-($D24-WH24)))/($D24+$E24))^n))*dv</f>
        <v>4.9503249581288762E-7</v>
      </c>
      <c r="WJ24">
        <f>WI24+(-k*((($F24*WI24)/($D24+$E24))^m)*((($F24*($E24-($D24-WI24)))/($D24+$E24))^n))*dv</f>
        <v>4.9502419472837296E-7</v>
      </c>
      <c r="WK24">
        <f>WJ24+(-k*((($F24*WJ24)/($D24+$E24))^m)*((($F24*($E24-($D24-WJ24)))/($D24+$E24))^n))*dv</f>
        <v>4.9501589384983745E-7</v>
      </c>
      <c r="WL24">
        <f>WK24+(-k*((($F24*WK24)/($D24+$E24))^m)*((($F24*($E24-($D24-WK24)))/($D24+$E24))^n))*dv</f>
        <v>4.9500759317727377E-7</v>
      </c>
      <c r="WM24">
        <f>WL24+(-k*((($F24*WL24)/($D24+$E24))^m)*((($F24*($E24-($D24-WL24)))/($D24+$E24))^n))*dv</f>
        <v>4.9499929271067451E-7</v>
      </c>
      <c r="WN24">
        <f>WM24+(-k*((($F24*WM24)/($D24+$E24))^m)*((($F24*($E24-($D24-WM24)))/($D24+$E24))^n))*dv</f>
        <v>4.9499099245003238E-7</v>
      </c>
      <c r="WO24">
        <f>WN24+(-k*((($F24*WN24)/($D24+$E24))^m)*((($F24*($E24-($D24-WN24)))/($D24+$E24))^n))*dv</f>
        <v>4.9498269239533995E-7</v>
      </c>
      <c r="WP24">
        <f>WO24+(-k*((($F24*WO24)/($D24+$E24))^m)*((($F24*($E24-($D24-WO24)))/($D24+$E24))^n))*dv</f>
        <v>4.9497439254658982E-7</v>
      </c>
      <c r="WQ24">
        <f>WP24+(-k*((($F24*WP24)/($D24+$E24))^m)*((($F24*($E24-($D24-WP24)))/($D24+$E24))^n))*dv</f>
        <v>4.9496609290377479E-7</v>
      </c>
      <c r="WR24">
        <f>WQ24+(-k*((($F24*WQ24)/($D24+$E24))^m)*((($F24*($E24-($D24-WQ24)))/($D24+$E24))^n))*dv</f>
        <v>4.9495779346688733E-7</v>
      </c>
      <c r="WS24">
        <f>WR24+(-k*((($F24*WR24)/($D24+$E24))^m)*((($F24*($E24-($D24-WR24)))/($D24+$E24))^n))*dv</f>
        <v>4.9494949423592016E-7</v>
      </c>
      <c r="WT24">
        <f>WS24+(-k*((($F24*WS24)/($D24+$E24))^m)*((($F24*($E24-($D24-WS24)))/($D24+$E24))^n))*dv</f>
        <v>4.9494119521086594E-7</v>
      </c>
      <c r="WU24">
        <f>WT24+(-k*((($F24*WT24)/($D24+$E24))^m)*((($F24*($E24-($D24-WT24)))/($D24+$E24))^n))*dv</f>
        <v>4.9493289639171729E-7</v>
      </c>
      <c r="WV24">
        <f>WU24+(-k*((($F24*WU24)/($D24+$E24))^m)*((($F24*($E24-($D24-WU24)))/($D24+$E24))^n))*dv</f>
        <v>4.9492459777846678E-7</v>
      </c>
      <c r="WW24">
        <f>WV24+(-k*((($F24*WV24)/($D24+$E24))^m)*((($F24*($E24-($D24-WV24)))/($D24+$E24))^n))*dv</f>
        <v>4.9491629937110711E-7</v>
      </c>
      <c r="WX24">
        <f>WW24+(-k*((($F24*WW24)/($D24+$E24))^m)*((($F24*($E24-($D24-WW24)))/($D24+$E24))^n))*dv</f>
        <v>4.9490800116963098E-7</v>
      </c>
      <c r="WY24">
        <f>WX24+(-k*((($F24*WX24)/($D24+$E24))^m)*((($F24*($E24-($D24-WX24)))/($D24+$E24))^n))*dv</f>
        <v>4.9489970317403096E-7</v>
      </c>
      <c r="WZ24">
        <f>WY24+(-k*((($F24*WY24)/($D24+$E24))^m)*((($F24*($E24-($D24-WY24)))/($D24+$E24))^n))*dv</f>
        <v>4.9489140538429966E-7</v>
      </c>
      <c r="XA24">
        <f>WZ24+(-k*((($F24*WZ24)/($D24+$E24))^m)*((($F24*($E24-($D24-WZ24)))/($D24+$E24))^n))*dv</f>
        <v>4.9488310780042977E-7</v>
      </c>
      <c r="XB24">
        <f>XA24+(-k*((($F24*XA24)/($D24+$E24))^m)*((($F24*($E24-($D24-XA24)))/($D24+$E24))^n))*dv</f>
        <v>4.9487481042241386E-7</v>
      </c>
      <c r="XC24">
        <f>XB24+(-k*((($F24*XB24)/($D24+$E24))^m)*((($F24*($E24-($D24-XB24)))/($D24+$E24))^n))*dv</f>
        <v>4.9486651325024465E-7</v>
      </c>
      <c r="XD24">
        <f>XC24+(-k*((($F24*XC24)/($D24+$E24))^m)*((($F24*($E24-($D24-XC24)))/($D24+$E24))^n))*dv</f>
        <v>4.9485821628391482E-7</v>
      </c>
      <c r="XE24">
        <f>XD24+(-k*((($F24*XD24)/($D24+$E24))^m)*((($F24*($E24-($D24-XD24)))/($D24+$E24))^n))*dv</f>
        <v>4.9484991952341695E-7</v>
      </c>
      <c r="XF24">
        <f>XE24+(-k*((($F24*XE24)/($D24+$E24))^m)*((($F24*($E24-($D24-XE24)))/($D24+$E24))^n))*dv</f>
        <v>4.9484162296874365E-7</v>
      </c>
      <c r="XG24">
        <f>XF24+(-k*((($F24*XF24)/($D24+$E24))^m)*((($F24*($E24-($D24-XF24)))/($D24+$E24))^n))*dv</f>
        <v>4.948333266198876E-7</v>
      </c>
      <c r="XH24">
        <f>XG24+(-k*((($F24*XG24)/($D24+$E24))^m)*((($F24*($E24-($D24-XG24)))/($D24+$E24))^n))*dv</f>
        <v>4.948250304768415E-7</v>
      </c>
      <c r="XI24">
        <f>XH24+(-k*((($F24*XH24)/($D24+$E24))^m)*((($F24*($E24-($D24-XH24)))/($D24+$E24))^n))*dv</f>
        <v>4.9481673453959794E-7</v>
      </c>
      <c r="XJ24">
        <f>XI24+(-k*((($F24*XI24)/($D24+$E24))^m)*((($F24*($E24-($D24-XI24)))/($D24+$E24))^n))*dv</f>
        <v>4.948084388081496E-7</v>
      </c>
      <c r="XK24">
        <f>XJ24+(-k*((($F24*XJ24)/($D24+$E24))^m)*((($F24*($E24-($D24-XJ24)))/($D24+$E24))^n))*dv</f>
        <v>4.9480014328248909E-7</v>
      </c>
      <c r="XL24">
        <f>XK24+(-k*((($F24*XK24)/($D24+$E24))^m)*((($F24*($E24-($D24-XK24)))/($D24+$E24))^n))*dv</f>
        <v>4.9479184796260898E-7</v>
      </c>
      <c r="XM24">
        <f>XL24+(-k*((($F24*XL24)/($D24+$E24))^m)*((($F24*($E24-($D24-XL24)))/($D24+$E24))^n))*dv</f>
        <v>4.9478355284850208E-7</v>
      </c>
      <c r="XN24">
        <f>XM24+(-k*((($F24*XM24)/($D24+$E24))^m)*((($F24*($E24-($D24-XM24)))/($D24+$E24))^n))*dv</f>
        <v>4.9477525794016087E-7</v>
      </c>
      <c r="XO24">
        <f>XN24+(-k*((($F24*XN24)/($D24+$E24))^m)*((($F24*($E24-($D24-XN24)))/($D24+$E24))^n))*dv</f>
        <v>4.9476696323757815E-7</v>
      </c>
      <c r="XP24">
        <f>XO24+(-k*((($F24*XO24)/($D24+$E24))^m)*((($F24*($E24-($D24-XO24)))/($D24+$E24))^n))*dv</f>
        <v>4.9475866874074641E-7</v>
      </c>
      <c r="XQ24">
        <f>XP24+(-k*((($F24*XP24)/($D24+$E24))^m)*((($F24*($E24-($D24-XP24)))/($D24+$E24))^n))*dv</f>
        <v>4.9475037444965844E-7</v>
      </c>
      <c r="XR24">
        <f>XQ24+(-k*((($F24*XQ24)/($D24+$E24))^m)*((($F24*($E24-($D24-XQ24)))/($D24+$E24))^n))*dv</f>
        <v>4.9474208036430683E-7</v>
      </c>
      <c r="XS24">
        <f>XR24+(-k*((($F24*XR24)/($D24+$E24))^m)*((($F24*($E24-($D24-XR24)))/($D24+$E24))^n))*dv</f>
        <v>4.9473378648468417E-7</v>
      </c>
      <c r="XT24">
        <f>XS24+(-k*((($F24*XS24)/($D24+$E24))^m)*((($F24*($E24-($D24-XS24)))/($D24+$E24))^n))*dv</f>
        <v>4.9472549281078316E-7</v>
      </c>
      <c r="XU24">
        <f>XT24+(-k*((($F24*XT24)/($D24+$E24))^m)*((($F24*($E24-($D24-XT24)))/($D24+$E24))^n))*dv</f>
        <v>4.9471719934259648E-7</v>
      </c>
      <c r="XV24">
        <f>XU24+(-k*((($F24*XU24)/($D24+$E24))^m)*((($F24*($E24-($D24-XU24)))/($D24+$E24))^n))*dv</f>
        <v>4.9470890608011673E-7</v>
      </c>
      <c r="XW24">
        <f>XV24+(-k*((($F24*XV24)/($D24+$E24))^m)*((($F24*($E24-($D24-XV24)))/($D24+$E24))^n))*dv</f>
        <v>4.9470061302333661E-7</v>
      </c>
      <c r="XX24">
        <f>XW24+(-k*((($F24*XW24)/($D24+$E24))^m)*((($F24*($E24-($D24-XW24)))/($D24+$E24))^n))*dv</f>
        <v>4.9469232017224869E-7</v>
      </c>
      <c r="XY24">
        <f>XX24+(-k*((($F24*XX24)/($D24+$E24))^m)*((($F24*($E24-($D24-XX24)))/($D24+$E24))^n))*dv</f>
        <v>4.9468402752684568E-7</v>
      </c>
      <c r="XZ24">
        <f>XY24+(-k*((($F24*XY24)/($D24+$E24))^m)*((($F24*($E24-($D24-XY24)))/($D24+$E24))^n))*dv</f>
        <v>4.9467573508712027E-7</v>
      </c>
      <c r="YA24">
        <f>XZ24+(-k*((($F24*XZ24)/($D24+$E24))^m)*((($F24*($E24-($D24-XZ24)))/($D24+$E24))^n))*dv</f>
        <v>4.9466744285306505E-7</v>
      </c>
      <c r="YB24">
        <f>YA24+(-k*((($F24*YA24)/($D24+$E24))^m)*((($F24*($E24-($D24-YA24)))/($D24+$E24))^n))*dv</f>
        <v>4.946591508246727E-7</v>
      </c>
      <c r="YC24">
        <f>YB24+(-k*((($F24*YB24)/($D24+$E24))^m)*((($F24*($E24-($D24-YB24)))/($D24+$E24))^n))*dv</f>
        <v>4.9465085900193583E-7</v>
      </c>
      <c r="YD24">
        <f>YC24+(-k*((($F24*YC24)/($D24+$E24))^m)*((($F24*($E24-($D24-YC24)))/($D24+$E24))^n))*dv</f>
        <v>4.9464256738484713E-7</v>
      </c>
      <c r="YE24">
        <f>YD24+(-k*((($F24*YD24)/($D24+$E24))^m)*((($F24*($E24-($D24-YD24)))/($D24+$E24))^n))*dv</f>
        <v>4.9463427597339917E-7</v>
      </c>
      <c r="YF24">
        <f>YE24+(-k*((($F24*YE24)/($D24+$E24))^m)*((($F24*($E24-($D24-YE24)))/($D24+$E24))^n))*dv</f>
        <v>4.9462598476758466E-7</v>
      </c>
      <c r="YG24">
        <f>YF24+(-k*((($F24*YF24)/($D24+$E24))^m)*((($F24*($E24-($D24-YF24)))/($D24+$E24))^n))*dv</f>
        <v>4.946176937673963E-7</v>
      </c>
      <c r="YH24">
        <f>YG24+(-k*((($F24*YG24)/($D24+$E24))^m)*((($F24*($E24-($D24-YG24)))/($D24+$E24))^n))*dv</f>
        <v>4.9460940297282667E-7</v>
      </c>
      <c r="YI24">
        <f>YH24+(-k*((($F24*YH24)/($D24+$E24))^m)*((($F24*($E24-($D24-YH24)))/($D24+$E24))^n))*dv</f>
        <v>4.9460111238386846E-7</v>
      </c>
      <c r="YJ24">
        <f>YI24+(-k*((($F24*YI24)/($D24+$E24))^m)*((($F24*($E24-($D24-YI24)))/($D24+$E24))^n))*dv</f>
        <v>4.9459282200051436E-7</v>
      </c>
      <c r="YK24">
        <f>YJ24+(-k*((($F24*YJ24)/($D24+$E24))^m)*((($F24*($E24-($D24-YJ24)))/($D24+$E24))^n))*dv</f>
        <v>4.9458453182275698E-7</v>
      </c>
      <c r="YL24">
        <f>YK24+(-k*((($F24*YK24)/($D24+$E24))^m)*((($F24*($E24-($D24-YK24)))/($D24+$E24))^n))*dv</f>
        <v>4.94576241850589E-7</v>
      </c>
      <c r="YM24">
        <f>YL24+(-k*((($F24*YL24)/($D24+$E24))^m)*((($F24*($E24-($D24-YL24)))/($D24+$E24))^n))*dv</f>
        <v>4.9456795208400301E-7</v>
      </c>
      <c r="YN24">
        <f>YM24+(-k*((($F24*YM24)/($D24+$E24))^m)*((($F24*($E24-($D24-YM24)))/($D24+$E24))^n))*dv</f>
        <v>4.945596625229917E-7</v>
      </c>
      <c r="YO24">
        <f>YN24+(-k*((($F24*YN24)/($D24+$E24))^m)*((($F24*($E24-($D24-YN24)))/($D24+$E24))^n))*dv</f>
        <v>4.9455137316754777E-7</v>
      </c>
      <c r="YP24">
        <f>YO24+(-k*((($F24*YO24)/($D24+$E24))^m)*((($F24*($E24-($D24-YO24)))/($D24+$E24))^n))*dv</f>
        <v>4.9454308401766381E-7</v>
      </c>
      <c r="YQ24">
        <f>YP24+(-k*((($F24*YP24)/($D24+$E24))^m)*((($F24*($E24-($D24-YP24)))/($D24+$E24))^n))*dv</f>
        <v>4.9453479507333251E-7</v>
      </c>
      <c r="YR24">
        <f>YQ24+(-k*((($F24*YQ24)/($D24+$E24))^m)*((($F24*($E24-($D24-YQ24)))/($D24+$E24))^n))*dv</f>
        <v>4.9452650633454657E-7</v>
      </c>
      <c r="YS24">
        <f>YR24+(-k*((($F24*YR24)/($D24+$E24))^m)*((($F24*($E24-($D24-YR24)))/($D24+$E24))^n))*dv</f>
        <v>4.9451821780129857E-7</v>
      </c>
      <c r="YT24">
        <f>YS24+(-k*((($F24*YS24)/($D24+$E24))^m)*((($F24*($E24-($D24-YS24)))/($D24+$E24))^n))*dv</f>
        <v>4.9450992947358121E-7</v>
      </c>
      <c r="YU24">
        <f>YT24+(-k*((($F24*YT24)/($D24+$E24))^m)*((($F24*($E24-($D24-YT24)))/($D24+$E24))^n))*dv</f>
        <v>4.9450164135138708E-7</v>
      </c>
      <c r="YV24">
        <f>YU24+(-k*((($F24*YU24)/($D24+$E24))^m)*((($F24*($E24-($D24-YU24)))/($D24+$E24))^n))*dv</f>
        <v>4.9449335343470887E-7</v>
      </c>
      <c r="YW24">
        <f>YV24+(-k*((($F24*YV24)/($D24+$E24))^m)*((($F24*($E24-($D24-YV24)))/($D24+$E24))^n))*dv</f>
        <v>4.9448506572353927E-7</v>
      </c>
      <c r="YX24">
        <f>YW24+(-k*((($F24*YW24)/($D24+$E24))^m)*((($F24*($E24-($D24-YW24)))/($D24+$E24))^n))*dv</f>
        <v>4.9447677821787099E-7</v>
      </c>
      <c r="YY24">
        <f>YX24+(-k*((($F24*YX24)/($D24+$E24))^m)*((($F24*($E24-($D24-YX24)))/($D24+$E24))^n))*dv</f>
        <v>4.944684909176966E-7</v>
      </c>
      <c r="YZ24">
        <f>YY24+(-k*((($F24*YY24)/($D24+$E24))^m)*((($F24*($E24-($D24-YY24)))/($D24+$E24))^n))*dv</f>
        <v>4.9446020382300881E-7</v>
      </c>
      <c r="ZA24">
        <f>YZ24+(-k*((($F24*YZ24)/($D24+$E24))^m)*((($F24*($E24-($D24-YZ24)))/($D24+$E24))^n))*dv</f>
        <v>4.944519169338002E-7</v>
      </c>
      <c r="ZB24">
        <f>ZA24+(-k*((($F24*ZA24)/($D24+$E24))^m)*((($F24*($E24-($D24-ZA24)))/($D24+$E24))^n))*dv</f>
        <v>4.9444363025006346E-7</v>
      </c>
      <c r="ZC24">
        <f>ZB24+(-k*((($F24*ZB24)/($D24+$E24))^m)*((($F24*($E24-($D24-ZB24)))/($D24+$E24))^n))*dv</f>
        <v>4.944353437717913E-7</v>
      </c>
      <c r="ZD24">
        <f>ZC24+(-k*((($F24*ZC24)/($D24+$E24))^m)*((($F24*($E24-($D24-ZC24)))/($D24+$E24))^n))*dv</f>
        <v>4.9442705749897639E-7</v>
      </c>
      <c r="ZE24">
        <f>ZD24+(-k*((($F24*ZD24)/($D24+$E24))^m)*((($F24*($E24-($D24-ZD24)))/($D24+$E24))^n))*dv</f>
        <v>4.9441877143161135E-7</v>
      </c>
      <c r="ZF24">
        <f>ZE24+(-k*((($F24*ZE24)/($D24+$E24))^m)*((($F24*($E24-($D24-ZE24)))/($D24+$E24))^n))*dv</f>
        <v>4.9441048556968885E-7</v>
      </c>
      <c r="ZG24">
        <f>ZF24+(-k*((($F24*ZF24)/($D24+$E24))^m)*((($F24*($E24-($D24-ZF24)))/($D24+$E24))^n))*dv</f>
        <v>4.9440219991320159E-7</v>
      </c>
      <c r="ZH24">
        <f>ZG24+(-k*((($F24*ZG24)/($D24+$E24))^m)*((($F24*($E24-($D24-ZG24)))/($D24+$E24))^n))*dv</f>
        <v>4.9439391446214216E-7</v>
      </c>
      <c r="ZI24">
        <f>ZH24+(-k*((($F24*ZH24)/($D24+$E24))^m)*((($F24*($E24-($D24-ZH24)))/($D24+$E24))^n))*dv</f>
        <v>4.9438562921650326E-7</v>
      </c>
      <c r="ZJ24">
        <f>ZI24+(-k*((($F24*ZI24)/($D24+$E24))^m)*((($F24*($E24-($D24-ZI24)))/($D24+$E24))^n))*dv</f>
        <v>4.9437734417627757E-7</v>
      </c>
      <c r="ZK24">
        <f>ZJ24+(-k*((($F24*ZJ24)/($D24+$E24))^m)*((($F24*($E24-($D24-ZJ24)))/($D24+$E24))^n))*dv</f>
        <v>4.943690593414577E-7</v>
      </c>
      <c r="ZL24">
        <f>ZK24+(-k*((($F24*ZK24)/($D24+$E24))^m)*((($F24*($E24-($D24-ZK24)))/($D24+$E24))^n))*dv</f>
        <v>4.9436077471203632E-7</v>
      </c>
      <c r="ZM24">
        <f>ZL24+(-k*((($F24*ZL24)/($D24+$E24))^m)*((($F24*($E24-($D24-ZL24)))/($D24+$E24))^n))*dv</f>
        <v>4.9435249028800614E-7</v>
      </c>
      <c r="ZN24">
        <f>ZM24+(-k*((($F24*ZM24)/($D24+$E24))^m)*((($F24*($E24-($D24-ZM24)))/($D24+$E24))^n))*dv</f>
        <v>4.9434420606935975E-7</v>
      </c>
      <c r="ZO24">
        <f>ZN24+(-k*((($F24*ZN24)/($D24+$E24))^m)*((($F24*($E24-($D24-ZN24)))/($D24+$E24))^n))*dv</f>
        <v>4.9433592205608993E-7</v>
      </c>
      <c r="ZP24">
        <f>ZO24+(-k*((($F24*ZO24)/($D24+$E24))^m)*((($F24*($E24-($D24-ZO24)))/($D24+$E24))^n))*dv</f>
        <v>4.943276382481893E-7</v>
      </c>
      <c r="ZQ24">
        <f>ZP24+(-k*((($F24*ZP24)/($D24+$E24))^m)*((($F24*($E24-($D24-ZP24)))/($D24+$E24))^n))*dv</f>
        <v>4.9431935464565042E-7</v>
      </c>
      <c r="ZR24">
        <f>ZQ24+(-k*((($F24*ZQ24)/($D24+$E24))^m)*((($F24*($E24-($D24-ZQ24)))/($D24+$E24))^n))*dv</f>
        <v>4.9431107124846611E-7</v>
      </c>
      <c r="ZS24">
        <f>ZR24+(-k*((($F24*ZR24)/($D24+$E24))^m)*((($F24*($E24-($D24-ZR24)))/($D24+$E24))^n))*dv</f>
        <v>4.9430278805662894E-7</v>
      </c>
      <c r="ZT24">
        <f>ZS24+(-k*((($F24*ZS24)/($D24+$E24))^m)*((($F24*($E24-($D24-ZS24)))/($D24+$E24))^n))*dv</f>
        <v>4.9429450507013163E-7</v>
      </c>
      <c r="ZU24">
        <f>ZT24+(-k*((($F24*ZT24)/($D24+$E24))^m)*((($F24*($E24-($D24-ZT24)))/($D24+$E24))^n))*dv</f>
        <v>4.9428622228896674E-7</v>
      </c>
      <c r="ZV24">
        <f>ZU24+(-k*((($F24*ZU24)/($D24+$E24))^m)*((($F24*($E24-($D24-ZU24)))/($D24+$E24))^n))*dv</f>
        <v>4.9427793971312709E-7</v>
      </c>
      <c r="ZW24">
        <f>ZV24+(-k*((($F24*ZV24)/($D24+$E24))^m)*((($F24*($E24-($D24-ZV24)))/($D24+$E24))^n))*dv</f>
        <v>4.9426965734260526E-7</v>
      </c>
      <c r="ZX24">
        <f>ZW24+(-k*((($F24*ZW24)/($D24+$E24))^m)*((($F24*($E24-($D24-ZW24)))/($D24+$E24))^n))*dv</f>
        <v>4.9426137517739394E-7</v>
      </c>
      <c r="ZY24">
        <f>ZX24+(-k*((($F24*ZX24)/($D24+$E24))^m)*((($F24*($E24-($D24-ZX24)))/($D24+$E24))^n))*dv</f>
        <v>4.9425309321748573E-7</v>
      </c>
      <c r="ZZ24">
        <f>ZY24+(-k*((($F24*ZY24)/($D24+$E24))^m)*((($F24*($E24-($D24-ZY24)))/($D24+$E24))^n))*dv</f>
        <v>4.9424481146287343E-7</v>
      </c>
      <c r="AAA24">
        <f>ZZ24+(-k*((($F24*ZZ24)/($D24+$E24))^m)*((($F24*($E24-($D24-ZZ24)))/($D24+$E24))^n))*dv</f>
        <v>4.9423652991354962E-7</v>
      </c>
      <c r="AAB24">
        <f>AAA24+(-k*((($F24*AAA24)/($D24+$E24))^m)*((($F24*($E24-($D24-AAA24)))/($D24+$E24))^n))*dv</f>
        <v>4.9422824856950699E-7</v>
      </c>
      <c r="AAC24">
        <f>AAB24+(-k*((($F24*AAB24)/($D24+$E24))^m)*((($F24*($E24-($D24-AAB24)))/($D24+$E24))^n))*dv</f>
        <v>4.9421996743073814E-7</v>
      </c>
      <c r="AAD24">
        <f>AAC24+(-k*((($F24*AAC24)/($D24+$E24))^m)*((($F24*($E24-($D24-AAC24)))/($D24+$E24))^n))*dv</f>
        <v>4.9421168649723587E-7</v>
      </c>
      <c r="AAE24">
        <f>AAD24+(-k*((($F24*AAD24)/($D24+$E24))^m)*((($F24*($E24-($D24-AAD24)))/($D24+$E24))^n))*dv</f>
        <v>4.9420340576899277E-7</v>
      </c>
      <c r="AAF24">
        <f>AAE24+(-k*((($F24*AAE24)/($D24+$E24))^m)*((($F24*($E24-($D24-AAE24)))/($D24+$E24))^n))*dv</f>
        <v>4.9419512524600152E-7</v>
      </c>
      <c r="AAG24">
        <f>AAF24+(-k*((($F24*AAF24)/($D24+$E24))^m)*((($F24*($E24-($D24-AAF24)))/($D24+$E24))^n))*dv</f>
        <v>4.9418684492825482E-7</v>
      </c>
      <c r="AAH24">
        <f>AAG24+(-k*((($F24*AAG24)/($D24+$E24))^m)*((($F24*($E24-($D24-AAG24)))/($D24+$E24))^n))*dv</f>
        <v>4.9417856481574527E-7</v>
      </c>
      <c r="AAI24">
        <f>AAH24+(-k*((($F24*AAH24)/($D24+$E24))^m)*((($F24*($E24-($D24-AAH24)))/($D24+$E24))^n))*dv</f>
        <v>4.9417028490846556E-7</v>
      </c>
      <c r="AAJ24">
        <f>AAI24+(-k*((($F24*AAI24)/($D24+$E24))^m)*((($F24*($E24-($D24-AAI24)))/($D24+$E24))^n))*dv</f>
        <v>4.9416200520640848E-7</v>
      </c>
      <c r="AAK24">
        <f>AAJ24+(-k*((($F24*AAJ24)/($D24+$E24))^m)*((($F24*($E24-($D24-AAJ24)))/($D24+$E24))^n))*dv</f>
        <v>4.9415372570956652E-7</v>
      </c>
      <c r="AAL24">
        <f>AAK24+(-k*((($F24*AAK24)/($D24+$E24))^m)*((($F24*($E24-($D24-AAK24)))/($D24+$E24))^n))*dv</f>
        <v>4.9414544641793247E-7</v>
      </c>
      <c r="AAM24">
        <f>AAL24+(-k*((($F24*AAL24)/($D24+$E24))^m)*((($F24*($E24-($D24-AAL24)))/($D24+$E24))^n))*dv</f>
        <v>4.9413716733149905E-7</v>
      </c>
      <c r="AAN24">
        <f>AAM24+(-k*((($F24*AAM24)/($D24+$E24))^m)*((($F24*($E24-($D24-AAM24)))/($D24+$E24))^n))*dv</f>
        <v>4.9412888845025882E-7</v>
      </c>
      <c r="AAO24">
        <f>AAN24+(-k*((($F24*AAN24)/($D24+$E24))^m)*((($F24*($E24-($D24-AAN24)))/($D24+$E24))^n))*dv</f>
        <v>4.9412060977420449E-7</v>
      </c>
      <c r="AAP24">
        <f>AAO24+(-k*((($F24*AAO24)/($D24+$E24))^m)*((($F24*($E24-($D24-AAO24)))/($D24+$E24))^n))*dv</f>
        <v>4.9411233130332875E-7</v>
      </c>
      <c r="AAQ24">
        <f>AAP24+(-k*((($F24*AAP24)/($D24+$E24))^m)*((($F24*($E24-($D24-AAP24)))/($D24+$E24))^n))*dv</f>
        <v>4.9410405303762419E-7</v>
      </c>
      <c r="AAR24">
        <f>AAQ24+(-k*((($F24*AAQ24)/($D24+$E24))^m)*((($F24*($E24-($D24-AAQ24)))/($D24+$E24))^n))*dv</f>
        <v>4.9409577497708361E-7</v>
      </c>
      <c r="AAS24">
        <f>AAR24+(-k*((($F24*AAR24)/($D24+$E24))^m)*((($F24*($E24-($D24-AAR24)))/($D24+$E24))^n))*dv</f>
        <v>4.940874971216996E-7</v>
      </c>
      <c r="AAT24">
        <f>AAS24+(-k*((($F24*AAS24)/($D24+$E24))^m)*((($F24*($E24-($D24-AAS24)))/($D24+$E24))^n))*dv</f>
        <v>4.9407921947146485E-7</v>
      </c>
      <c r="AAU24">
        <f>AAT24+(-k*((($F24*AAT24)/($D24+$E24))^m)*((($F24*($E24-($D24-AAT24)))/($D24+$E24))^n))*dv</f>
        <v>4.9407094202637206E-7</v>
      </c>
      <c r="AAV24">
        <f>AAU24+(-k*((($F24*AAU24)/($D24+$E24))^m)*((($F24*($E24-($D24-AAU24)))/($D24+$E24))^n))*dv</f>
        <v>4.9406266478641392E-7</v>
      </c>
      <c r="AAW24">
        <f>AAV24+(-k*((($F24*AAV24)/($D24+$E24))^m)*((($F24*($E24-($D24-AAV24)))/($D24+$E24))^n))*dv</f>
        <v>4.9405438775158312E-7</v>
      </c>
      <c r="AAX24">
        <f>AAW24+(-k*((($F24*AAW24)/($D24+$E24))^m)*((($F24*($E24-($D24-AAW24)))/($D24+$E24))^n))*dv</f>
        <v>4.9404611092187226E-7</v>
      </c>
      <c r="AAY24">
        <f>AAX24+(-k*((($F24*AAX24)/($D24+$E24))^m)*((($F24*($E24-($D24-AAX24)))/($D24+$E24))^n))*dv</f>
        <v>4.9403783429727402E-7</v>
      </c>
      <c r="AAZ24">
        <f>AAY24+(-k*((($F24*AAY24)/($D24+$E24))^m)*((($F24*($E24-($D24-AAY24)))/($D24+$E24))^n))*dv</f>
        <v>4.9402955787778121E-7</v>
      </c>
      <c r="ABA24">
        <f>AAZ24+(-k*((($F24*AAZ24)/($D24+$E24))^m)*((($F24*($E24-($D24-AAZ24)))/($D24+$E24))^n))*dv</f>
        <v>4.9402128166338642E-7</v>
      </c>
      <c r="ABB24">
        <f>ABA24+(-k*((($F24*ABA24)/($D24+$E24))^m)*((($F24*($E24-($D24-ABA24)))/($D24+$E24))^n))*dv</f>
        <v>4.9401300565408224E-7</v>
      </c>
      <c r="ABC24">
        <f>ABB24+(-k*((($F24*ABB24)/($D24+$E24))^m)*((($F24*($E24-($D24-ABB24)))/($D24+$E24))^n))*dv</f>
        <v>4.9400472984986146E-7</v>
      </c>
      <c r="ABD24">
        <f>ABC24+(-k*((($F24*ABC24)/($D24+$E24))^m)*((($F24*($E24-($D24-ABC24)))/($D24+$E24))^n))*dv</f>
        <v>4.9399645425071678E-7</v>
      </c>
      <c r="ABE24">
        <f>ABD24+(-k*((($F24*ABD24)/($D24+$E24))^m)*((($F24*($E24-($D24-ABD24)))/($D24+$E24))^n))*dv</f>
        <v>4.9398817885664079E-7</v>
      </c>
      <c r="ABF24">
        <f>ABE24+(-k*((($F24*ABE24)/($D24+$E24))^m)*((($F24*($E24-($D24-ABE24)))/($D24+$E24))^n))*dv</f>
        <v>4.9397990366762618E-7</v>
      </c>
      <c r="ABG24">
        <f>ABF24+(-k*((($F24*ABF24)/($D24+$E24))^m)*((($F24*($E24-($D24-ABF24)))/($D24+$E24))^n))*dv</f>
        <v>4.9397162868366565E-7</v>
      </c>
      <c r="ABH24">
        <f>ABG24+(-k*((($F24*ABG24)/($D24+$E24))^m)*((($F24*($E24-($D24-ABG24)))/($D24+$E24))^n))*dv</f>
        <v>4.9396335390475189E-7</v>
      </c>
      <c r="ABI24">
        <f>ABH24+(-k*((($F24*ABH24)/($D24+$E24))^m)*((($F24*($E24-($D24-ABH24)))/($D24+$E24))^n))*dv</f>
        <v>4.9395507933087759E-7</v>
      </c>
      <c r="ABJ24">
        <f>ABI24+(-k*((($F24*ABI24)/($D24+$E24))^m)*((($F24*($E24-($D24-ABI24)))/($D24+$E24))^n))*dv</f>
        <v>4.9394680496203546E-7</v>
      </c>
      <c r="ABK24">
        <f>ABJ24+(-k*((($F24*ABJ24)/($D24+$E24))^m)*((($F24*($E24-($D24-ABJ24)))/($D24+$E24))^n))*dv</f>
        <v>4.9393853079821807E-7</v>
      </c>
      <c r="ABL24">
        <f>ABK24+(-k*((($F24*ABK24)/($D24+$E24))^m)*((($F24*($E24-($D24-ABK24)))/($D24+$E24))^n))*dv</f>
        <v>4.9393025683941823E-7</v>
      </c>
      <c r="ABM24">
        <f>ABL24+(-k*((($F24*ABL24)/($D24+$E24))^m)*((($F24*($E24-($D24-ABL24)))/($D24+$E24))^n))*dv</f>
        <v>4.9392198308562853E-7</v>
      </c>
      <c r="ABN24">
        <f>ABM24+(-k*((($F24*ABM24)/($D24+$E24))^m)*((($F24*($E24-($D24-ABM24)))/($D24+$E24))^n))*dv</f>
        <v>4.9391370953684166E-7</v>
      </c>
      <c r="ABO24">
        <f>ABN24+(-k*((($F24*ABN24)/($D24+$E24))^m)*((($F24*($E24-($D24-ABN24)))/($D24+$E24))^n))*dv</f>
        <v>4.9390543619305032E-7</v>
      </c>
      <c r="ABP24">
        <f>ABO24+(-k*((($F24*ABO24)/($D24+$E24))^m)*((($F24*($E24-($D24-ABO24)))/($D24+$E24))^n))*dv</f>
        <v>4.9389716305424719E-7</v>
      </c>
      <c r="ABQ24">
        <f>ABP24+(-k*((($F24*ABP24)/($D24+$E24))^m)*((($F24*($E24-($D24-ABP24)))/($D24+$E24))^n))*dv</f>
        <v>4.9388889012042498E-7</v>
      </c>
      <c r="ABR24">
        <f>ABQ24+(-k*((($F24*ABQ24)/($D24+$E24))^m)*((($F24*($E24-($D24-ABQ24)))/($D24+$E24))^n))*dv</f>
        <v>4.9388061739157638E-7</v>
      </c>
      <c r="ABS24">
        <f>ABR24+(-k*((($F24*ABR24)/($D24+$E24))^m)*((($F24*($E24-($D24-ABR24)))/($D24+$E24))^n))*dv</f>
        <v>4.9387234486769409E-7</v>
      </c>
      <c r="ABT24">
        <f>ABS24+(-k*((($F24*ABS24)/($D24+$E24))^m)*((($F24*($E24-($D24-ABS24)))/($D24+$E24))^n))*dv</f>
        <v>4.9386407254877068E-7</v>
      </c>
      <c r="ABU24">
        <f>ABT24+(-k*((($F24*ABT24)/($D24+$E24))^m)*((($F24*($E24-($D24-ABT24)))/($D24+$E24))^n))*dv</f>
        <v>4.9385580043479897E-7</v>
      </c>
      <c r="ABV24">
        <f>ABU24+(-k*((($F24*ABU24)/($D24+$E24))^m)*((($F24*($E24-($D24-ABU24)))/($D24+$E24))^n))*dv</f>
        <v>4.9384752852577153E-7</v>
      </c>
      <c r="ABW24">
        <f>ABV24+(-k*((($F24*ABV24)/($D24+$E24))^m)*((($F24*($E24-($D24-ABV24)))/($D24+$E24))^n))*dv</f>
        <v>4.9383925682168118E-7</v>
      </c>
      <c r="ABX24">
        <f>ABW24+(-k*((($F24*ABW24)/($D24+$E24))^m)*((($F24*($E24-($D24-ABW24)))/($D24+$E24))^n))*dv</f>
        <v>4.938309853225205E-7</v>
      </c>
      <c r="ABY24">
        <f>ABX24+(-k*((($F24*ABX24)/($D24+$E24))^m)*((($F24*($E24-($D24-ABX24)))/($D24+$E24))^n))*dv</f>
        <v>4.9382271402828217E-7</v>
      </c>
      <c r="ABZ24">
        <f>ABY24+(-k*((($F24*ABY24)/($D24+$E24))^m)*((($F24*($E24-($D24-ABY24)))/($D24+$E24))^n))*dv</f>
        <v>4.9381444293895891E-7</v>
      </c>
      <c r="ACA24">
        <f>ABZ24+(-k*((($F24*ABZ24)/($D24+$E24))^m)*((($F24*($E24-($D24-ABZ24)))/($D24+$E24))^n))*dv</f>
        <v>4.938061720545434E-7</v>
      </c>
      <c r="ACB24">
        <f>ACA24+(-k*((($F24*ACA24)/($D24+$E24))^m)*((($F24*($E24-($D24-ACA24)))/($D24+$E24))^n))*dv</f>
        <v>4.9379790137502833E-7</v>
      </c>
      <c r="ACC24">
        <f>ACB24+(-k*((($F24*ACB24)/($D24+$E24))^m)*((($F24*($E24-($D24-ACB24)))/($D24+$E24))^n))*dv</f>
        <v>4.9378963090040641E-7</v>
      </c>
      <c r="ACD24">
        <f>ACC24+(-k*((($F24*ACC24)/($D24+$E24))^m)*((($F24*($E24-($D24-ACC24)))/($D24+$E24))^n))*dv</f>
        <v>4.9378136063067032E-7</v>
      </c>
      <c r="ACE24">
        <f>ACD24+(-k*((($F24*ACD24)/($D24+$E24))^m)*((($F24*($E24-($D24-ACD24)))/($D24+$E24))^n))*dv</f>
        <v>4.9377309056581276E-7</v>
      </c>
      <c r="ACF24">
        <f>ACE24+(-k*((($F24*ACE24)/($D24+$E24))^m)*((($F24*($E24-($D24-ACE24)))/($D24+$E24))^n))*dv</f>
        <v>4.9376482070582632E-7</v>
      </c>
      <c r="ACG24">
        <f>ACF24+(-k*((($F24*ACF24)/($D24+$E24))^m)*((($F24*($E24-($D24-ACF24)))/($D24+$E24))^n))*dv</f>
        <v>4.9375655105070379E-7</v>
      </c>
      <c r="ACH24">
        <f>ACG24+(-k*((($F24*ACG24)/($D24+$E24))^m)*((($F24*($E24-($D24-ACG24)))/($D24+$E24))^n))*dv</f>
        <v>4.9374828160043788E-7</v>
      </c>
      <c r="ACI24">
        <f>ACH24+(-k*((($F24*ACH24)/($D24+$E24))^m)*((($F24*($E24-($D24-ACH24)))/($D24+$E24))^n))*dv</f>
        <v>4.9374001235502117E-7</v>
      </c>
      <c r="ACJ24">
        <f>ACI24+(-k*((($F24*ACI24)/($D24+$E24))^m)*((($F24*($E24-($D24-ACI24)))/($D24+$E24))^n))*dv</f>
        <v>4.9373174331444646E-7</v>
      </c>
      <c r="ACK24">
        <f>ACJ24+(-k*((($F24*ACJ24)/($D24+$E24))^m)*((($F24*($E24-($D24-ACJ24)))/($D24+$E24))^n))*dv</f>
        <v>4.9372347447870634E-7</v>
      </c>
      <c r="ACL24">
        <f>ACK24+(-k*((($F24*ACK24)/($D24+$E24))^m)*((($F24*($E24-($D24-ACK24)))/($D24+$E24))^n))*dv</f>
        <v>4.9371520584779361E-7</v>
      </c>
      <c r="ACM24">
        <f>ACL24+(-k*((($F24*ACL24)/($D24+$E24))^m)*((($F24*($E24-($D24-ACL24)))/($D24+$E24))^n))*dv</f>
        <v>4.9370693742170086E-7</v>
      </c>
      <c r="ACN24">
        <f>ACM24+(-k*((($F24*ACM24)/($D24+$E24))^m)*((($F24*($E24-($D24-ACM24)))/($D24+$E24))^n))*dv</f>
        <v>4.9369866920042088E-7</v>
      </c>
      <c r="ACO24">
        <f>ACN24+(-k*((($F24*ACN24)/($D24+$E24))^m)*((($F24*($E24-($D24-ACN24)))/($D24+$E24))^n))*dv</f>
        <v>4.9369040118394628E-7</v>
      </c>
      <c r="ACP24">
        <f>ACO24+(-k*((($F24*ACO24)/($D24+$E24))^m)*((($F24*($E24-($D24-ACO24)))/($D24+$E24))^n))*dv</f>
        <v>4.9368213337226973E-7</v>
      </c>
      <c r="ACQ24">
        <f>ACP24+(-k*((($F24*ACP24)/($D24+$E24))^m)*((($F24*($E24-($D24-ACP24)))/($D24+$E24))^n))*dv</f>
        <v>4.9367386576538404E-7</v>
      </c>
      <c r="ACR24">
        <f>ACQ24+(-k*((($F24*ACQ24)/($D24+$E24))^m)*((($F24*($E24-($D24-ACQ24)))/($D24+$E24))^n))*dv</f>
        <v>4.9366559836328181E-7</v>
      </c>
      <c r="ACS24">
        <f>ACR24+(-k*((($F24*ACR24)/($D24+$E24))^m)*((($F24*($E24-($D24-ACR24)))/($D24+$E24))^n))*dv</f>
        <v>4.9365733116595572E-7</v>
      </c>
      <c r="ACT24">
        <f>ACS24+(-k*((($F24*ACS24)/($D24+$E24))^m)*((($F24*($E24-($D24-ACS24)))/($D24+$E24))^n))*dv</f>
        <v>4.9364906417339857E-7</v>
      </c>
      <c r="ACU24">
        <f>ACT24+(-k*((($F24*ACT24)/($D24+$E24))^m)*((($F24*($E24-($D24-ACT24)))/($D24+$E24))^n))*dv</f>
        <v>4.9364079738560296E-7</v>
      </c>
      <c r="ACV24">
        <f>ACU24+(-k*((($F24*ACU24)/($D24+$E24))^m)*((($F24*($E24-($D24-ACU24)))/($D24+$E24))^n))*dv</f>
        <v>4.9363253080256157E-7</v>
      </c>
      <c r="ACW24">
        <f>ACV24+(-k*((($F24*ACV24)/($D24+$E24))^m)*((($F24*($E24-($D24-ACV24)))/($D24+$E24))^n))*dv</f>
        <v>4.9362426442426711E-7</v>
      </c>
      <c r="ACX24">
        <f>ACW24+(-k*((($F24*ACW24)/($D24+$E24))^m)*((($F24*($E24-($D24-ACW24)))/($D24+$E24))^n))*dv</f>
        <v>4.9361599825071237E-7</v>
      </c>
      <c r="ACY24">
        <f>ACX24+(-k*((($F24*ACX24)/($D24+$E24))^m)*((($F24*($E24-($D24-ACX24)))/($D24+$E24))^n))*dv</f>
        <v>4.9360773228188993E-7</v>
      </c>
      <c r="ACZ24">
        <f>ACY24+(-k*((($F24*ACY24)/($D24+$E24))^m)*((($F24*($E24-($D24-ACY24)))/($D24+$E24))^n))*dv</f>
        <v>4.9359946651779251E-7</v>
      </c>
      <c r="ADA24">
        <f>ACZ24+(-k*((($F24*ACZ24)/($D24+$E24))^m)*((($F24*($E24-($D24-ACZ24)))/($D24+$E24))^n))*dv</f>
        <v>4.9359120095841288E-7</v>
      </c>
      <c r="ADB24">
        <f>ADA24+(-k*((($F24*ADA24)/($D24+$E24))^m)*((($F24*($E24-($D24-ADA24)))/($D24+$E24))^n))*dv</f>
        <v>4.9358293560374365E-7</v>
      </c>
      <c r="ADC24">
        <f>ADB24+(-k*((($F24*ADB24)/($D24+$E24))^m)*((($F24*($E24-($D24-ADB24)))/($D24+$E24))^n))*dv</f>
        <v>4.9357467045377751E-7</v>
      </c>
      <c r="ADD24">
        <f>ADC24+(-k*((($F24*ADC24)/($D24+$E24))^m)*((($F24*($E24-($D24-ADC24)))/($D24+$E24))^n))*dv</f>
        <v>4.9356640550850726E-7</v>
      </c>
      <c r="ADE24">
        <f>ADD24+(-k*((($F24*ADD24)/($D24+$E24))^m)*((($F24*($E24-($D24-ADD24)))/($D24+$E24))^n))*dv</f>
        <v>4.9355814076792548E-7</v>
      </c>
      <c r="ADF24">
        <f>ADE24+(-k*((($F24*ADE24)/($D24+$E24))^m)*((($F24*($E24-($D24-ADE24)))/($D24+$E24))^n))*dv</f>
        <v>4.9354987623202487E-7</v>
      </c>
      <c r="ADG24">
        <f>ADF24+(-k*((($F24*ADF24)/($D24+$E24))^m)*((($F24*($E24-($D24-ADF24)))/($D24+$E24))^n))*dv</f>
        <v>4.9354161190079824E-7</v>
      </c>
      <c r="ADH24">
        <f>ADG24+(-k*((($F24*ADG24)/($D24+$E24))^m)*((($F24*($E24-($D24-ADG24)))/($D24+$E24))^n))*dv</f>
        <v>4.9353334777423816E-7</v>
      </c>
      <c r="ADI24">
        <f>ADH24+(-k*((($F24*ADH24)/($D24+$E24))^m)*((($F24*($E24-($D24-ADH24)))/($D24+$E24))^n))*dv</f>
        <v>4.9352508385233744E-7</v>
      </c>
      <c r="ADJ24">
        <f>ADI24+(-k*((($F24*ADI24)/($D24+$E24))^m)*((($F24*($E24-($D24-ADI24)))/($D24+$E24))^n))*dv</f>
        <v>4.9351682013508878E-7</v>
      </c>
      <c r="ADK24">
        <f>ADJ24+(-k*((($F24*ADJ24)/($D24+$E24))^m)*((($F24*($E24-($D24-ADJ24)))/($D24+$E24))^n))*dv</f>
        <v>4.9350855662248476E-7</v>
      </c>
      <c r="ADL24">
        <f>ADK24+(-k*((($F24*ADK24)/($D24+$E24))^m)*((($F24*($E24-($D24-ADK24)))/($D24+$E24))^n))*dv</f>
        <v>4.9350029331451818E-7</v>
      </c>
      <c r="ADM24">
        <f>ADL24+(-k*((($F24*ADL24)/($D24+$E24))^m)*((($F24*($E24-($D24-ADL24)))/($D24+$E24))^n))*dv</f>
        <v>4.9349203021118174E-7</v>
      </c>
      <c r="ADN24">
        <f>ADM24+(-k*((($F24*ADM24)/($D24+$E24))^m)*((($F24*($E24-($D24-ADM24)))/($D24+$E24))^n))*dv</f>
        <v>4.9348376731246802E-7</v>
      </c>
      <c r="ADO24">
        <f>ADN24+(-k*((($F24*ADN24)/($D24+$E24))^m)*((($F24*($E24-($D24-ADN24)))/($D24+$E24))^n))*dv</f>
        <v>4.9347550461836983E-7</v>
      </c>
      <c r="ADP24">
        <f>ADO24+(-k*((($F24*ADO24)/($D24+$E24))^m)*((($F24*($E24-($D24-ADO24)))/($D24+$E24))^n))*dv</f>
        <v>4.9346724212887986E-7</v>
      </c>
      <c r="ADQ24">
        <f>ADP24+(-k*((($F24*ADP24)/($D24+$E24))^m)*((($F24*($E24-($D24-ADP24)))/($D24+$E24))^n))*dv</f>
        <v>4.934589798439908E-7</v>
      </c>
      <c r="ADR24">
        <f>ADQ24+(-k*((($F24*ADQ24)/($D24+$E24))^m)*((($F24*($E24-($D24-ADQ24)))/($D24+$E24))^n))*dv</f>
        <v>4.9345071776369536E-7</v>
      </c>
      <c r="ADS24">
        <f>ADR24+(-k*((($F24*ADR24)/($D24+$E24))^m)*((($F24*($E24-($D24-ADR24)))/($D24+$E24))^n))*dv</f>
        <v>4.9344245588798621E-7</v>
      </c>
      <c r="ADT24">
        <f>ADS24+(-k*((($F24*ADS24)/($D24+$E24))^m)*((($F24*($E24-($D24-ADS24)))/($D24+$E24))^n))*dv</f>
        <v>4.9343419421685606E-7</v>
      </c>
      <c r="ADU24">
        <f>ADT24+(-k*((($F24*ADT24)/($D24+$E24))^m)*((($F24*($E24-($D24-ADT24)))/($D24+$E24))^n))*dv</f>
        <v>4.9342593275029771E-7</v>
      </c>
      <c r="ADV24">
        <f>ADU24+(-k*((($F24*ADU24)/($D24+$E24))^m)*((($F24*($E24-($D24-ADU24)))/($D24+$E24))^n))*dv</f>
        <v>4.9341767148830375E-7</v>
      </c>
      <c r="ADW24">
        <f>ADV24+(-k*((($F24*ADV24)/($D24+$E24))^m)*((($F24*($E24-($D24-ADV24)))/($D24+$E24))^n))*dv</f>
        <v>4.9340941043086697E-7</v>
      </c>
      <c r="ADX24">
        <f>ADW24+(-k*((($F24*ADW24)/($D24+$E24))^m)*((($F24*($E24-($D24-ADW24)))/($D24+$E24))^n))*dv</f>
        <v>4.9340114957797997E-7</v>
      </c>
      <c r="ADY24">
        <f>ADX24+(-k*((($F24*ADX24)/($D24+$E24))^m)*((($F24*($E24-($D24-ADX24)))/($D24+$E24))^n))*dv</f>
        <v>4.9339288892963554E-7</v>
      </c>
      <c r="ADZ24">
        <f>ADY24+(-k*((($F24*ADY24)/($D24+$E24))^m)*((($F24*($E24-($D24-ADY24)))/($D24+$E24))^n))*dv</f>
        <v>4.9338462848582628E-7</v>
      </c>
      <c r="AEA24">
        <f>ADZ24+(-k*((($F24*ADZ24)/($D24+$E24))^m)*((($F24*($E24-($D24-ADZ24)))/($D24+$E24))^n))*dv</f>
        <v>4.9337636824654498E-7</v>
      </c>
      <c r="AEB24">
        <f>AEA24+(-k*((($F24*AEA24)/($D24+$E24))^m)*((($F24*($E24-($D24-AEA24)))/($D24+$E24))^n))*dv</f>
        <v>4.9336810821178433E-7</v>
      </c>
      <c r="AEC24">
        <f>AEB24+(-k*((($F24*AEB24)/($D24+$E24))^m)*((($F24*($E24-($D24-AEB24)))/($D24+$E24))^n))*dv</f>
        <v>4.9335984838153704E-7</v>
      </c>
      <c r="AED24">
        <f>AEC24+(-k*((($F24*AEC24)/($D24+$E24))^m)*((($F24*($E24-($D24-AEC24)))/($D24+$E24))^n))*dv</f>
        <v>4.933515887557958E-7</v>
      </c>
      <c r="AEE24">
        <f>AED24+(-k*((($F24*AED24)/($D24+$E24))^m)*((($F24*($E24-($D24-AED24)))/($D24+$E24))^n))*dv</f>
        <v>4.933433293345534E-7</v>
      </c>
      <c r="AEF24">
        <f>AEE24+(-k*((($F24*AEE24)/($D24+$E24))^m)*((($F24*($E24-($D24-AEE24)))/($D24+$E24))^n))*dv</f>
        <v>4.9333507011780244E-7</v>
      </c>
      <c r="AEG24">
        <f>AEF24+(-k*((($F24*AEF24)/($D24+$E24))^m)*((($F24*($E24-($D24-AEF24)))/($D24+$E24))^n))*dv</f>
        <v>4.933268111055356E-7</v>
      </c>
      <c r="AEH24">
        <f>AEG24+(-k*((($F24*AEG24)/($D24+$E24))^m)*((($F24*($E24-($D24-AEG24)))/($D24+$E24))^n))*dv</f>
        <v>4.933185522977457E-7</v>
      </c>
      <c r="AEI24">
        <f>AEH24+(-k*((($F24*AEH24)/($D24+$E24))^m)*((($F24*($E24-($D24-AEH24)))/($D24+$E24))^n))*dv</f>
        <v>4.9331029369442542E-7</v>
      </c>
      <c r="AEJ24">
        <f>AEI24+(-k*((($F24*AEI24)/($D24+$E24))^m)*((($F24*($E24-($D24-AEI24)))/($D24+$E24))^n))*dv</f>
        <v>4.9330203529556746E-7</v>
      </c>
      <c r="AEK24">
        <f>AEJ24+(-k*((($F24*AEJ24)/($D24+$E24))^m)*((($F24*($E24-($D24-AEJ24)))/($D24+$E24))^n))*dv</f>
        <v>4.9329377710116451E-7</v>
      </c>
      <c r="AEL24">
        <f>AEK24+(-k*((($F24*AEK24)/($D24+$E24))^m)*((($F24*($E24-($D24-AEK24)))/($D24+$E24))^n))*dv</f>
        <v>4.9328551911120927E-7</v>
      </c>
      <c r="AEM24">
        <f>AEL24+(-k*((($F24*AEL24)/($D24+$E24))^m)*((($F24*($E24-($D24-AEL24)))/($D24+$E24))^n))*dv</f>
        <v>4.9327726132569444E-7</v>
      </c>
      <c r="AEN24">
        <f>AEM24+(-k*((($F24*AEM24)/($D24+$E24))^m)*((($F24*($E24-($D24-AEM24)))/($D24+$E24))^n))*dv</f>
        <v>4.9326900374461269E-7</v>
      </c>
      <c r="AEO24">
        <f>AEN24+(-k*((($F24*AEN24)/($D24+$E24))^m)*((($F24*($E24-($D24-AEN24)))/($D24+$E24))^n))*dv</f>
        <v>4.9326074636795685E-7</v>
      </c>
      <c r="AEP24">
        <f>AEO24+(-k*((($F24*AEO24)/($D24+$E24))^m)*((($F24*($E24-($D24-AEO24)))/($D24+$E24))^n))*dv</f>
        <v>4.9325248919571948E-7</v>
      </c>
      <c r="AEQ24">
        <f>AEP24+(-k*((($F24*AEP24)/($D24+$E24))^m)*((($F24*($E24-($D24-AEP24)))/($D24+$E24))^n))*dv</f>
        <v>4.9324423222789341E-7</v>
      </c>
      <c r="AER24">
        <f>AEQ24+(-k*((($F24*AEQ24)/($D24+$E24))^m)*((($F24*($E24-($D24-AEQ24)))/($D24+$E24))^n))*dv</f>
        <v>4.9323597546447131E-7</v>
      </c>
      <c r="AES24">
        <f>AER24+(-k*((($F24*AER24)/($D24+$E24))^m)*((($F24*($E24-($D24-AER24)))/($D24+$E24))^n))*dv</f>
        <v>4.9322771890544589E-7</v>
      </c>
      <c r="AET24">
        <f>AES24+(-k*((($F24*AES24)/($D24+$E24))^m)*((($F24*($E24-($D24-AES24)))/($D24+$E24))^n))*dv</f>
        <v>4.9321946255080993E-7</v>
      </c>
      <c r="AEU24">
        <f>AET24+(-k*((($F24*AET24)/($D24+$E24))^m)*((($F24*($E24-($D24-AET24)))/($D24+$E24))^n))*dv</f>
        <v>4.9321120640055605E-7</v>
      </c>
      <c r="AEV24">
        <f>AEU24+(-k*((($F24*AEU24)/($D24+$E24))^m)*((($F24*($E24-($D24-AEU24)))/($D24+$E24))^n))*dv</f>
        <v>4.9320295045467702E-7</v>
      </c>
      <c r="AEW24">
        <f>AEV24+(-k*((($F24*AEV24)/($D24+$E24))^m)*((($F24*($E24-($D24-AEV24)))/($D24+$E24))^n))*dv</f>
        <v>4.9319469471316555E-7</v>
      </c>
      <c r="AEX24">
        <f>AEW24+(-k*((($F24*AEW24)/($D24+$E24))^m)*((($F24*($E24-($D24-AEW24)))/($D24+$E24))^n))*dv</f>
        <v>4.9318643917601433E-7</v>
      </c>
      <c r="AEY24">
        <f>AEX24+(-k*((($F24*AEX24)/($D24+$E24))^m)*((($F24*($E24-($D24-AEX24)))/($D24+$E24))^n))*dv</f>
        <v>4.9317818384321606E-7</v>
      </c>
      <c r="AEZ24">
        <f>AEY24+(-k*((($F24*AEY24)/($D24+$E24))^m)*((($F24*($E24-($D24-AEY24)))/($D24+$E24))^n))*dv</f>
        <v>4.9316992871476342E-7</v>
      </c>
      <c r="AFA24">
        <f>AEZ24+(-k*((($F24*AEZ24)/($D24+$E24))^m)*((($F24*($E24-($D24-AEZ24)))/($D24+$E24))^n))*dv</f>
        <v>4.9316167379064923E-7</v>
      </c>
      <c r="AFB24">
        <f>AFA24+(-k*((($F24*AFA24)/($D24+$E24))^m)*((($F24*($E24-($D24-AFA24)))/($D24+$E24))^n))*dv</f>
        <v>4.9315341907086607E-7</v>
      </c>
      <c r="AFC24">
        <f>AFB24+(-k*((($F24*AFB24)/($D24+$E24))^m)*((($F24*($E24-($D24-AFB24)))/($D24+$E24))^n))*dv</f>
        <v>4.9314516455540673E-7</v>
      </c>
      <c r="AFD24">
        <f>AFC24+(-k*((($F24*AFC24)/($D24+$E24))^m)*((($F24*($E24-($D24-AFC24)))/($D24+$E24))^n))*dv</f>
        <v>4.9313691024426392E-7</v>
      </c>
      <c r="AFE24">
        <f>AFD24+(-k*((($F24*AFD24)/($D24+$E24))^m)*((($F24*($E24-($D24-AFD24)))/($D24+$E24))^n))*dv</f>
        <v>4.9312865613743042E-7</v>
      </c>
      <c r="AFF24">
        <f>AFE24+(-k*((($F24*AFE24)/($D24+$E24))^m)*((($F24*($E24-($D24-AFE24)))/($D24+$E24))^n))*dv</f>
        <v>4.9312040223489885E-7</v>
      </c>
      <c r="AFG24">
        <f>AFF24+(-k*((($F24*AFF24)/($D24+$E24))^m)*((($F24*($E24-($D24-AFF24)))/($D24+$E24))^n))*dv</f>
        <v>4.9311214853666198E-7</v>
      </c>
      <c r="AFH24">
        <f>AFG24+(-k*((($F24*AFG24)/($D24+$E24))^m)*((($F24*($E24-($D24-AFG24)))/($D24+$E24))^n))*dv</f>
        <v>4.9310389504271252E-7</v>
      </c>
      <c r="AFI24">
        <f>AFH24+(-k*((($F24*AFH24)/($D24+$E24))^m)*((($F24*($E24-($D24-AFH24)))/($D24+$E24))^n))*dv</f>
        <v>4.9309564175304316E-7</v>
      </c>
      <c r="AFJ24">
        <f>AFI24+(-k*((($F24*AFI24)/($D24+$E24))^m)*((($F24*($E24-($D24-AFI24)))/($D24+$E24))^n))*dv</f>
        <v>4.9308738866764659E-7</v>
      </c>
      <c r="AFK24">
        <f>AFJ24+(-k*((($F24*AFJ24)/($D24+$E24))^m)*((($F24*($E24-($D24-AFJ24)))/($D24+$E24))^n))*dv</f>
        <v>4.9307913578651562E-7</v>
      </c>
      <c r="AFL24">
        <f>AFK24+(-k*((($F24*AFK24)/($D24+$E24))^m)*((($F24*($E24-($D24-AFK24)))/($D24+$E24))^n))*dv</f>
        <v>4.9307088310964284E-7</v>
      </c>
      <c r="AFM24">
        <f>AFL24+(-k*((($F24*AFL24)/($D24+$E24))^m)*((($F24*($E24-($D24-AFL24)))/($D24+$E24))^n))*dv</f>
        <v>4.9306263063702103E-7</v>
      </c>
      <c r="AFN24">
        <f>AFM24+(-k*((($F24*AFM24)/($D24+$E24))^m)*((($F24*($E24-($D24-AFM24)))/($D24+$E24))^n))*dv</f>
        <v>4.9305437836864302E-7</v>
      </c>
      <c r="AFO24">
        <f>AFN24+(-k*((($F24*AFN24)/($D24+$E24))^m)*((($F24*($E24-($D24-AFN24)))/($D24+$E24))^n))*dv</f>
        <v>4.9304612630450137E-7</v>
      </c>
      <c r="AFP24">
        <f>AFO24+(-k*((($F24*AFO24)/($D24+$E24))^m)*((($F24*($E24-($D24-AFO24)))/($D24+$E24))^n))*dv</f>
        <v>4.930378744445889E-7</v>
      </c>
      <c r="AFQ24">
        <f>AFP24+(-k*((($F24*AFP24)/($D24+$E24))^m)*((($F24*($E24-($D24-AFP24)))/($D24+$E24))^n))*dv</f>
        <v>4.9302962278889829E-7</v>
      </c>
      <c r="AFR24">
        <f>AFQ24+(-k*((($F24*AFQ24)/($D24+$E24))^m)*((($F24*($E24-($D24-AFQ24)))/($D24+$E24))^n))*dv</f>
        <v>4.9302137133742225E-7</v>
      </c>
      <c r="AFS24">
        <f>AFR24+(-k*((($F24*AFR24)/($D24+$E24))^m)*((($F24*($E24-($D24-AFR24)))/($D24+$E24))^n))*dv</f>
        <v>4.9301312009015346E-7</v>
      </c>
      <c r="AFT24">
        <f>AFS24+(-k*((($F24*AFS24)/($D24+$E24))^m)*((($F24*($E24-($D24-AFS24)))/($D24+$E24))^n))*dv</f>
        <v>4.9300486904708472E-7</v>
      </c>
      <c r="AFU24">
        <f>AFT24+(-k*((($F24*AFT24)/($D24+$E24))^m)*((($F24*($E24-($D24-AFT24)))/($D24+$E24))^n))*dv</f>
        <v>4.9299661820820874E-7</v>
      </c>
      <c r="AFV24">
        <f>AFU24+(-k*((($F24*AFU24)/($D24+$E24))^m)*((($F24*($E24-($D24-AFU24)))/($D24+$E24))^n))*dv</f>
        <v>4.929883675735182E-7</v>
      </c>
      <c r="AFW24">
        <f>AFV24+(-k*((($F24*AFV24)/($D24+$E24))^m)*((($F24*($E24-($D24-AFV24)))/($D24+$E24))^n))*dv</f>
        <v>4.929801171430058E-7</v>
      </c>
      <c r="AFX24">
        <f>AFW24+(-k*((($F24*AFW24)/($D24+$E24))^m)*((($F24*($E24-($D24-AFW24)))/($D24+$E24))^n))*dv</f>
        <v>4.9297186691666434E-7</v>
      </c>
      <c r="AFY24">
        <f>AFX24+(-k*((($F24*AFX24)/($D24+$E24))^m)*((($F24*($E24-($D24-AFX24)))/($D24+$E24))^n))*dv</f>
        <v>4.9296361689448652E-7</v>
      </c>
      <c r="AFZ24">
        <f>AFY24+(-k*((($F24*AFY24)/($D24+$E24))^m)*((($F24*($E24-($D24-AFY24)))/($D24+$E24))^n))*dv</f>
        <v>4.9295536707646502E-7</v>
      </c>
      <c r="AGA24">
        <f>AFZ24+(-k*((($F24*AFZ24)/($D24+$E24))^m)*((($F24*($E24-($D24-AFZ24)))/($D24+$E24))^n))*dv</f>
        <v>4.9294711746259254E-7</v>
      </c>
      <c r="AGB24">
        <f>AGA24+(-k*((($F24*AGA24)/($D24+$E24))^m)*((($F24*($E24-($D24-AGA24)))/($D24+$E24))^n))*dv</f>
        <v>4.9293886805286189E-7</v>
      </c>
      <c r="AGC24">
        <f>AGB24+(-k*((($F24*AGB24)/($D24+$E24))^m)*((($F24*($E24-($D24-AGB24)))/($D24+$E24))^n))*dv</f>
        <v>4.9293061884726575E-7</v>
      </c>
      <c r="AGD24">
        <f>AGC24+(-k*((($F24*AGC24)/($D24+$E24))^m)*((($F24*($E24-($D24-AGC24)))/($D24+$E24))^n))*dv</f>
        <v>4.9292236984579682E-7</v>
      </c>
      <c r="AGE24">
        <f>AGD24+(-k*((($F24*AGD24)/($D24+$E24))^m)*((($F24*($E24-($D24-AGD24)))/($D24+$E24))^n))*dv</f>
        <v>4.9291412104844791E-7</v>
      </c>
      <c r="AGF24">
        <f>AGE24+(-k*((($F24*AGE24)/($D24+$E24))^m)*((($F24*($E24-($D24-AGE24)))/($D24+$E24))^n))*dv</f>
        <v>4.929058724552117E-7</v>
      </c>
      <c r="AGG24">
        <f>AGF24+(-k*((($F24*AGF24)/($D24+$E24))^m)*((($F24*($E24-($D24-AGF24)))/($D24+$E24))^n))*dv</f>
        <v>4.9289762406608089E-7</v>
      </c>
      <c r="AGH24">
        <f>AGG24+(-k*((($F24*AGG24)/($D24+$E24))^m)*((($F24*($E24-($D24-AGG24)))/($D24+$E24))^n))*dv</f>
        <v>4.9288937588104817E-7</v>
      </c>
      <c r="AGI24">
        <f>AGH24+(-k*((($F24*AGH24)/($D24+$E24))^m)*((($F24*($E24-($D24-AGH24)))/($D24+$E24))^n))*dv</f>
        <v>4.9288112790010635E-7</v>
      </c>
      <c r="AGJ24">
        <f>AGI24+(-k*((($F24*AGI24)/($D24+$E24))^m)*((($F24*($E24-($D24-AGI24)))/($D24+$E24))^n))*dv</f>
        <v>4.9287288012324812E-7</v>
      </c>
      <c r="AGK24">
        <f>AGJ24+(-k*((($F24*AGJ24)/($D24+$E24))^m)*((($F24*($E24-($D24-AGJ24)))/($D24+$E24))^n))*dv</f>
        <v>4.9286463255046617E-7</v>
      </c>
      <c r="AGL24">
        <f>AGK24+(-k*((($F24*AGK24)/($D24+$E24))^m)*((($F24*($E24-($D24-AGK24)))/($D24+$E24))^n))*dv</f>
        <v>4.9285638518175331E-7</v>
      </c>
      <c r="AGM24">
        <f>AGL24+(-k*((($F24*AGL24)/($D24+$E24))^m)*((($F24*($E24-($D24-AGL24)))/($D24+$E24))^n))*dv</f>
        <v>4.9284813801710222E-7</v>
      </c>
      <c r="AGN24">
        <f>AGM24+(-k*((($F24*AGM24)/($D24+$E24))^m)*((($F24*($E24-($D24-AGM24)))/($D24+$E24))^n))*dv</f>
        <v>4.9283989105650561E-7</v>
      </c>
      <c r="AGO24">
        <f>AGN24+(-k*((($F24*AGN24)/($D24+$E24))^m)*((($F24*($E24-($D24-AGN24)))/($D24+$E24))^n))*dv</f>
        <v>4.9283164429995626E-7</v>
      </c>
      <c r="AGP24">
        <f>AGO24+(-k*((($F24*AGO24)/($D24+$E24))^m)*((($F24*($E24-($D24-AGO24)))/($D24+$E24))^n))*dv</f>
        <v>4.9282339774744678E-7</v>
      </c>
      <c r="AGQ24">
        <f>AGP24+(-k*((($F24*AGP24)/($D24+$E24))^m)*((($F24*($E24-($D24-AGP24)))/($D24+$E24))^n))*dv</f>
        <v>4.9281515139897007E-7</v>
      </c>
      <c r="AGR24">
        <f>AGQ24+(-k*((($F24*AGQ24)/($D24+$E24))^m)*((($F24*($E24-($D24-AGQ24)))/($D24+$E24))^n))*dv</f>
        <v>4.9280690525451871E-7</v>
      </c>
      <c r="AGS24">
        <f>AGR24+(-k*((($F24*AGR24)/($D24+$E24))^m)*((($F24*($E24-($D24-AGR24)))/($D24+$E24))^n))*dv</f>
        <v>4.9279865931408551E-7</v>
      </c>
      <c r="AGT24">
        <f>AGS24+(-k*((($F24*AGS24)/($D24+$E24))^m)*((($F24*($E24-($D24-AGS24)))/($D24+$E24))^n))*dv</f>
        <v>4.9279041357766315E-7</v>
      </c>
      <c r="AGU24">
        <f>AGT24+(-k*((($F24*AGT24)/($D24+$E24))^m)*((($F24*($E24-($D24-AGT24)))/($D24+$E24))^n))*dv</f>
        <v>4.9278216804524445E-7</v>
      </c>
      <c r="AGV24">
        <f>AGU24+(-k*((($F24*AGU24)/($D24+$E24))^m)*((($F24*($E24-($D24-AGU24)))/($D24+$E24))^n))*dv</f>
        <v>4.9277392271682198E-7</v>
      </c>
      <c r="AGW24">
        <f>AGV24+(-k*((($F24*AGV24)/($D24+$E24))^m)*((($F24*($E24-($D24-AGV24)))/($D24+$E24))^n))*dv</f>
        <v>4.9276567759238866E-7</v>
      </c>
      <c r="AGX24">
        <f>AGW24+(-k*((($F24*AGW24)/($D24+$E24))^m)*((($F24*($E24-($D24-AGW24)))/($D24+$E24))^n))*dv</f>
        <v>4.9275743267193708E-7</v>
      </c>
      <c r="AGY24">
        <f>AGX24+(-k*((($F24*AGX24)/($D24+$E24))^m)*((($F24*($E24-($D24-AGX24)))/($D24+$E24))^n))*dv</f>
        <v>4.9274918795546002E-7</v>
      </c>
      <c r="AGZ24">
        <f>AGY24+(-k*((($F24*AGY24)/($D24+$E24))^m)*((($F24*($E24-($D24-AGY24)))/($D24+$E24))^n))*dv</f>
        <v>4.927409434429502E-7</v>
      </c>
      <c r="AHA24">
        <f>AGZ24+(-k*((($F24*AGZ24)/($D24+$E24))^m)*((($F24*($E24-($D24-AGZ24)))/($D24+$E24))^n))*dv</f>
        <v>4.927326991344004E-7</v>
      </c>
      <c r="AHB24">
        <f>AHA24+(-k*((($F24*AHA24)/($D24+$E24))^m)*((($F24*($E24-($D24-AHA24)))/($D24+$E24))^n))*dv</f>
        <v>4.9272445502980333E-7</v>
      </c>
      <c r="AHC24">
        <f>AHB24+(-k*((($F24*AHB24)/($D24+$E24))^m)*((($F24*($E24-($D24-AHB24)))/($D24+$E24))^n))*dv</f>
        <v>4.9271621112915167E-7</v>
      </c>
      <c r="AHD24">
        <f>AHC24+(-k*((($F24*AHC24)/($D24+$E24))^m)*((($F24*($E24-($D24-AHC24)))/($D24+$E24))^n))*dv</f>
        <v>4.9270796743243823E-7</v>
      </c>
      <c r="AHE24">
        <f>AHD24+(-k*((($F24*AHD24)/($D24+$E24))^m)*((($F24*($E24-($D24-AHD24)))/($D24+$E24))^n))*dv</f>
        <v>4.9269972393965569E-7</v>
      </c>
      <c r="AHF24">
        <f>AHE24+(-k*((($F24*AHE24)/($D24+$E24))^m)*((($F24*($E24-($D24-AHE24)))/($D24+$E24))^n))*dv</f>
        <v>4.9269148065079677E-7</v>
      </c>
      <c r="AHG24">
        <f>AHF24+(-k*((($F24*AHF24)/($D24+$E24))^m)*((($F24*($E24-($D24-AHF24)))/($D24+$E24))^n))*dv</f>
        <v>4.9268323756585425E-7</v>
      </c>
      <c r="AHH24">
        <f>AHG24+(-k*((($F24*AHG24)/($D24+$E24))^m)*((($F24*($E24-($D24-AHG24)))/($D24+$E24))^n))*dv</f>
        <v>4.9267499468482083E-7</v>
      </c>
      <c r="AHI24">
        <f>AHH24+(-k*((($F24*AHH24)/($D24+$E24))^m)*((($F24*($E24-($D24-AHH24)))/($D24+$E24))^n))*dv</f>
        <v>4.9266675200768921E-7</v>
      </c>
      <c r="AHJ24">
        <f>AHI24+(-k*((($F24*AHI24)/($D24+$E24))^m)*((($F24*($E24-($D24-AHI24)))/($D24+$E24))^n))*dv</f>
        <v>4.9265850953445218E-7</v>
      </c>
      <c r="AHK24">
        <f>AHJ24+(-k*((($F24*AHJ24)/($D24+$E24))^m)*((($F24*($E24-($D24-AHJ24)))/($D24+$E24))^n))*dv</f>
        <v>4.9265026726510244E-7</v>
      </c>
      <c r="AHL24">
        <f>AHK24+(-k*((($F24*AHK24)/($D24+$E24))^m)*((($F24*($E24-($D24-AHK24)))/($D24+$E24))^n))*dv</f>
        <v>4.9264202519963278E-7</v>
      </c>
      <c r="AHM24">
        <f>AHL24+(-k*((($F24*AHL24)/($D24+$E24))^m)*((($F24*($E24-($D24-AHL24)))/($D24+$E24))^n))*dv</f>
        <v>4.9263378333803592E-7</v>
      </c>
      <c r="AHN24">
        <f>AHM24+(-k*((($F24*AHM24)/($D24+$E24))^m)*((($F24*($E24-($D24-AHM24)))/($D24+$E24))^n))*dv</f>
        <v>4.9262554168030463E-7</v>
      </c>
      <c r="AHO24">
        <f>AHN24+(-k*((($F24*AHN24)/($D24+$E24))^m)*((($F24*($E24-($D24-AHN24)))/($D24+$E24))^n))*dv</f>
        <v>4.9261730022643152E-7</v>
      </c>
      <c r="AHP24">
        <f>AHO24+(-k*((($F24*AHO24)/($D24+$E24))^m)*((($F24*($E24-($D24-AHO24)))/($D24+$E24))^n))*dv</f>
        <v>4.9260905897640949E-7</v>
      </c>
      <c r="AHQ24">
        <f>AHP24+(-k*((($F24*AHP24)/($D24+$E24))^m)*((($F24*($E24-($D24-AHP24)))/($D24+$E24))^n))*dv</f>
        <v>4.9260081793023112E-7</v>
      </c>
      <c r="AHR24">
        <f>AHQ24+(-k*((($F24*AHQ24)/($D24+$E24))^m)*((($F24*($E24-($D24-AHQ24)))/($D24+$E24))^n))*dv</f>
        <v>4.9259257708788922E-7</v>
      </c>
      <c r="AHS24">
        <f>AHR24+(-k*((($F24*AHR24)/($D24+$E24))^m)*((($F24*($E24-($D24-AHR24)))/($D24+$E24))^n))*dv</f>
        <v>4.9258433644937659E-7</v>
      </c>
      <c r="AHT24">
        <f>AHS24+(-k*((($F24*AHS24)/($D24+$E24))^m)*((($F24*($E24-($D24-AHS24)))/($D24+$E24))^n))*dv</f>
        <v>4.9257609601468592E-7</v>
      </c>
      <c r="AHU24">
        <f>AHT24+(-k*((($F24*AHT24)/($D24+$E24))^m)*((($F24*($E24-($D24-AHT24)))/($D24+$E24))^n))*dv</f>
        <v>4.925678557838099E-7</v>
      </c>
      <c r="AHV24">
        <f>AHU24+(-k*((($F24*AHU24)/($D24+$E24))^m)*((($F24*($E24-($D24-AHU24)))/($D24+$E24))^n))*dv</f>
        <v>4.9255961575674134E-7</v>
      </c>
      <c r="AHW24">
        <f>AHV24+(-k*((($F24*AHV24)/($D24+$E24))^m)*((($F24*($E24-($D24-AHV24)))/($D24+$E24))^n))*dv</f>
        <v>4.9255137593347294E-7</v>
      </c>
      <c r="AHX24">
        <f>AHW24+(-k*((($F24*AHW24)/($D24+$E24))^m)*((($F24*($E24-($D24-AHW24)))/($D24+$E24))^n))*dv</f>
        <v>4.9254313631399748E-7</v>
      </c>
      <c r="AHY24">
        <f>AHX24+(-k*((($F24*AHX24)/($D24+$E24))^m)*((($F24*($E24-($D24-AHX24)))/($D24+$E24))^n))*dv</f>
        <v>4.9253489689830767E-7</v>
      </c>
      <c r="AHZ24">
        <f>AHY24+(-k*((($F24*AHY24)/($D24+$E24))^m)*((($F24*($E24-($D24-AHY24)))/($D24+$E24))^n))*dv</f>
        <v>4.9252665768639619E-7</v>
      </c>
      <c r="AIA24">
        <f>AHZ24+(-k*((($F24*AHZ24)/($D24+$E24))^m)*((($F24*($E24-($D24-AHZ24)))/($D24+$E24))^n))*dv</f>
        <v>4.9251841867825586E-7</v>
      </c>
      <c r="AIB24">
        <f>AIA24+(-k*((($F24*AIA24)/($D24+$E24))^m)*((($F24*($E24-($D24-AIA24)))/($D24+$E24))^n))*dv</f>
        <v>4.9251017987387936E-7</v>
      </c>
      <c r="AIC24">
        <f>AIB24+(-k*((($F24*AIB24)/($D24+$E24))^m)*((($F24*($E24-($D24-AIB24)))/($D24+$E24))^n))*dv</f>
        <v>4.925019412732595E-7</v>
      </c>
      <c r="AID24">
        <f>AIC24+(-k*((($F24*AIC24)/($D24+$E24))^m)*((($F24*($E24-($D24-AIC24)))/($D24+$E24))^n))*dv</f>
        <v>4.9249370287638896E-7</v>
      </c>
      <c r="AIE24">
        <f>AID24+(-k*((($F24*AID24)/($D24+$E24))^m)*((($F24*($E24-($D24-AID24)))/($D24+$E24))^n))*dv</f>
        <v>4.9248546468326055E-7</v>
      </c>
      <c r="AIF24">
        <f>AIE24+(-k*((($F24*AIE24)/($D24+$E24))^m)*((($F24*($E24-($D24-AIE24)))/($D24+$E24))^n))*dv</f>
        <v>4.9247722669386697E-7</v>
      </c>
      <c r="AIG24">
        <f>AIF24+(-k*((($F24*AIF24)/($D24+$E24))^m)*((($F24*($E24-($D24-AIF24)))/($D24+$E24))^n))*dv</f>
        <v>4.92468988908201E-7</v>
      </c>
      <c r="AIH24">
        <f>AIG24+(-k*((($F24*AIG24)/($D24+$E24))^m)*((($F24*($E24-($D24-AIG24)))/($D24+$E24))^n))*dv</f>
        <v>4.9246075132625536E-7</v>
      </c>
      <c r="AII24">
        <f>AIH24+(-k*((($F24*AIH24)/($D24+$E24))^m)*((($F24*($E24-($D24-AIH24)))/($D24+$E24))^n))*dv</f>
        <v>4.9245251394802273E-7</v>
      </c>
      <c r="AIJ24">
        <f>AII24+(-k*((($F24*AII24)/($D24+$E24))^m)*((($F24*($E24-($D24-AII24)))/($D24+$E24))^n))*dv</f>
        <v>4.9244427677349591E-7</v>
      </c>
      <c r="AIK24">
        <f>AIJ24+(-k*((($F24*AIJ24)/($D24+$E24))^m)*((($F24*($E24-($D24-AIJ24)))/($D24+$E24))^n))*dv</f>
        <v>4.924360398026677E-7</v>
      </c>
      <c r="AIL24">
        <f>AIK24+(-k*((($F24*AIK24)/($D24+$E24))^m)*((($F24*($E24-($D24-AIK24)))/($D24+$E24))^n))*dv</f>
        <v>4.924278030355307E-7</v>
      </c>
      <c r="AIM24">
        <f>AIL24+(-k*((($F24*AIL24)/($D24+$E24))^m)*((($F24*($E24-($D24-AIL24)))/($D24+$E24))^n))*dv</f>
        <v>4.924195664720778E-7</v>
      </c>
      <c r="AIN24">
        <f>AIM24+(-k*((($F24*AIM24)/($D24+$E24))^m)*((($F24*($E24-($D24-AIM24)))/($D24+$E24))^n))*dv</f>
        <v>4.924113301123017E-7</v>
      </c>
      <c r="AIO24">
        <f>AIN24+(-k*((($F24*AIN24)/($D24+$E24))^m)*((($F24*($E24-($D24-AIN24)))/($D24+$E24))^n))*dv</f>
        <v>4.924030939561951E-7</v>
      </c>
      <c r="AIP24">
        <f>AIO24+(-k*((($F24*AIO24)/($D24+$E24))^m)*((($F24*($E24-($D24-AIO24)))/($D24+$E24))^n))*dv</f>
        <v>4.9239485800375079E-7</v>
      </c>
      <c r="AIQ24">
        <f>AIP24+(-k*((($F24*AIP24)/($D24+$E24))^m)*((($F24*($E24-($D24-AIP24)))/($D24+$E24))^n))*dv</f>
        <v>4.9238662225496148E-7</v>
      </c>
      <c r="AIR24">
        <f>AIQ24+(-k*((($F24*AIQ24)/($D24+$E24))^m)*((($F24*($E24-($D24-AIQ24)))/($D24+$E24))^n))*dv</f>
        <v>4.9237838670981995E-7</v>
      </c>
      <c r="AIS24">
        <f>AIR24+(-k*((($F24*AIR24)/($D24+$E24))^m)*((($F24*($E24-($D24-AIR24)))/($D24+$E24))^n))*dv</f>
        <v>4.9237015136831891E-7</v>
      </c>
      <c r="AIT24">
        <f>AIS24+(-k*((($F24*AIS24)/($D24+$E24))^m)*((($F24*($E24-($D24-AIS24)))/($D24+$E24))^n))*dv</f>
        <v>4.9236191623045115E-7</v>
      </c>
      <c r="AIU24">
        <f>AIT24+(-k*((($F24*AIT24)/($D24+$E24))^m)*((($F24*($E24-($D24-AIT24)))/($D24+$E24))^n))*dv</f>
        <v>4.9235368129620948E-7</v>
      </c>
      <c r="AIV24">
        <f>AIU24+(-k*((($F24*AIU24)/($D24+$E24))^m)*((($F24*($E24-($D24-AIU24)))/($D24+$E24))^n))*dv</f>
        <v>4.9234544656558649E-7</v>
      </c>
      <c r="AIW24">
        <f>AIV24+(-k*((($F24*AIV24)/($D24+$E24))^m)*((($F24*($E24-($D24-AIV24)))/($D24+$E24))^n))*dv</f>
        <v>4.9233721203857507E-7</v>
      </c>
      <c r="AIX24">
        <f>AIW24+(-k*((($F24*AIW24)/($D24+$E24))^m)*((($F24*($E24-($D24-AIW24)))/($D24+$E24))^n))*dv</f>
        <v>4.9232897771516793E-7</v>
      </c>
      <c r="AIY24">
        <f>AIX24+(-k*((($F24*AIX24)/($D24+$E24))^m)*((($F24*($E24-($D24-AIX24)))/($D24+$E24))^n))*dv</f>
        <v>4.9232074359535775E-7</v>
      </c>
      <c r="AIZ24">
        <f>AIY24+(-k*((($F24*AIY24)/($D24+$E24))^m)*((($F24*($E24-($D24-AIY24)))/($D24+$E24))^n))*dv</f>
        <v>4.9231250967913735E-7</v>
      </c>
      <c r="AJA24">
        <f>AIZ24+(-k*((($F24*AIZ24)/($D24+$E24))^m)*((($F24*($E24-($D24-AIZ24)))/($D24+$E24))^n))*dv</f>
        <v>4.923042759664994E-7</v>
      </c>
      <c r="AJB24">
        <f>AJA24+(-k*((($F24*AJA24)/($D24+$E24))^m)*((($F24*($E24-($D24-AJA24)))/($D24+$E24))^n))*dv</f>
        <v>4.9229604245743673E-7</v>
      </c>
      <c r="AJC24">
        <f>AJB24+(-k*((($F24*AJB24)/($D24+$E24))^m)*((($F24*($E24-($D24-AJB24)))/($D24+$E24))^n))*dv</f>
        <v>4.9228780915194211E-7</v>
      </c>
      <c r="AJD24">
        <f>AJC24+(-k*((($F24*AJC24)/($D24+$E24))^m)*((($F24*($E24-($D24-AJC24)))/($D24+$E24))^n))*dv</f>
        <v>4.9227957605000825E-7</v>
      </c>
      <c r="AJE24">
        <f>AJD24+(-k*((($F24*AJD24)/($D24+$E24))^m)*((($F24*($E24-($D24-AJD24)))/($D24+$E24))^n))*dv</f>
        <v>4.9227134315162785E-7</v>
      </c>
      <c r="AJF24">
        <f>AJE24+(-k*((($F24*AJE24)/($D24+$E24))^m)*((($F24*($E24-($D24-AJE24)))/($D24+$E24))^n))*dv</f>
        <v>4.9226311045679369E-7</v>
      </c>
      <c r="AJG24">
        <f>AJF24+(-k*((($F24*AJF24)/($D24+$E24))^m)*((($F24*($E24-($D24-AJF24)))/($D24+$E24))^n))*dv</f>
        <v>4.9225487796549859E-7</v>
      </c>
      <c r="AJH24">
        <f>AJG24+(-k*((($F24*AJG24)/($D24+$E24))^m)*((($F24*($E24-($D24-AJG24)))/($D24+$E24))^n))*dv</f>
        <v>4.9224664567773524E-7</v>
      </c>
      <c r="AJI24">
        <f>AJH24+(-k*((($F24*AJH24)/($D24+$E24))^m)*((($F24*($E24-($D24-AJH24)))/($D24+$E24))^n))*dv</f>
        <v>4.9223841359349643E-7</v>
      </c>
      <c r="AJJ24">
        <f>AJI24+(-k*((($F24*AJI24)/($D24+$E24))^m)*((($F24*($E24-($D24-AJI24)))/($D24+$E24))^n))*dv</f>
        <v>4.9223018171277487E-7</v>
      </c>
      <c r="AJK24">
        <f>AJJ24+(-k*((($F24*AJJ24)/($D24+$E24))^m)*((($F24*($E24-($D24-AJJ24)))/($D24+$E24))^n))*dv</f>
        <v>4.9222195003556334E-7</v>
      </c>
      <c r="AJL24">
        <f>AJK24+(-k*((($F24*AJK24)/($D24+$E24))^m)*((($F24*($E24-($D24-AJK24)))/($D24+$E24))^n))*dv</f>
        <v>4.9221371856185456E-7</v>
      </c>
      <c r="AJM24">
        <f>AJL24+(-k*((($F24*AJL24)/($D24+$E24))^m)*((($F24*($E24-($D24-AJL24)))/($D24+$E24))^n))*dv</f>
        <v>4.922054872916413E-7</v>
      </c>
      <c r="AJN24">
        <f>AJM24+(-k*((($F24*AJM24)/($D24+$E24))^m)*((($F24*($E24-($D24-AJM24)))/($D24+$E24))^n))*dv</f>
        <v>4.9219725622491628E-7</v>
      </c>
      <c r="AJO24">
        <f>AJN24+(-k*((($F24*AJN24)/($D24+$E24))^m)*((($F24*($E24-($D24-AJN24)))/($D24+$E24))^n))*dv</f>
        <v>4.9218902536167229E-7</v>
      </c>
      <c r="AJP24">
        <f>AJO24+(-k*((($F24*AJO24)/($D24+$E24))^m)*((($F24*($E24-($D24-AJO24)))/($D24+$E24))^n))*dv</f>
        <v>4.9218079470190214E-7</v>
      </c>
      <c r="AJQ24">
        <f>AJP24+(-k*((($F24*AJP24)/($D24+$E24))^m)*((($F24*($E24-($D24-AJP24)))/($D24+$E24))^n))*dv</f>
        <v>4.921725642455985E-7</v>
      </c>
      <c r="AJR24">
        <f>AJQ24+(-k*((($F24*AJQ24)/($D24+$E24))^m)*((($F24*($E24-($D24-AJQ24)))/($D24+$E24))^n))*dv</f>
        <v>4.921643339927542E-7</v>
      </c>
      <c r="AJS24">
        <f>AJR24+(-k*((($F24*AJR24)/($D24+$E24))^m)*((($F24*($E24-($D24-AJR24)))/($D24+$E24))^n))*dv</f>
        <v>4.9215610394336191E-7</v>
      </c>
      <c r="AJT24">
        <f>AJS24+(-k*((($F24*AJS24)/($D24+$E24))^m)*((($F24*($E24-($D24-AJS24)))/($D24+$E24))^n))*dv</f>
        <v>4.9214787409741444E-7</v>
      </c>
      <c r="AJU24">
        <f>AJT24+(-k*((($F24*AJT24)/($D24+$E24))^m)*((($F24*($E24-($D24-AJT24)))/($D24+$E24))^n))*dv</f>
        <v>4.9213964445490459E-7</v>
      </c>
      <c r="AJV24">
        <f>AJU24+(-k*((($F24*AJU24)/($D24+$E24))^m)*((($F24*($E24-($D24-AJU24)))/($D24+$E24))^n))*dv</f>
        <v>4.9213141501582506E-7</v>
      </c>
      <c r="AJW24">
        <f>AJV24+(-k*((($F24*AJV24)/($D24+$E24))^m)*((($F24*($E24-($D24-AJV24)))/($D24+$E24))^n))*dv</f>
        <v>4.9212318578016864E-7</v>
      </c>
      <c r="AJX24">
        <f>AJW24+(-k*((($F24*AJW24)/($D24+$E24))^m)*((($F24*($E24-($D24-AJW24)))/($D24+$E24))^n))*dv</f>
        <v>4.9211495674792804E-7</v>
      </c>
      <c r="AJY24">
        <f>AJX24+(-k*((($F24*AJX24)/($D24+$E24))^m)*((($F24*($E24-($D24-AJX24)))/($D24+$E24))^n))*dv</f>
        <v>4.9210672791909604E-7</v>
      </c>
      <c r="AJZ24">
        <f>AJY24+(-k*((($F24*AJY24)/($D24+$E24))^m)*((($F24*($E24-($D24-AJY24)))/($D24+$E24))^n))*dv</f>
        <v>4.9209849929366534E-7</v>
      </c>
      <c r="AKA24">
        <f>AJZ24+(-k*((($F24*AJZ24)/($D24+$E24))^m)*((($F24*($E24-($D24-AJZ24)))/($D24+$E24))^n))*dv</f>
        <v>4.9209027087162886E-7</v>
      </c>
      <c r="AKB24">
        <f>AKA24+(-k*((($F24*AKA24)/($D24+$E24))^m)*((($F24*($E24-($D24-AKA24)))/($D24+$E24))^n))*dv</f>
        <v>4.9208204265297917E-7</v>
      </c>
      <c r="AKC24">
        <f>AKB24+(-k*((($F24*AKB24)/($D24+$E24))^m)*((($F24*($E24-($D24-AKB24)))/($D24+$E24))^n))*dv</f>
        <v>4.9207381463770919E-7</v>
      </c>
      <c r="AKD24">
        <f>AKC24+(-k*((($F24*AKC24)/($D24+$E24))^m)*((($F24*($E24-($D24-AKC24)))/($D24+$E24))^n))*dv</f>
        <v>4.9206558682581161E-7</v>
      </c>
      <c r="AKE24">
        <f>AKD24+(-k*((($F24*AKD24)/($D24+$E24))^m)*((($F24*($E24-($D24-AKD24)))/($D24+$E24))^n))*dv</f>
        <v>4.9205735921727912E-7</v>
      </c>
      <c r="AKF24">
        <f>AKE24+(-k*((($F24*AKE24)/($D24+$E24))^m)*((($F24*($E24-($D24-AKE24)))/($D24+$E24))^n))*dv</f>
        <v>4.9204913181210452E-7</v>
      </c>
      <c r="AKG24">
        <f>AKF24+(-k*((($F24*AKF24)/($D24+$E24))^m)*((($F24*($E24-($D24-AKF24)))/($D24+$E24))^n))*dv</f>
        <v>4.9204090461028062E-7</v>
      </c>
      <c r="AKH24">
        <f>AKG24+(-k*((($F24*AKG24)/($D24+$E24))^m)*((($F24*($E24-($D24-AKG24)))/($D24+$E24))^n))*dv</f>
        <v>4.9203267761180021E-7</v>
      </c>
      <c r="AKI24">
        <f>AKH24+(-k*((($F24*AKH24)/($D24+$E24))^m)*((($F24*($E24-($D24-AKH24)))/($D24+$E24))^n))*dv</f>
        <v>4.9202445081665599E-7</v>
      </c>
      <c r="AKJ24">
        <f>AKI24+(-k*((($F24*AKI24)/($D24+$E24))^m)*((($F24*($E24-($D24-AKI24)))/($D24+$E24))^n))*dv</f>
        <v>4.9201622422484066E-7</v>
      </c>
      <c r="AKK24">
        <f>AKJ24+(-k*((($F24*AKJ24)/($D24+$E24))^m)*((($F24*($E24-($D24-AKJ24)))/($D24+$E24))^n))*dv</f>
        <v>4.9200799783634711E-7</v>
      </c>
      <c r="AKL24">
        <f>AKK24+(-k*((($F24*AKK24)/($D24+$E24))^m)*((($F24*($E24-($D24-AKK24)))/($D24+$E24))^n))*dv</f>
        <v>4.9199977165116804E-7</v>
      </c>
      <c r="AKM24">
        <f>AKL24+(-k*((($F24*AKL24)/($D24+$E24))^m)*((($F24*($E24-($D24-AKL24)))/($D24+$E24))^n))*dv</f>
        <v>4.9199154566929615E-7</v>
      </c>
      <c r="AKN24">
        <f>AKM24+(-k*((($F24*AKM24)/($D24+$E24))^m)*((($F24*($E24-($D24-AKM24)))/($D24+$E24))^n))*dv</f>
        <v>4.9198331989072435E-7</v>
      </c>
      <c r="AKO24">
        <f>AKN24+(-k*((($F24*AKN24)/($D24+$E24))^m)*((($F24*($E24-($D24-AKN24)))/($D24+$E24))^n))*dv</f>
        <v>4.9197509431544532E-7</v>
      </c>
      <c r="AKP24">
        <f>AKO24+(-k*((($F24*AKO24)/($D24+$E24))^m)*((($F24*($E24-($D24-AKO24)))/($D24+$E24))^n))*dv</f>
        <v>4.9196686894345176E-7</v>
      </c>
      <c r="AKQ24">
        <f>AKP24+(-k*((($F24*AKP24)/($D24+$E24))^m)*((($F24*($E24-($D24-AKP24)))/($D24+$E24))^n))*dv</f>
        <v>4.9195864377473659E-7</v>
      </c>
      <c r="AKR24">
        <f>AKQ24+(-k*((($F24*AKQ24)/($D24+$E24))^m)*((($F24*($E24-($D24-AKQ24)))/($D24+$E24))^n))*dv</f>
        <v>4.9195041880929238E-7</v>
      </c>
      <c r="AKS24">
        <f>AKR24+(-k*((($F24*AKR24)/($D24+$E24))^m)*((($F24*($E24-($D24-AKR24)))/($D24+$E24))^n))*dv</f>
        <v>4.9194219404711204E-7</v>
      </c>
      <c r="AKT24">
        <f>AKS24+(-k*((($F24*AKS24)/($D24+$E24))^m)*((($F24*($E24-($D24-AKS24)))/($D24+$E24))^n))*dv</f>
        <v>4.9193396948818827E-7</v>
      </c>
      <c r="AKU24">
        <f>AKT24+(-k*((($F24*AKT24)/($D24+$E24))^m)*((($F24*($E24-($D24-AKT24)))/($D24+$E24))^n))*dv</f>
        <v>4.9192574513251387E-7</v>
      </c>
      <c r="AKV24">
        <f>AKU24+(-k*((($F24*AKU24)/($D24+$E24))^m)*((($F24*($E24-($D24-AKU24)))/($D24+$E24))^n))*dv</f>
        <v>4.9191752098008163E-7</v>
      </c>
      <c r="AKW24">
        <f>AKV24+(-k*((($F24*AKV24)/($D24+$E24))^m)*((($F24*($E24-($D24-AKV24)))/($D24+$E24))^n))*dv</f>
        <v>4.9190929703088426E-7</v>
      </c>
      <c r="AKX24">
        <f>AKW24+(-k*((($F24*AKW24)/($D24+$E24))^m)*((($F24*($E24-($D24-AKW24)))/($D24+$E24))^n))*dv</f>
        <v>4.9190107328491455E-7</v>
      </c>
      <c r="AKY24">
        <f>AKX24+(-k*((($F24*AKX24)/($D24+$E24))^m)*((($F24*($E24-($D24-AKX24)))/($D24+$E24))^n))*dv</f>
        <v>4.918928497421653E-7</v>
      </c>
      <c r="AKZ24">
        <f>AKY24+(-k*((($F24*AKY24)/($D24+$E24))^m)*((($F24*($E24-($D24-AKY24)))/($D24+$E24))^n))*dv</f>
        <v>4.918846264026292E-7</v>
      </c>
      <c r="ALA24">
        <f>AKZ24+(-k*((($F24*AKZ24)/($D24+$E24))^m)*((($F24*($E24-($D24-AKZ24)))/($D24+$E24))^n))*dv</f>
        <v>4.9187640326629907E-7</v>
      </c>
      <c r="ALB24">
        <f>ALA24+(-k*((($F24*ALA24)/($D24+$E24))^m)*((($F24*($E24-($D24-ALA24)))/($D24+$E24))^n))*dv</f>
        <v>4.9186818033316769E-7</v>
      </c>
      <c r="ALC24">
        <f>ALB24+(-k*((($F24*ALB24)/($D24+$E24))^m)*((($F24*($E24-($D24-ALB24)))/($D24+$E24))^n))*dv</f>
        <v>4.9185995760322776E-7</v>
      </c>
      <c r="ALD24">
        <f>ALC24+(-k*((($F24*ALC24)/($D24+$E24))^m)*((($F24*($E24-($D24-ALC24)))/($D24+$E24))^n))*dv</f>
        <v>4.9185173507647209E-7</v>
      </c>
      <c r="ALE24">
        <f>ALD24+(-k*((($F24*ALD24)/($D24+$E24))^m)*((($F24*($E24-($D24-ALD24)))/($D24+$E24))^n))*dv</f>
        <v>4.9184351275289346E-7</v>
      </c>
      <c r="ALF24">
        <f>ALE24+(-k*((($F24*ALE24)/($D24+$E24))^m)*((($F24*($E24-($D24-ALE24)))/($D24+$E24))^n))*dv</f>
        <v>4.9183529063248469E-7</v>
      </c>
      <c r="ALG24">
        <f>ALF24+(-k*((($F24*ALF24)/($D24+$E24))^m)*((($F24*($E24-($D24-ALF24)))/($D24+$E24))^n))*dv</f>
        <v>4.9182706871523847E-7</v>
      </c>
      <c r="ALH24">
        <f>ALG24+(-k*((($F24*ALG24)/($D24+$E24))^m)*((($F24*($E24-($D24-ALG24)))/($D24+$E24))^n))*dv</f>
        <v>4.9181884700114759E-7</v>
      </c>
      <c r="ALI24">
        <f>ALH24+(-k*((($F24*ALH24)/($D24+$E24))^m)*((($F24*($E24-($D24-ALH24)))/($D24+$E24))^n))*dv</f>
        <v>4.9181062549020486E-7</v>
      </c>
      <c r="ALJ24">
        <f>ALI24+(-k*((($F24*ALI24)/($D24+$E24))^m)*((($F24*($E24-($D24-ALI24)))/($D24+$E24))^n))*dv</f>
        <v>4.9180240418240297E-7</v>
      </c>
      <c r="ALK24">
        <f>ALJ24+(-k*((($F24*ALJ24)/($D24+$E24))^m)*((($F24*($E24-($D24-ALJ24)))/($D24+$E24))^n))*dv</f>
        <v>4.9179418307773472E-7</v>
      </c>
      <c r="ALL24">
        <f>ALK24+(-k*((($F24*ALK24)/($D24+$E24))^m)*((($F24*($E24-($D24-ALK24)))/($D24+$E24))^n))*dv</f>
        <v>4.9178596217619291E-7</v>
      </c>
      <c r="ALM24">
        <f>ALL24+(-k*((($F24*ALL24)/($D24+$E24))^m)*((($F24*($E24-($D24-ALL24)))/($D24+$E24))^n))*dv</f>
        <v>4.9177774147777024E-7</v>
      </c>
      <c r="ALN24">
        <f>ALM24+(-k*((($F24*ALM24)/($D24+$E24))^m)*((($F24*($E24-($D24-ALM24)))/($D24+$E24))^n))*dv</f>
        <v>4.9176952098245961E-7</v>
      </c>
      <c r="ALO24">
        <f>ALN24+(-k*((($F24*ALN24)/($D24+$E24))^m)*((($F24*($E24-($D24-ALN24)))/($D24+$E24))^n))*dv</f>
        <v>4.9176130069025372E-7</v>
      </c>
      <c r="ALP24">
        <f>ALO24+(-k*((($F24*ALO24)/($D24+$E24))^m)*((($F24*($E24-($D24-ALO24)))/($D24+$E24))^n))*dv</f>
        <v>4.9175308060114537E-7</v>
      </c>
      <c r="ALQ24">
        <f>ALP24+(-k*((($F24*ALP24)/($D24+$E24))^m)*((($F24*($E24-($D24-ALP24)))/($D24+$E24))^n))*dv</f>
        <v>4.9174486071512724E-7</v>
      </c>
      <c r="ALR24">
        <f>ALQ24+(-k*((($F24*ALQ24)/($D24+$E24))^m)*((($F24*($E24-($D24-ALQ24)))/($D24+$E24))^n))*dv</f>
        <v>4.9173664103219215E-7</v>
      </c>
      <c r="ALS24">
        <f>ALR24+(-k*((($F24*ALR24)/($D24+$E24))^m)*((($F24*($E24-($D24-ALR24)))/($D24+$E24))^n))*dv</f>
        <v>4.9172842155233289E-7</v>
      </c>
      <c r="ALT24">
        <f>ALS24+(-k*((($F24*ALS24)/($D24+$E24))^m)*((($F24*($E24-($D24-ALS24)))/($D24+$E24))^n))*dv</f>
        <v>4.9172020227554226E-7</v>
      </c>
      <c r="ALU24">
        <f>ALT24+(-k*((($F24*ALT24)/($D24+$E24))^m)*((($F24*($E24-($D24-ALT24)))/($D24+$E24))^n))*dv</f>
        <v>4.9171198320181306E-7</v>
      </c>
      <c r="ALV24">
        <f>ALU24+(-k*((($F24*ALU24)/($D24+$E24))^m)*((($F24*($E24-($D24-ALU24)))/($D24+$E24))^n))*dv</f>
        <v>4.9170376433113799E-7</v>
      </c>
      <c r="ALW24">
        <f>ALV24+(-k*((($F24*ALV24)/($D24+$E24))^m)*((($F24*($E24-($D24-ALV24)))/($D24+$E24))^n))*dv</f>
        <v>4.9169554566350984E-7</v>
      </c>
      <c r="ALX24">
        <f>ALW24+(-k*((($F24*ALW24)/($D24+$E24))^m)*((($F24*($E24-($D24-ALW24)))/($D24+$E24))^n))*dv</f>
        <v>4.9168732719892142E-7</v>
      </c>
      <c r="ALY24">
        <f>ALX24+(-k*((($F24*ALX24)/($D24+$E24))^m)*((($F24*($E24-($D24-ALX24)))/($D24+$E24))^n))*dv</f>
        <v>4.9167910893736542E-7</v>
      </c>
    </row>
    <row r="25" spans="2:1013" x14ac:dyDescent="0.35">
      <c r="B25" s="5">
        <v>0.5</v>
      </c>
      <c r="C25" s="5">
        <v>0.9</v>
      </c>
      <c r="D25" s="5">
        <f>B25/1000000</f>
        <v>4.9999999999999998E-7</v>
      </c>
      <c r="E25" s="5">
        <f>C25/1000000</f>
        <v>9.0000000000000007E-7</v>
      </c>
      <c r="F25" s="5">
        <v>0.1</v>
      </c>
      <c r="G25" s="5">
        <v>575</v>
      </c>
      <c r="H25" s="5">
        <v>0.35099999999999998</v>
      </c>
      <c r="I25" s="5">
        <v>0.63700000000000001</v>
      </c>
      <c r="J25" s="5">
        <v>1.2E-2</v>
      </c>
      <c r="M25">
        <f t="shared" si="0"/>
        <v>4.9999999999999998E-7</v>
      </c>
      <c r="N25">
        <f>M25+(-k*((($F25*M25)/($D25+$E25))^m)*((($F25*($E25-($D25-M25)))/($D25+$E25))^n))*dv</f>
        <v>4.9999131939387248E-7</v>
      </c>
      <c r="O25">
        <f>N25+(-k*((($F25*N25)/($D25+$E25))^m)*((($F25*($E25-($D25-N25)))/($D25+$E25))^n))*dv</f>
        <v>4.9998263901968356E-7</v>
      </c>
      <c r="P25">
        <f>O25+(-k*((($F25*O25)/($D25+$E25))^m)*((($F25*($E25-($D25-O25)))/($D25+$E25))^n))*dv</f>
        <v>4.9997395887742413E-7</v>
      </c>
      <c r="Q25">
        <f>P25+(-k*((($F25*P25)/($D25+$E25))^m)*((($F25*($E25-($D25-P25)))/($D25+$E25))^n))*dv</f>
        <v>4.9996527896708528E-7</v>
      </c>
      <c r="R25">
        <f>Q25+(-k*((($F25*Q25)/($D25+$E25))^m)*((($F25*($E25-($D25-Q25)))/($D25+$E25))^n))*dv</f>
        <v>4.999565992886578E-7</v>
      </c>
      <c r="S25">
        <f>R25+(-k*((($F25*R25)/($D25+$E25))^m)*((($F25*($E25-($D25-R25)))/($D25+$E25))^n))*dv</f>
        <v>4.999479198421328E-7</v>
      </c>
      <c r="T25">
        <f>S25+(-k*((($F25*S25)/($D25+$E25))^m)*((($F25*($E25-($D25-S25)))/($D25+$E25))^n))*dv</f>
        <v>4.9993924062750129E-7</v>
      </c>
      <c r="U25">
        <f>T25+(-k*((($F25*T25)/($D25+$E25))^m)*((($F25*($E25-($D25-T25)))/($D25+$E25))^n))*dv</f>
        <v>4.9993056164475415E-7</v>
      </c>
      <c r="V25">
        <f>U25+(-k*((($F25*U25)/($D25+$E25))^m)*((($F25*($E25-($D25-U25)))/($D25+$E25))^n))*dv</f>
        <v>4.9992188289388238E-7</v>
      </c>
      <c r="W25">
        <f>V25+(-k*((($F25*V25)/($D25+$E25))^m)*((($F25*($E25-($D25-V25)))/($D25+$E25))^n))*dv</f>
        <v>4.9991320437487689E-7</v>
      </c>
      <c r="X25">
        <f>W25+(-k*((($F25*W25)/($D25+$E25))^m)*((($F25*($E25-($D25-W25)))/($D25+$E25))^n))*dv</f>
        <v>4.9990452608772877E-7</v>
      </c>
      <c r="Y25">
        <f>X25+(-k*((($F25*X25)/($D25+$E25))^m)*((($F25*($E25-($D25-X25)))/($D25+$E25))^n))*dv</f>
        <v>4.9989584803242892E-7</v>
      </c>
      <c r="Z25">
        <f>Y25+(-k*((($F25*Y25)/($D25+$E25))^m)*((($F25*($E25-($D25-Y25)))/($D25+$E25))^n))*dv</f>
        <v>4.9988717020896834E-7</v>
      </c>
      <c r="AA25">
        <f>Z25+(-k*((($F25*Z25)/($D25+$E25))^m)*((($F25*($E25-($D25-Z25)))/($D25+$E25))^n))*dv</f>
        <v>4.9987849261733803E-7</v>
      </c>
      <c r="AB25">
        <f>AA25+(-k*((($F25*AA25)/($D25+$E25))^m)*((($F25*($E25-($D25-AA25)))/($D25+$E25))^n))*dv</f>
        <v>4.9986981525752899E-7</v>
      </c>
      <c r="AC25">
        <f>AB25+(-k*((($F25*AB25)/($D25+$E25))^m)*((($F25*($E25-($D25-AB25)))/($D25+$E25))^n))*dv</f>
        <v>4.9986113812953212E-7</v>
      </c>
      <c r="AD25">
        <f>AC25+(-k*((($F25*AC25)/($D25+$E25))^m)*((($F25*($E25-($D25-AC25)))/($D25+$E25))^n))*dv</f>
        <v>4.9985246123333841E-7</v>
      </c>
      <c r="AE25">
        <f>AD25+(-k*((($F25*AD25)/($D25+$E25))^m)*((($F25*($E25-($D25-AD25)))/($D25+$E25))^n))*dv</f>
        <v>4.9984378456893887E-7</v>
      </c>
      <c r="AF25">
        <f>AE25+(-k*((($F25*AE25)/($D25+$E25))^m)*((($F25*($E25-($D25-AE25)))/($D25+$E25))^n))*dv</f>
        <v>4.998351081363245E-7</v>
      </c>
      <c r="AG25">
        <f>AF25+(-k*((($F25*AF25)/($D25+$E25))^m)*((($F25*($E25-($D25-AF25)))/($D25+$E25))^n))*dv</f>
        <v>4.9982643193548629E-7</v>
      </c>
      <c r="AH25">
        <f>AG25+(-k*((($F25*AG25)/($D25+$E25))^m)*((($F25*($E25-($D25-AG25)))/($D25+$E25))^n))*dv</f>
        <v>4.9981775596641514E-7</v>
      </c>
      <c r="AI25">
        <f>AH25+(-k*((($F25*AH25)/($D25+$E25))^m)*((($F25*($E25-($D25-AH25)))/($D25+$E25))^n))*dv</f>
        <v>4.9980908022910216E-7</v>
      </c>
      <c r="AJ25">
        <f>AI25+(-k*((($F25*AI25)/($D25+$E25))^m)*((($F25*($E25-($D25-AI25)))/($D25+$E25))^n))*dv</f>
        <v>4.9980040472353824E-7</v>
      </c>
      <c r="AK25">
        <f>AJ25+(-k*((($F25*AJ25)/($D25+$E25))^m)*((($F25*($E25-($D25-AJ25)))/($D25+$E25))^n))*dv</f>
        <v>4.9979172944971438E-7</v>
      </c>
      <c r="AL25">
        <f>AK25+(-k*((($F25*AK25)/($D25+$E25))^m)*((($F25*($E25-($D25-AK25)))/($D25+$E25))^n))*dv</f>
        <v>4.9978305440762159E-7</v>
      </c>
      <c r="AM25">
        <f>AL25+(-k*((($F25*AL25)/($D25+$E25))^m)*((($F25*($E25-($D25-AL25)))/($D25+$E25))^n))*dv</f>
        <v>4.9977437959725075E-7</v>
      </c>
      <c r="AN25">
        <f>AM25+(-k*((($F25*AM25)/($D25+$E25))^m)*((($F25*($E25-($D25-AM25)))/($D25+$E25))^n))*dv</f>
        <v>4.9976570501859297E-7</v>
      </c>
      <c r="AO25">
        <f>AN25+(-k*((($F25*AN25)/($D25+$E25))^m)*((($F25*($E25-($D25-AN25)))/($D25+$E25))^n))*dv</f>
        <v>4.9975703067163915E-7</v>
      </c>
      <c r="AP25">
        <f>AO25+(-k*((($F25*AO25)/($D25+$E25))^m)*((($F25*($E25-($D25-AO25)))/($D25+$E25))^n))*dv</f>
        <v>4.9974835655638029E-7</v>
      </c>
      <c r="AQ25">
        <f>AP25+(-k*((($F25*AP25)/($D25+$E25))^m)*((($F25*($E25-($D25-AP25)))/($D25+$E25))^n))*dv</f>
        <v>4.9973968267280739E-7</v>
      </c>
      <c r="AR25">
        <f>AQ25+(-k*((($F25*AQ25)/($D25+$E25))^m)*((($F25*($E25-($D25-AQ25)))/($D25+$E25))^n))*dv</f>
        <v>4.9973100902091144E-7</v>
      </c>
      <c r="AS25">
        <f>AR25+(-k*((($F25*AR25)/($D25+$E25))^m)*((($F25*($E25-($D25-AR25)))/($D25+$E25))^n))*dv</f>
        <v>4.9972233560068345E-7</v>
      </c>
      <c r="AT25">
        <f>AS25+(-k*((($F25*AS25)/($D25+$E25))^m)*((($F25*($E25-($D25-AS25)))/($D25+$E25))^n))*dv</f>
        <v>4.9971366241211442E-7</v>
      </c>
      <c r="AU25">
        <f>AT25+(-k*((($F25*AT25)/($D25+$E25))^m)*((($F25*($E25-($D25-AT25)))/($D25+$E25))^n))*dv</f>
        <v>4.9970498945519524E-7</v>
      </c>
      <c r="AV25">
        <f>AU25+(-k*((($F25*AU25)/($D25+$E25))^m)*((($F25*($E25-($D25-AU25)))/($D25+$E25))^n))*dv</f>
        <v>4.9969631672991702E-7</v>
      </c>
      <c r="AW25">
        <f>AV25+(-k*((($F25*AV25)/($D25+$E25))^m)*((($F25*($E25-($D25-AV25)))/($D25+$E25))^n))*dv</f>
        <v>4.9968764423627066E-7</v>
      </c>
      <c r="AX25">
        <f>AW25+(-k*((($F25*AW25)/($D25+$E25))^m)*((($F25*($E25-($D25-AW25)))/($D25+$E25))^n))*dv</f>
        <v>4.9967897197424714E-7</v>
      </c>
      <c r="AY25">
        <f>AX25+(-k*((($F25*AX25)/($D25+$E25))^m)*((($F25*($E25-($D25-AX25)))/($D25+$E25))^n))*dv</f>
        <v>4.9967029994383748E-7</v>
      </c>
      <c r="AZ25">
        <f>AY25+(-k*((($F25*AY25)/($D25+$E25))^m)*((($F25*($E25-($D25-AY25)))/($D25+$E25))^n))*dv</f>
        <v>4.9966162814503278E-7</v>
      </c>
      <c r="BA25">
        <f>AZ25+(-k*((($F25*AZ25)/($D25+$E25))^m)*((($F25*($E25-($D25-AZ25)))/($D25+$E25))^n))*dv</f>
        <v>4.9965295657782383E-7</v>
      </c>
      <c r="BB25">
        <f>BA25+(-k*((($F25*BA25)/($D25+$E25))^m)*((($F25*($E25-($D25-BA25)))/($D25+$E25))^n))*dv</f>
        <v>4.9964428524220174E-7</v>
      </c>
      <c r="BC25">
        <f>BB25+(-k*((($F25*BB25)/($D25+$E25))^m)*((($F25*($E25-($D25-BB25)))/($D25+$E25))^n))*dv</f>
        <v>4.996356141381575E-7</v>
      </c>
      <c r="BD25">
        <f>BC25+(-k*((($F25*BC25)/($D25+$E25))^m)*((($F25*($E25-($D25-BC25)))/($D25+$E25))^n))*dv</f>
        <v>4.9962694326568211E-7</v>
      </c>
      <c r="BE25">
        <f>BD25+(-k*((($F25*BD25)/($D25+$E25))^m)*((($F25*($E25-($D25-BD25)))/($D25+$E25))^n))*dv</f>
        <v>4.9961827262476647E-7</v>
      </c>
      <c r="BF25">
        <f>BE25+(-k*((($F25*BE25)/($D25+$E25))^m)*((($F25*($E25-($D25-BE25)))/($D25+$E25))^n))*dv</f>
        <v>4.9960960221540169E-7</v>
      </c>
      <c r="BG25">
        <f>BF25+(-k*((($F25*BF25)/($D25+$E25))^m)*((($F25*($E25-($D25-BF25)))/($D25+$E25))^n))*dv</f>
        <v>4.9960093203757866E-7</v>
      </c>
      <c r="BH25">
        <f>BG25+(-k*((($F25*BG25)/($D25+$E25))^m)*((($F25*($E25-($D25-BG25)))/($D25+$E25))^n))*dv</f>
        <v>4.9959226209128838E-7</v>
      </c>
      <c r="BI25">
        <f>BH25+(-k*((($F25*BH25)/($D25+$E25))^m)*((($F25*($E25-($D25-BH25)))/($D25+$E25))^n))*dv</f>
        <v>4.9958359237652196E-7</v>
      </c>
      <c r="BJ25">
        <f>BI25+(-k*((($F25*BI25)/($D25+$E25))^m)*((($F25*($E25-($D25-BI25)))/($D25+$E25))^n))*dv</f>
        <v>4.9957492289327029E-7</v>
      </c>
      <c r="BK25">
        <f>BJ25+(-k*((($F25*BJ25)/($D25+$E25))^m)*((($F25*($E25-($D25-BJ25)))/($D25+$E25))^n))*dv</f>
        <v>4.9956625364152436E-7</v>
      </c>
      <c r="BL25">
        <f>BK25+(-k*((($F25*BK25)/($D25+$E25))^m)*((($F25*($E25-($D25-BK25)))/($D25+$E25))^n))*dv</f>
        <v>4.9955758462127519E-7</v>
      </c>
      <c r="BM25">
        <f>BL25+(-k*((($F25*BL25)/($D25+$E25))^m)*((($F25*($E25-($D25-BL25)))/($D25+$E25))^n))*dv</f>
        <v>4.9954891583251377E-7</v>
      </c>
      <c r="BN25">
        <f>BM25+(-k*((($F25*BM25)/($D25+$E25))^m)*((($F25*($E25-($D25-BM25)))/($D25+$E25))^n))*dv</f>
        <v>4.9954024727523111E-7</v>
      </c>
      <c r="BO25">
        <f>BN25+(-k*((($F25*BN25)/($D25+$E25))^m)*((($F25*($E25-($D25-BN25)))/($D25+$E25))^n))*dv</f>
        <v>4.995315789494183E-7</v>
      </c>
      <c r="BP25">
        <f>BO25+(-k*((($F25*BO25)/($D25+$E25))^m)*((($F25*($E25-($D25-BO25)))/($D25+$E25))^n))*dv</f>
        <v>4.9952291085506624E-7</v>
      </c>
      <c r="BQ25">
        <f>BP25+(-k*((($F25*BP25)/($D25+$E25))^m)*((($F25*($E25-($D25-BP25)))/($D25+$E25))^n))*dv</f>
        <v>4.9951424299216584E-7</v>
      </c>
      <c r="BR25">
        <f>BQ25+(-k*((($F25*BQ25)/($D25+$E25))^m)*((($F25*($E25-($D25-BQ25)))/($D25+$E25))^n))*dv</f>
        <v>4.9950557536070818E-7</v>
      </c>
      <c r="BS25">
        <f>BR25+(-k*((($F25*BR25)/($D25+$E25))^m)*((($F25*($E25-($D25-BR25)))/($D25+$E25))^n))*dv</f>
        <v>4.9949690796068428E-7</v>
      </c>
      <c r="BT25">
        <f>BS25+(-k*((($F25*BS25)/($D25+$E25))^m)*((($F25*($E25-($D25-BS25)))/($D25+$E25))^n))*dv</f>
        <v>4.9948824079208513E-7</v>
      </c>
      <c r="BU25">
        <f>BT25+(-k*((($F25*BT25)/($D25+$E25))^m)*((($F25*($E25-($D25-BT25)))/($D25+$E25))^n))*dv</f>
        <v>4.9947957385490173E-7</v>
      </c>
      <c r="BV25">
        <f>BU25+(-k*((($F25*BU25)/($D25+$E25))^m)*((($F25*($E25-($D25-BU25)))/($D25+$E25))^n))*dv</f>
        <v>4.9947090714912509E-7</v>
      </c>
      <c r="BW25">
        <f>BV25+(-k*((($F25*BV25)/($D25+$E25))^m)*((($F25*($E25-($D25-BV25)))/($D25+$E25))^n))*dv</f>
        <v>4.9946224067474621E-7</v>
      </c>
      <c r="BX25">
        <f>BW25+(-k*((($F25*BW25)/($D25+$E25))^m)*((($F25*($E25-($D25-BW25)))/($D25+$E25))^n))*dv</f>
        <v>4.9945357443175608E-7</v>
      </c>
      <c r="BY25">
        <f>BX25+(-k*((($F25*BX25)/($D25+$E25))^m)*((($F25*($E25-($D25-BX25)))/($D25+$E25))^n))*dv</f>
        <v>4.994449084201457E-7</v>
      </c>
      <c r="BZ25">
        <f>BY25+(-k*((($F25*BY25)/($D25+$E25))^m)*((($F25*($E25-($D25-BY25)))/($D25+$E25))^n))*dv</f>
        <v>4.9943624263990608E-7</v>
      </c>
      <c r="CA25">
        <f>BZ25+(-k*((($F25*BZ25)/($D25+$E25))^m)*((($F25*($E25-($D25-BZ25)))/($D25+$E25))^n))*dv</f>
        <v>4.9942757709102821E-7</v>
      </c>
      <c r="CB25">
        <f>CA25+(-k*((($F25*CA25)/($D25+$E25))^m)*((($F25*($E25-($D25-CA25)))/($D25+$E25))^n))*dv</f>
        <v>4.994189117735031E-7</v>
      </c>
      <c r="CC25">
        <f>CB25+(-k*((($F25*CB25)/($D25+$E25))^m)*((($F25*($E25-($D25-CB25)))/($D25+$E25))^n))*dv</f>
        <v>4.9941024668732175E-7</v>
      </c>
      <c r="CD25">
        <f>CC25+(-k*((($F25*CC25)/($D25+$E25))^m)*((($F25*($E25-($D25-CC25)))/($D25+$E25))^n))*dv</f>
        <v>4.9940158183247515E-7</v>
      </c>
      <c r="CE25">
        <f>CD25+(-k*((($F25*CD25)/($D25+$E25))^m)*((($F25*($E25-($D25-CD25)))/($D25+$E25))^n))*dv</f>
        <v>4.9939291720895431E-7</v>
      </c>
      <c r="CF25">
        <f>CE25+(-k*((($F25*CE25)/($D25+$E25))^m)*((($F25*($E25-($D25-CE25)))/($D25+$E25))^n))*dv</f>
        <v>4.9938425281675023E-7</v>
      </c>
      <c r="CG25">
        <f>CF25+(-k*((($F25*CF25)/($D25+$E25))^m)*((($F25*($E25-($D25-CF25)))/($D25+$E25))^n))*dv</f>
        <v>4.993755886558539E-7</v>
      </c>
      <c r="CH25">
        <f>CG25+(-k*((($F25*CG25)/($D25+$E25))^m)*((($F25*($E25-($D25-CG25)))/($D25+$E25))^n))*dv</f>
        <v>4.9936692472625634E-7</v>
      </c>
      <c r="CI25">
        <f>CH25+(-k*((($F25*CH25)/($D25+$E25))^m)*((($F25*($E25-($D25-CH25)))/($D25+$E25))^n))*dv</f>
        <v>4.9935826102794863E-7</v>
      </c>
      <c r="CJ25">
        <f>CI25+(-k*((($F25*CI25)/($D25+$E25))^m)*((($F25*($E25-($D25-CI25)))/($D25+$E25))^n))*dv</f>
        <v>4.9934959756092168E-7</v>
      </c>
      <c r="CK25">
        <f>CJ25+(-k*((($F25*CJ25)/($D25+$E25))^m)*((($F25*($E25-($D25-CJ25)))/($D25+$E25))^n))*dv</f>
        <v>4.993409343251665E-7</v>
      </c>
      <c r="CL25">
        <f>CK25+(-k*((($F25*CK25)/($D25+$E25))^m)*((($F25*($E25-($D25-CK25)))/($D25+$E25))^n))*dv</f>
        <v>4.9933227132067417E-7</v>
      </c>
      <c r="CM25">
        <f>CL25+(-k*((($F25*CL25)/($D25+$E25))^m)*((($F25*($E25-($D25-CL25)))/($D25+$E25))^n))*dv</f>
        <v>4.9932360854743561E-7</v>
      </c>
      <c r="CN25">
        <f>CM25+(-k*((($F25*CM25)/($D25+$E25))^m)*((($F25*($E25-($D25-CM25)))/($D25+$E25))^n))*dv</f>
        <v>4.9931494600544191E-7</v>
      </c>
      <c r="CO25">
        <f>CN25+(-k*((($F25*CN25)/($D25+$E25))^m)*((($F25*($E25-($D25-CN25)))/($D25+$E25))^n))*dv</f>
        <v>4.9930628369468407E-7</v>
      </c>
      <c r="CP25">
        <f>CO25+(-k*((($F25*CO25)/($D25+$E25))^m)*((($F25*($E25-($D25-CO25)))/($D25+$E25))^n))*dv</f>
        <v>4.99297621615153E-7</v>
      </c>
      <c r="CQ25">
        <f>CP25+(-k*((($F25*CP25)/($D25+$E25))^m)*((($F25*($E25-($D25-CP25)))/($D25+$E25))^n))*dv</f>
        <v>4.9928895976683979E-7</v>
      </c>
      <c r="CR25">
        <f>CQ25+(-k*((($F25*CQ25)/($D25+$E25))^m)*((($F25*($E25-($D25-CQ25)))/($D25+$E25))^n))*dv</f>
        <v>4.9928029814973544E-7</v>
      </c>
      <c r="CS25">
        <f>CR25+(-k*((($F25*CR25)/($D25+$E25))^m)*((($F25*($E25-($D25-CR25)))/($D25+$E25))^n))*dv</f>
        <v>4.9927163676383097E-7</v>
      </c>
      <c r="CT25">
        <f>CS25+(-k*((($F25*CS25)/($D25+$E25))^m)*((($F25*($E25-($D25-CS25)))/($D25+$E25))^n))*dv</f>
        <v>4.9926297560911736E-7</v>
      </c>
      <c r="CU25">
        <f>CT25+(-k*((($F25*CT25)/($D25+$E25))^m)*((($F25*($E25-($D25-CT25)))/($D25+$E25))^n))*dv</f>
        <v>4.9925431468558572E-7</v>
      </c>
      <c r="CV25">
        <f>CU25+(-k*((($F25*CU25)/($D25+$E25))^m)*((($F25*($E25-($D25-CU25)))/($D25+$E25))^n))*dv</f>
        <v>4.9924565399322695E-7</v>
      </c>
      <c r="CW25">
        <f>CV25+(-k*((($F25*CV25)/($D25+$E25))^m)*((($F25*($E25-($D25-CV25)))/($D25+$E25))^n))*dv</f>
        <v>4.9923699353203205E-7</v>
      </c>
      <c r="CX25">
        <f>CW25+(-k*((($F25*CW25)/($D25+$E25))^m)*((($F25*($E25-($D25-CW25)))/($D25+$E25))^n))*dv</f>
        <v>4.9922833330199212E-7</v>
      </c>
      <c r="CY25">
        <f>CX25+(-k*((($F25*CX25)/($D25+$E25))^m)*((($F25*($E25-($D25-CX25)))/($D25+$E25))^n))*dv</f>
        <v>4.9921967330309816E-7</v>
      </c>
      <c r="CZ25">
        <f>CY25+(-k*((($F25*CY25)/($D25+$E25))^m)*((($F25*($E25-($D25-CY25)))/($D25+$E25))^n))*dv</f>
        <v>4.9921101353534108E-7</v>
      </c>
      <c r="DA25">
        <f>CZ25+(-k*((($F25*CZ25)/($D25+$E25))^m)*((($F25*($E25-($D25-CZ25)))/($D25+$E25))^n))*dv</f>
        <v>4.9920235399871197E-7</v>
      </c>
      <c r="DB25">
        <f>DA25+(-k*((($F25*DA25)/($D25+$E25))^m)*((($F25*($E25-($D25-DA25)))/($D25+$E25))^n))*dv</f>
        <v>4.9919369469320194E-7</v>
      </c>
      <c r="DC25">
        <f>DB25+(-k*((($F25*DB25)/($D25+$E25))^m)*((($F25*($E25-($D25-DB25)))/($D25+$E25))^n))*dv</f>
        <v>4.9918503561880188E-7</v>
      </c>
      <c r="DD25">
        <f>DC25+(-k*((($F25*DC25)/($D25+$E25))^m)*((($F25*($E25-($D25-DC25)))/($D25+$E25))^n))*dv</f>
        <v>4.991763767755028E-7</v>
      </c>
      <c r="DE25">
        <f>DD25+(-k*((($F25*DD25)/($D25+$E25))^m)*((($F25*($E25-($D25-DD25)))/($D25+$E25))^n))*dv</f>
        <v>4.991677181632958E-7</v>
      </c>
      <c r="DF25">
        <f>DE25+(-k*((($F25*DE25)/($D25+$E25))^m)*((($F25*($E25-($D25-DE25)))/($D25+$E25))^n))*dv</f>
        <v>4.9915905978217188E-7</v>
      </c>
      <c r="DG25">
        <f>DF25+(-k*((($F25*DF25)/($D25+$E25))^m)*((($F25*($E25-($D25-DF25)))/($D25+$E25))^n))*dv</f>
        <v>4.9915040163212194E-7</v>
      </c>
      <c r="DH25">
        <f>DG25+(-k*((($F25*DG25)/($D25+$E25))^m)*((($F25*($E25-($D25-DG25)))/($D25+$E25))^n))*dv</f>
        <v>4.9914174371313708E-7</v>
      </c>
      <c r="DI25">
        <f>DH25+(-k*((($F25*DH25)/($D25+$E25))^m)*((($F25*($E25-($D25-DH25)))/($D25+$E25))^n))*dv</f>
        <v>4.9913308602520841E-7</v>
      </c>
      <c r="DJ25">
        <f>DI25+(-k*((($F25*DI25)/($D25+$E25))^m)*((($F25*($E25-($D25-DI25)))/($D25+$E25))^n))*dv</f>
        <v>4.9912442856832682E-7</v>
      </c>
      <c r="DK25">
        <f>DJ25+(-k*((($F25*DJ25)/($D25+$E25))^m)*((($F25*($E25-($D25-DJ25)))/($D25+$E25))^n))*dv</f>
        <v>4.9911577134248342E-7</v>
      </c>
      <c r="DL25">
        <f>DK25+(-k*((($F25*DK25)/($D25+$E25))^m)*((($F25*($E25-($D25-DK25)))/($D25+$E25))^n))*dv</f>
        <v>4.9910711434766911E-7</v>
      </c>
      <c r="DM25">
        <f>DL25+(-k*((($F25*DL25)/($D25+$E25))^m)*((($F25*($E25-($D25-DL25)))/($D25+$E25))^n))*dv</f>
        <v>4.9909845758387498E-7</v>
      </c>
      <c r="DN25">
        <f>DM25+(-k*((($F25*DM25)/($D25+$E25))^m)*((($F25*($E25-($D25-DM25)))/($D25+$E25))^n))*dv</f>
        <v>4.9908980105109205E-7</v>
      </c>
      <c r="DO25">
        <f>DN25+(-k*((($F25*DN25)/($D25+$E25))^m)*((($F25*($E25-($D25-DN25)))/($D25+$E25))^n))*dv</f>
        <v>4.990811447493114E-7</v>
      </c>
      <c r="DP25">
        <f>DO25+(-k*((($F25*DO25)/($D25+$E25))^m)*((($F25*($E25-($D25-DO25)))/($D25+$E25))^n))*dv</f>
        <v>4.9907248867852396E-7</v>
      </c>
      <c r="DQ25">
        <f>DP25+(-k*((($F25*DP25)/($D25+$E25))^m)*((($F25*($E25-($D25-DP25)))/($D25+$E25))^n))*dv</f>
        <v>4.990638328387208E-7</v>
      </c>
      <c r="DR25">
        <f>DQ25+(-k*((($F25*DQ25)/($D25+$E25))^m)*((($F25*($E25-($D25-DQ25)))/($D25+$E25))^n))*dv</f>
        <v>4.9905517722989295E-7</v>
      </c>
      <c r="DS25">
        <f>DR25+(-k*((($F25*DR25)/($D25+$E25))^m)*((($F25*($E25-($D25-DR25)))/($D25+$E25))^n))*dv</f>
        <v>4.9904652185203139E-7</v>
      </c>
      <c r="DT25">
        <f>DS25+(-k*((($F25*DS25)/($D25+$E25))^m)*((($F25*($E25-($D25-DS25)))/($D25+$E25))^n))*dv</f>
        <v>4.9903786670512712E-7</v>
      </c>
      <c r="DU25">
        <f>DT25+(-k*((($F25*DT25)/($D25+$E25))^m)*((($F25*($E25-($D25-DT25)))/($D25+$E25))^n))*dv</f>
        <v>4.9902921178917127E-7</v>
      </c>
      <c r="DV25">
        <f>DU25+(-k*((($F25*DU25)/($D25+$E25))^m)*((($F25*($E25-($D25-DU25)))/($D25+$E25))^n))*dv</f>
        <v>4.990205571041547E-7</v>
      </c>
      <c r="DW25">
        <f>DV25+(-k*((($F25*DV25)/($D25+$E25))^m)*((($F25*($E25-($D25-DV25)))/($D25+$E25))^n))*dv</f>
        <v>4.9901190265006855E-7</v>
      </c>
      <c r="DX25">
        <f>DW25+(-k*((($F25*DW25)/($D25+$E25))^m)*((($F25*($E25-($D25-DW25)))/($D25+$E25))^n))*dv</f>
        <v>4.990032484269039E-7</v>
      </c>
      <c r="DY25">
        <f>DX25+(-k*((($F25*DX25)/($D25+$E25))^m)*((($F25*($E25-($D25-DX25)))/($D25+$E25))^n))*dv</f>
        <v>4.9899459443465166E-7</v>
      </c>
      <c r="DZ25">
        <f>DY25+(-k*((($F25*DY25)/($D25+$E25))^m)*((($F25*($E25-($D25-DY25)))/($D25+$E25))^n))*dv</f>
        <v>4.9898594067330293E-7</v>
      </c>
      <c r="EA25">
        <f>DZ25+(-k*((($F25*DZ25)/($D25+$E25))^m)*((($F25*($E25-($D25-DZ25)))/($D25+$E25))^n))*dv</f>
        <v>4.9897728714284871E-7</v>
      </c>
      <c r="EB25">
        <f>EA25+(-k*((($F25*EA25)/($D25+$E25))^m)*((($F25*($E25-($D25-EA25)))/($D25+$E25))^n))*dv</f>
        <v>4.9896863384328E-7</v>
      </c>
      <c r="EC25">
        <f>EB25+(-k*((($F25*EB25)/($D25+$E25))^m)*((($F25*($E25-($D25-EB25)))/($D25+$E25))^n))*dv</f>
        <v>4.9895998077458791E-7</v>
      </c>
      <c r="ED25">
        <f>EC25+(-k*((($F25*EC25)/($D25+$E25))^m)*((($F25*($E25-($D25-EC25)))/($D25+$E25))^n))*dv</f>
        <v>4.9895132793676333E-7</v>
      </c>
      <c r="EE25">
        <f>ED25+(-k*((($F25*ED25)/($D25+$E25))^m)*((($F25*($E25-($D25-ED25)))/($D25+$E25))^n))*dv</f>
        <v>4.9894267532979737E-7</v>
      </c>
      <c r="EF25">
        <f>EE25+(-k*((($F25*EE25)/($D25+$E25))^m)*((($F25*($E25-($D25-EE25)))/($D25+$E25))^n))*dv</f>
        <v>4.9893402295368113E-7</v>
      </c>
      <c r="EG25">
        <f>EF25+(-k*((($F25*EF25)/($D25+$E25))^m)*((($F25*($E25-($D25-EF25)))/($D25+$E25))^n))*dv</f>
        <v>4.9892537080840551E-7</v>
      </c>
      <c r="EH25">
        <f>EG25+(-k*((($F25*EG25)/($D25+$E25))^m)*((($F25*($E25-($D25-EG25)))/($D25+$E25))^n))*dv</f>
        <v>4.9891671889396162E-7</v>
      </c>
      <c r="EI25">
        <f>EH25+(-k*((($F25*EH25)/($D25+$E25))^m)*((($F25*($E25-($D25-EH25)))/($D25+$E25))^n))*dv</f>
        <v>4.9890806721034045E-7</v>
      </c>
      <c r="EJ25">
        <f>EI25+(-k*((($F25*EI25)/($D25+$E25))^m)*((($F25*($E25-($D25-EI25)))/($D25+$E25))^n))*dv</f>
        <v>4.9889941575753301E-7</v>
      </c>
      <c r="EK25">
        <f>EJ25+(-k*((($F25*EJ25)/($D25+$E25))^m)*((($F25*($E25-($D25-EJ25)))/($D25+$E25))^n))*dv</f>
        <v>4.9889076453553039E-7</v>
      </c>
      <c r="EL25">
        <f>EK25+(-k*((($F25*EK25)/($D25+$E25))^m)*((($F25*($E25-($D25-EK25)))/($D25+$E25))^n))*dv</f>
        <v>4.9888211354432361E-7</v>
      </c>
      <c r="EM25">
        <f>EL25+(-k*((($F25*EL25)/($D25+$E25))^m)*((($F25*($E25-($D25-EL25)))/($D25+$E25))^n))*dv</f>
        <v>4.9887346278390367E-7</v>
      </c>
      <c r="EN25">
        <f>EM25+(-k*((($F25*EM25)/($D25+$E25))^m)*((($F25*($E25-($D25-EM25)))/($D25+$E25))^n))*dv</f>
        <v>4.9886481225426166E-7</v>
      </c>
      <c r="EO25">
        <f>EN25+(-k*((($F25*EN25)/($D25+$E25))^m)*((($F25*($E25-($D25-EN25)))/($D25+$E25))^n))*dv</f>
        <v>4.9885616195538858E-7</v>
      </c>
      <c r="EP25">
        <f>EO25+(-k*((($F25*EO25)/($D25+$E25))^m)*((($F25*($E25-($D25-EO25)))/($D25+$E25))^n))*dv</f>
        <v>4.9884751188727545E-7</v>
      </c>
      <c r="EQ25">
        <f>EP25+(-k*((($F25*EP25)/($D25+$E25))^m)*((($F25*($E25-($D25-EP25)))/($D25+$E25))^n))*dv</f>
        <v>4.9883886204991336E-7</v>
      </c>
      <c r="ER25">
        <f>EQ25+(-k*((($F25*EQ25)/($D25+$E25))^m)*((($F25*($E25-($D25-EQ25)))/($D25+$E25))^n))*dv</f>
        <v>4.9883021244329321E-7</v>
      </c>
      <c r="ES25">
        <f>ER25+(-k*((($F25*ER25)/($D25+$E25))^m)*((($F25*($E25-($D25-ER25)))/($D25+$E25))^n))*dv</f>
        <v>4.9882156306740621E-7</v>
      </c>
      <c r="ET25">
        <f>ES25+(-k*((($F25*ES25)/($D25+$E25))^m)*((($F25*($E25-($D25-ES25)))/($D25+$E25))^n))*dv</f>
        <v>4.9881291392224326E-7</v>
      </c>
      <c r="EU25">
        <f>ET25+(-k*((($F25*ET25)/($D25+$E25))^m)*((($F25*($E25-($D25-ET25)))/($D25+$E25))^n))*dv</f>
        <v>4.9880426500779546E-7</v>
      </c>
      <c r="EV25">
        <f>EU25+(-k*((($F25*EU25)/($D25+$E25))^m)*((($F25*($E25-($D25-EU25)))/($D25+$E25))^n))*dv</f>
        <v>4.9879561632405381E-7</v>
      </c>
      <c r="EW25">
        <f>EV25+(-k*((($F25*EV25)/($D25+$E25))^m)*((($F25*($E25-($D25-EV25)))/($D25+$E25))^n))*dv</f>
        <v>4.9878696787100942E-7</v>
      </c>
      <c r="EX25">
        <f>EW25+(-k*((($F25*EW25)/($D25+$E25))^m)*((($F25*($E25-($D25-EW25)))/($D25+$E25))^n))*dv</f>
        <v>4.9877831964865319E-7</v>
      </c>
      <c r="EY25">
        <f>EX25+(-k*((($F25*EX25)/($D25+$E25))^m)*((($F25*($E25-($D25-EX25)))/($D25+$E25))^n))*dv</f>
        <v>4.9876967165697631E-7</v>
      </c>
      <c r="EZ25">
        <f>EY25+(-k*((($F25*EY25)/($D25+$E25))^m)*((($F25*($E25-($D25-EY25)))/($D25+$E25))^n))*dv</f>
        <v>4.987610238959697E-7</v>
      </c>
      <c r="FA25">
        <f>EZ25+(-k*((($F25*EZ25)/($D25+$E25))^m)*((($F25*($E25-($D25-EZ25)))/($D25+$E25))^n))*dv</f>
        <v>4.9875237636562445E-7</v>
      </c>
      <c r="FB25">
        <f>FA25+(-k*((($F25*FA25)/($D25+$E25))^m)*((($F25*($E25-($D25-FA25)))/($D25+$E25))^n))*dv</f>
        <v>4.9874372906593157E-7</v>
      </c>
      <c r="FC25">
        <f>FB25+(-k*((($F25*FB25)/($D25+$E25))^m)*((($F25*($E25-($D25-FB25)))/($D25+$E25))^n))*dv</f>
        <v>4.9873508199688216E-7</v>
      </c>
      <c r="FD25">
        <f>FC25+(-k*((($F25*FC25)/($D25+$E25))^m)*((($F25*($E25-($D25-FC25)))/($D25+$E25))^n))*dv</f>
        <v>4.9872643515846722E-7</v>
      </c>
      <c r="FE25">
        <f>FD25+(-k*((($F25*FD25)/($D25+$E25))^m)*((($F25*($E25-($D25-FD25)))/($D25+$E25))^n))*dv</f>
        <v>4.9871778855067786E-7</v>
      </c>
      <c r="FF25">
        <f>FE25+(-k*((($F25*FE25)/($D25+$E25))^m)*((($F25*($E25-($D25-FE25)))/($D25+$E25))^n))*dv</f>
        <v>4.9870914217350497E-7</v>
      </c>
      <c r="FG25">
        <f>FF25+(-k*((($F25*FF25)/($D25+$E25))^m)*((($F25*($E25-($D25-FF25)))/($D25+$E25))^n))*dv</f>
        <v>4.9870049602693966E-7</v>
      </c>
      <c r="FH25">
        <f>FG25+(-k*((($F25*FG25)/($D25+$E25))^m)*((($F25*($E25-($D25-FG25)))/($D25+$E25))^n))*dv</f>
        <v>4.9869185011097303E-7</v>
      </c>
      <c r="FI25">
        <f>FH25+(-k*((($F25*FH25)/($D25+$E25))^m)*((($F25*($E25-($D25-FH25)))/($D25+$E25))^n))*dv</f>
        <v>4.9868320442559609E-7</v>
      </c>
      <c r="FJ25">
        <f>FI25+(-k*((($F25*FI25)/($D25+$E25))^m)*((($F25*($E25-($D25-FI25)))/($D25+$E25))^n))*dv</f>
        <v>4.9867455897079983E-7</v>
      </c>
      <c r="FK25">
        <f>FJ25+(-k*((($F25*FJ25)/($D25+$E25))^m)*((($F25*($E25-($D25-FJ25)))/($D25+$E25))^n))*dv</f>
        <v>4.9866591374657537E-7</v>
      </c>
      <c r="FL25">
        <f>FK25+(-k*((($F25*FK25)/($D25+$E25))^m)*((($F25*($E25-($D25-FK25)))/($D25+$E25))^n))*dv</f>
        <v>4.986572687529137E-7</v>
      </c>
      <c r="FM25">
        <f>FL25+(-k*((($F25*FL25)/($D25+$E25))^m)*((($F25*($E25-($D25-FL25)))/($D25+$E25))^n))*dv</f>
        <v>4.9864862398980593E-7</v>
      </c>
      <c r="FN25">
        <f>FM25+(-k*((($F25*FM25)/($D25+$E25))^m)*((($F25*($E25-($D25-FM25)))/($D25+$E25))^n))*dv</f>
        <v>4.9863997945724305E-7</v>
      </c>
      <c r="FO25">
        <f>FN25+(-k*((($F25*FN25)/($D25+$E25))^m)*((($F25*($E25-($D25-FN25)))/($D25+$E25))^n))*dv</f>
        <v>4.9863133515521607E-7</v>
      </c>
      <c r="FP25">
        <f>FO25+(-k*((($F25*FO25)/($D25+$E25))^m)*((($F25*($E25-($D25-FO25)))/($D25+$E25))^n))*dv</f>
        <v>4.986226910837161E-7</v>
      </c>
      <c r="FQ25">
        <f>FP25+(-k*((($F25*FP25)/($D25+$E25))^m)*((($F25*($E25-($D25-FP25)))/($D25+$E25))^n))*dv</f>
        <v>4.9861404724273424E-7</v>
      </c>
      <c r="FR25">
        <f>FQ25+(-k*((($F25*FQ25)/($D25+$E25))^m)*((($F25*($E25-($D25-FQ25)))/($D25+$E25))^n))*dv</f>
        <v>4.9860540363226138E-7</v>
      </c>
      <c r="FS25">
        <f>FR25+(-k*((($F25*FR25)/($D25+$E25))^m)*((($F25*($E25-($D25-FR25)))/($D25+$E25))^n))*dv</f>
        <v>4.9859676025228864E-7</v>
      </c>
      <c r="FT25">
        <f>FS25+(-k*((($F25*FS25)/($D25+$E25))^m)*((($F25*($E25-($D25-FS25)))/($D25+$E25))^n))*dv</f>
        <v>4.9858811710280711E-7</v>
      </c>
      <c r="FU25">
        <f>FT25+(-k*((($F25*FT25)/($D25+$E25))^m)*((($F25*($E25-($D25-FT25)))/($D25+$E25))^n))*dv</f>
        <v>4.985794741838078E-7</v>
      </c>
      <c r="FV25">
        <f>FU25+(-k*((($F25*FU25)/($D25+$E25))^m)*((($F25*($E25-($D25-FU25)))/($D25+$E25))^n))*dv</f>
        <v>4.9857083149528181E-7</v>
      </c>
      <c r="FW25">
        <f>FV25+(-k*((($F25*FV25)/($D25+$E25))^m)*((($F25*($E25-($D25-FV25)))/($D25+$E25))^n))*dv</f>
        <v>4.9856218903722015E-7</v>
      </c>
      <c r="FX25">
        <f>FW25+(-k*((($F25*FW25)/($D25+$E25))^m)*((($F25*($E25-($D25-FW25)))/($D25+$E25))^n))*dv</f>
        <v>4.9855354680961381E-7</v>
      </c>
      <c r="FY25">
        <f>FX25+(-k*((($F25*FX25)/($D25+$E25))^m)*((($F25*($E25-($D25-FX25)))/($D25+$E25))^n))*dv</f>
        <v>4.985449048124539E-7</v>
      </c>
      <c r="FZ25">
        <f>FY25+(-k*((($F25*FY25)/($D25+$E25))^m)*((($F25*($E25-($D25-FY25)))/($D25+$E25))^n))*dv</f>
        <v>4.9853626304573143E-7</v>
      </c>
      <c r="GA25">
        <f>FZ25+(-k*((($F25*FZ25)/($D25+$E25))^m)*((($F25*($E25-($D25-FZ25)))/($D25+$E25))^n))*dv</f>
        <v>4.9852762150943749E-7</v>
      </c>
      <c r="GB25">
        <f>GA25+(-k*((($F25*GA25)/($D25+$E25))^m)*((($F25*($E25-($D25-GA25)))/($D25+$E25))^n))*dv</f>
        <v>4.9851898020356319E-7</v>
      </c>
      <c r="GC25">
        <f>GB25+(-k*((($F25*GB25)/($D25+$E25))^m)*((($F25*($E25-($D25-GB25)))/($D25+$E25))^n))*dv</f>
        <v>4.9851033912809943E-7</v>
      </c>
      <c r="GD25">
        <f>GC25+(-k*((($F25*GC25)/($D25+$E25))^m)*((($F25*($E25-($D25-GC25)))/($D25+$E25))^n))*dv</f>
        <v>4.9850169828303742E-7</v>
      </c>
      <c r="GE25">
        <f>GD25+(-k*((($F25*GD25)/($D25+$E25))^m)*((($F25*($E25-($D25-GD25)))/($D25+$E25))^n))*dv</f>
        <v>4.9849305766836806E-7</v>
      </c>
      <c r="GF25">
        <f>GE25+(-k*((($F25*GE25)/($D25+$E25))^m)*((($F25*($E25-($D25-GE25)))/($D25+$E25))^n))*dv</f>
        <v>4.9848441728408255E-7</v>
      </c>
      <c r="GG25">
        <f>GF25+(-k*((($F25*GF25)/($D25+$E25))^m)*((($F25*($E25-($D25-GF25)))/($D25+$E25))^n))*dv</f>
        <v>4.9847577713017179E-7</v>
      </c>
      <c r="GH25">
        <f>GG25+(-k*((($F25*GG25)/($D25+$E25))^m)*((($F25*($E25-($D25-GG25)))/($D25+$E25))^n))*dv</f>
        <v>4.98467137206627E-7</v>
      </c>
      <c r="GI25">
        <f>GH25+(-k*((($F25*GH25)/($D25+$E25))^m)*((($F25*($E25-($D25-GH25)))/($D25+$E25))^n))*dv</f>
        <v>4.9845849751343916E-7</v>
      </c>
      <c r="GJ25">
        <f>GI25+(-k*((($F25*GI25)/($D25+$E25))^m)*((($F25*($E25-($D25-GI25)))/($D25+$E25))^n))*dv</f>
        <v>4.9844985805059929E-7</v>
      </c>
      <c r="GK25">
        <f>GJ25+(-k*((($F25*GJ25)/($D25+$E25))^m)*((($F25*($E25-($D25-GJ25)))/($D25+$E25))^n))*dv</f>
        <v>4.9844121881809849E-7</v>
      </c>
      <c r="GL25">
        <f>GK25+(-k*((($F25*GK25)/($D25+$E25))^m)*((($F25*($E25-($D25-GK25)))/($D25+$E25))^n))*dv</f>
        <v>4.9843257981592776E-7</v>
      </c>
      <c r="GM25">
        <f>GL25+(-k*((($F25*GL25)/($D25+$E25))^m)*((($F25*($E25-($D25-GL25)))/($D25+$E25))^n))*dv</f>
        <v>4.9842394104407821E-7</v>
      </c>
      <c r="GN25">
        <f>GM25+(-k*((($F25*GM25)/($D25+$E25))^m)*((($F25*($E25-($D25-GM25)))/($D25+$E25))^n))*dv</f>
        <v>4.9841530250254083E-7</v>
      </c>
      <c r="GO25">
        <f>GN25+(-k*((($F25*GN25)/($D25+$E25))^m)*((($F25*($E25-($D25-GN25)))/($D25+$E25))^n))*dv</f>
        <v>4.9840666419130673E-7</v>
      </c>
      <c r="GP25">
        <f>GO25+(-k*((($F25*GO25)/($D25+$E25))^m)*((($F25*($E25-($D25-GO25)))/($D25+$E25))^n))*dv</f>
        <v>4.9839802611036702E-7</v>
      </c>
      <c r="GQ25">
        <f>GP25+(-k*((($F25*GP25)/($D25+$E25))^m)*((($F25*($E25-($D25-GP25)))/($D25+$E25))^n))*dv</f>
        <v>4.983893882597127E-7</v>
      </c>
      <c r="GR25">
        <f>GQ25+(-k*((($F25*GQ25)/($D25+$E25))^m)*((($F25*($E25-($D25-GQ25)))/($D25+$E25))^n))*dv</f>
        <v>4.9838075063933477E-7</v>
      </c>
      <c r="GS25">
        <f>GR25+(-k*((($F25*GR25)/($D25+$E25))^m)*((($F25*($E25-($D25-GR25)))/($D25+$E25))^n))*dv</f>
        <v>4.9837211324922443E-7</v>
      </c>
      <c r="GT25">
        <f>GS25+(-k*((($F25*GS25)/($D25+$E25))^m)*((($F25*($E25-($D25-GS25)))/($D25+$E25))^n))*dv</f>
        <v>4.983634760893726E-7</v>
      </c>
      <c r="GU25">
        <f>GT25+(-k*((($F25*GT25)/($D25+$E25))^m)*((($F25*($E25-($D25-GT25)))/($D25+$E25))^n))*dv</f>
        <v>4.9835483915977036E-7</v>
      </c>
      <c r="GV25">
        <f>GU25+(-k*((($F25*GU25)/($D25+$E25))^m)*((($F25*($E25-($D25-GU25)))/($D25+$E25))^n))*dv</f>
        <v>4.9834620246040883E-7</v>
      </c>
      <c r="GW25">
        <f>GV25+(-k*((($F25*GV25)/($D25+$E25))^m)*((($F25*($E25-($D25-GV25)))/($D25+$E25))^n))*dv</f>
        <v>4.9833756599127912E-7</v>
      </c>
      <c r="GX25">
        <f>GW25+(-k*((($F25*GW25)/($D25+$E25))^m)*((($F25*($E25-($D25-GW25)))/($D25+$E25))^n))*dv</f>
        <v>4.9832892975237222E-7</v>
      </c>
      <c r="GY25">
        <f>GX25+(-k*((($F25*GX25)/($D25+$E25))^m)*((($F25*($E25-($D25-GX25)))/($D25+$E25))^n))*dv</f>
        <v>4.9832029374367913E-7</v>
      </c>
      <c r="GZ25">
        <f>GY25+(-k*((($F25*GY25)/($D25+$E25))^m)*((($F25*($E25-($D25-GY25)))/($D25+$E25))^n))*dv</f>
        <v>4.9831165796519097E-7</v>
      </c>
      <c r="HA25">
        <f>GZ25+(-k*((($F25*GZ25)/($D25+$E25))^m)*((($F25*($E25-($D25-GZ25)))/($D25+$E25))^n))*dv</f>
        <v>4.9830302241689883E-7</v>
      </c>
      <c r="HB25">
        <f>HA25+(-k*((($F25*HA25)/($D25+$E25))^m)*((($F25*($E25-($D25-HA25)))/($D25+$E25))^n))*dv</f>
        <v>4.9829438709879372E-7</v>
      </c>
      <c r="HC25">
        <f>HB25+(-k*((($F25*HB25)/($D25+$E25))^m)*((($F25*($E25-($D25-HB25)))/($D25+$E25))^n))*dv</f>
        <v>4.9828575201086674E-7</v>
      </c>
      <c r="HD25">
        <f>HC25+(-k*((($F25*HC25)/($D25+$E25))^m)*((($F25*($E25-($D25-HC25)))/($D25+$E25))^n))*dv</f>
        <v>4.98277117153109E-7</v>
      </c>
      <c r="HE25">
        <f>HD25+(-k*((($F25*HD25)/($D25+$E25))^m)*((($F25*($E25-($D25-HD25)))/($D25+$E25))^n))*dv</f>
        <v>4.982684825255115E-7</v>
      </c>
      <c r="HF25">
        <f>HE25+(-k*((($F25*HE25)/($D25+$E25))^m)*((($F25*($E25-($D25-HE25)))/($D25+$E25))^n))*dv</f>
        <v>4.9825984812806534E-7</v>
      </c>
      <c r="HG25">
        <f>HF25+(-k*((($F25*HF25)/($D25+$E25))^m)*((($F25*($E25-($D25-HF25)))/($D25+$E25))^n))*dv</f>
        <v>4.9825121396076153E-7</v>
      </c>
      <c r="HH25">
        <f>HG25+(-k*((($F25*HG25)/($D25+$E25))^m)*((($F25*($E25-($D25-HG25)))/($D25+$E25))^n))*dv</f>
        <v>4.9824258002359117E-7</v>
      </c>
      <c r="HI25">
        <f>HH25+(-k*((($F25*HH25)/($D25+$E25))^m)*((($F25*($E25-($D25-HH25)))/($D25+$E25))^n))*dv</f>
        <v>4.9823394631654527E-7</v>
      </c>
      <c r="HJ25">
        <f>HI25+(-k*((($F25*HI25)/($D25+$E25))^m)*((($F25*($E25-($D25-HI25)))/($D25+$E25))^n))*dv</f>
        <v>4.9822531283961503E-7</v>
      </c>
      <c r="HK25">
        <f>HJ25+(-k*((($F25*HJ25)/($D25+$E25))^m)*((($F25*($E25-($D25-HJ25)))/($D25+$E25))^n))*dv</f>
        <v>4.9821667959279145E-7</v>
      </c>
      <c r="HL25">
        <f>HK25+(-k*((($F25*HK25)/($D25+$E25))^m)*((($F25*($E25-($D25-HK25)))/($D25+$E25))^n))*dv</f>
        <v>4.9820804657606554E-7</v>
      </c>
      <c r="HM25">
        <f>HL25+(-k*((($F25*HL25)/($D25+$E25))^m)*((($F25*($E25-($D25-HL25)))/($D25+$E25))^n))*dv</f>
        <v>4.981994137894284E-7</v>
      </c>
      <c r="HN25">
        <f>HM25+(-k*((($F25*HM25)/($D25+$E25))^m)*((($F25*($E25-($D25-HM25)))/($D25+$E25))^n))*dv</f>
        <v>4.9819078123287113E-7</v>
      </c>
      <c r="HO25">
        <f>HN25+(-k*((($F25*HN25)/($D25+$E25))^m)*((($F25*($E25-($D25-HN25)))/($D25+$E25))^n))*dv</f>
        <v>4.9818214890638475E-7</v>
      </c>
      <c r="HP25">
        <f>HO25+(-k*((($F25*HO25)/($D25+$E25))^m)*((($F25*($E25-($D25-HO25)))/($D25+$E25))^n))*dv</f>
        <v>4.9817351680996034E-7</v>
      </c>
      <c r="HQ25">
        <f>HP25+(-k*((($F25*HP25)/($D25+$E25))^m)*((($F25*($E25-($D25-HP25)))/($D25+$E25))^n))*dv</f>
        <v>4.9816488494358903E-7</v>
      </c>
      <c r="HR25">
        <f>HQ25+(-k*((($F25*HQ25)/($D25+$E25))^m)*((($F25*($E25-($D25-HQ25)))/($D25+$E25))^n))*dv</f>
        <v>4.9815625330726181E-7</v>
      </c>
      <c r="HS25">
        <f>HR25+(-k*((($F25*HR25)/($D25+$E25))^m)*((($F25*($E25-($D25-HR25)))/($D25+$E25))^n))*dv</f>
        <v>4.9814762190096988E-7</v>
      </c>
      <c r="HT25">
        <f>HS25+(-k*((($F25*HS25)/($D25+$E25))^m)*((($F25*($E25-($D25-HS25)))/($D25+$E25))^n))*dv</f>
        <v>4.9813899072470416E-7</v>
      </c>
      <c r="HU25">
        <f>HT25+(-k*((($F25*HT25)/($D25+$E25))^m)*((($F25*($E25-($D25-HT25)))/($D25+$E25))^n))*dv</f>
        <v>4.9813035977845584E-7</v>
      </c>
      <c r="HV25">
        <f>HU25+(-k*((($F25*HU25)/($D25+$E25))^m)*((($F25*($E25-($D25-HU25)))/($D25+$E25))^n))*dv</f>
        <v>4.9812172906221593E-7</v>
      </c>
      <c r="HW25">
        <f>HV25+(-k*((($F25*HV25)/($D25+$E25))^m)*((($F25*($E25-($D25-HV25)))/($D25+$E25))^n))*dv</f>
        <v>4.9811309857597544E-7</v>
      </c>
      <c r="HX25">
        <f>HW25+(-k*((($F25*HW25)/($D25+$E25))^m)*((($F25*($E25-($D25-HW25)))/($D25+$E25))^n))*dv</f>
        <v>4.9810446831972556E-7</v>
      </c>
      <c r="HY25">
        <f>HX25+(-k*((($F25*HX25)/($D25+$E25))^m)*((($F25*($E25-($D25-HX25)))/($D25+$E25))^n))*dv</f>
        <v>4.980958382934573E-7</v>
      </c>
      <c r="HZ25">
        <f>HY25+(-k*((($F25*HY25)/($D25+$E25))^m)*((($F25*($E25-($D25-HY25)))/($D25+$E25))^n))*dv</f>
        <v>4.9808720849716177E-7</v>
      </c>
      <c r="IA25">
        <f>HZ25+(-k*((($F25*HZ25)/($D25+$E25))^m)*((($F25*($E25-($D25-HZ25)))/($D25+$E25))^n))*dv</f>
        <v>4.9807857893082997E-7</v>
      </c>
      <c r="IB25">
        <f>IA25+(-k*((($F25*IA25)/($D25+$E25))^m)*((($F25*($E25-($D25-IA25)))/($D25+$E25))^n))*dv</f>
        <v>4.9806994959445311E-7</v>
      </c>
      <c r="IC25">
        <f>IB25+(-k*((($F25*IB25)/($D25+$E25))^m)*((($F25*($E25-($D25-IB25)))/($D25+$E25))^n))*dv</f>
        <v>4.9806132048802219E-7</v>
      </c>
      <c r="ID25">
        <f>IC25+(-k*((($F25*IC25)/($D25+$E25))^m)*((($F25*($E25-($D25-IC25)))/($D25+$E25))^n))*dv</f>
        <v>4.9805269161152821E-7</v>
      </c>
      <c r="IE25">
        <f>ID25+(-k*((($F25*ID25)/($D25+$E25))^m)*((($F25*($E25-($D25-ID25)))/($D25+$E25))^n))*dv</f>
        <v>4.9804406296496238E-7</v>
      </c>
      <c r="IF25">
        <f>IE25+(-k*((($F25*IE25)/($D25+$E25))^m)*((($F25*($E25-($D25-IE25)))/($D25+$E25))^n))*dv</f>
        <v>4.980354345483157E-7</v>
      </c>
      <c r="IG25">
        <f>IF25+(-k*((($F25*IF25)/($D25+$E25))^m)*((($F25*($E25-($D25-IF25)))/($D25+$E25))^n))*dv</f>
        <v>4.9802680636157928E-7</v>
      </c>
      <c r="IH25">
        <f>IG25+(-k*((($F25*IG25)/($D25+$E25))^m)*((($F25*($E25-($D25-IG25)))/($D25+$E25))^n))*dv</f>
        <v>4.9801817840474412E-7</v>
      </c>
      <c r="II25">
        <f>IH25+(-k*((($F25*IH25)/($D25+$E25))^m)*((($F25*($E25-($D25-IH25)))/($D25+$E25))^n))*dv</f>
        <v>4.9800955067780143E-7</v>
      </c>
      <c r="IJ25">
        <f>II25+(-k*((($F25*II25)/($D25+$E25))^m)*((($F25*($E25-($D25-II25)))/($D25+$E25))^n))*dv</f>
        <v>4.9800092318074222E-7</v>
      </c>
      <c r="IK25">
        <f>IJ25+(-k*((($F25*IJ25)/($D25+$E25))^m)*((($F25*($E25-($D25-IJ25)))/($D25+$E25))^n))*dv</f>
        <v>4.9799229591355747E-7</v>
      </c>
      <c r="IL25">
        <f>IK25+(-k*((($F25*IK25)/($D25+$E25))^m)*((($F25*($E25-($D25-IK25)))/($D25+$E25))^n))*dv</f>
        <v>4.9798366887623841E-7</v>
      </c>
      <c r="IM25">
        <f>IL25+(-k*((($F25*IL25)/($D25+$E25))^m)*((($F25*($E25-($D25-IL25)))/($D25+$E25))^n))*dv</f>
        <v>4.9797504206877604E-7</v>
      </c>
      <c r="IN25">
        <f>IM25+(-k*((($F25*IM25)/($D25+$E25))^m)*((($F25*($E25-($D25-IM25)))/($D25+$E25))^n))*dv</f>
        <v>4.9796641549116145E-7</v>
      </c>
      <c r="IO25">
        <f>IN25+(-k*((($F25*IN25)/($D25+$E25))^m)*((($F25*($E25-($D25-IN25)))/($D25+$E25))^n))*dv</f>
        <v>4.9795778914338576E-7</v>
      </c>
      <c r="IP25">
        <f>IO25+(-k*((($F25*IO25)/($D25+$E25))^m)*((($F25*($E25-($D25-IO25)))/($D25+$E25))^n))*dv</f>
        <v>4.9794916302544007E-7</v>
      </c>
      <c r="IQ25">
        <f>IP25+(-k*((($F25*IP25)/($D25+$E25))^m)*((($F25*($E25-($D25-IP25)))/($D25+$E25))^n))*dv</f>
        <v>4.9794053713731538E-7</v>
      </c>
      <c r="IR25">
        <f>IQ25+(-k*((($F25*IQ25)/($D25+$E25))^m)*((($F25*($E25-($D25-IQ25)))/($D25+$E25))^n))*dv</f>
        <v>4.9793191147900281E-7</v>
      </c>
      <c r="IS25">
        <f>IR25+(-k*((($F25*IR25)/($D25+$E25))^m)*((($F25*($E25-($D25-IR25)))/($D25+$E25))^n))*dv</f>
        <v>4.9792328605049344E-7</v>
      </c>
      <c r="IT25">
        <f>IS25+(-k*((($F25*IS25)/($D25+$E25))^m)*((($F25*($E25-($D25-IS25)))/($D25+$E25))^n))*dv</f>
        <v>4.979146608517784E-7</v>
      </c>
      <c r="IU25">
        <f>IT25+(-k*((($F25*IT25)/($D25+$E25))^m)*((($F25*($E25-($D25-IT25)))/($D25+$E25))^n))*dv</f>
        <v>4.9790603588284868E-7</v>
      </c>
      <c r="IV25">
        <f>IU25+(-k*((($F25*IU25)/($D25+$E25))^m)*((($F25*($E25-($D25-IU25)))/($D25+$E25))^n))*dv</f>
        <v>4.978974111436955E-7</v>
      </c>
      <c r="IW25">
        <f>IV25+(-k*((($F25*IV25)/($D25+$E25))^m)*((($F25*($E25-($D25-IV25)))/($D25+$E25))^n))*dv</f>
        <v>4.9788878663430984E-7</v>
      </c>
      <c r="IX25">
        <f>IW25+(-k*((($F25*IW25)/($D25+$E25))^m)*((($F25*($E25-($D25-IW25)))/($D25+$E25))^n))*dv</f>
        <v>4.9788016235468283E-7</v>
      </c>
      <c r="IY25">
        <f>IX25+(-k*((($F25*IX25)/($D25+$E25))^m)*((($F25*($E25-($D25-IX25)))/($D25+$E25))^n))*dv</f>
        <v>4.9787153830480546E-7</v>
      </c>
      <c r="IZ25">
        <f>IY25+(-k*((($F25*IY25)/($D25+$E25))^m)*((($F25*($E25-($D25-IY25)))/($D25+$E25))^n))*dv</f>
        <v>4.9786291448466894E-7</v>
      </c>
      <c r="JA25">
        <f>IZ25+(-k*((($F25*IZ25)/($D25+$E25))^m)*((($F25*($E25-($D25-IZ25)))/($D25+$E25))^n))*dv</f>
        <v>4.9785429089426427E-7</v>
      </c>
      <c r="JB25">
        <f>JA25+(-k*((($F25*JA25)/($D25+$E25))^m)*((($F25*($E25-($D25-JA25)))/($D25+$E25))^n))*dv</f>
        <v>4.9784566753358256E-7</v>
      </c>
      <c r="JC25">
        <f>JB25+(-k*((($F25*JB25)/($D25+$E25))^m)*((($F25*($E25-($D25-JB25)))/($D25+$E25))^n))*dv</f>
        <v>4.9783704440261492E-7</v>
      </c>
      <c r="JD25">
        <f>JC25+(-k*((($F25*JC25)/($D25+$E25))^m)*((($F25*($E25-($D25-JC25)))/($D25+$E25))^n))*dv</f>
        <v>4.9782842150135244E-7</v>
      </c>
      <c r="JE25">
        <f>JD25+(-k*((($F25*JD25)/($D25+$E25))^m)*((($F25*($E25-($D25-JD25)))/($D25+$E25))^n))*dv</f>
        <v>4.9781979882978625E-7</v>
      </c>
      <c r="JF25">
        <f>JE25+(-k*((($F25*JE25)/($D25+$E25))^m)*((($F25*($E25-($D25-JE25)))/($D25+$E25))^n))*dv</f>
        <v>4.9781117638790733E-7</v>
      </c>
      <c r="JG25">
        <f>JF25+(-k*((($F25*JF25)/($D25+$E25))^m)*((($F25*($E25-($D25-JF25)))/($D25+$E25))^n))*dv</f>
        <v>4.9780255417570679E-7</v>
      </c>
      <c r="JH25">
        <f>JG25+(-k*((($F25*JG25)/($D25+$E25))^m)*((($F25*($E25-($D25-JG25)))/($D25+$E25))^n))*dv</f>
        <v>4.9779393219317575E-7</v>
      </c>
      <c r="JI25">
        <f>JH25+(-k*((($F25*JH25)/($D25+$E25))^m)*((($F25*($E25-($D25-JH25)))/($D25+$E25))^n))*dv</f>
        <v>4.977853104403053E-7</v>
      </c>
      <c r="JJ25">
        <f>JI25+(-k*((($F25*JI25)/($D25+$E25))^m)*((($F25*($E25-($D25-JI25)))/($D25+$E25))^n))*dv</f>
        <v>4.9777668891708655E-7</v>
      </c>
      <c r="JK25">
        <f>JJ25+(-k*((($F25*JJ25)/($D25+$E25))^m)*((($F25*($E25-($D25-JJ25)))/($D25+$E25))^n))*dv</f>
        <v>4.9776806762351061E-7</v>
      </c>
      <c r="JL25">
        <f>JK25+(-k*((($F25*JK25)/($D25+$E25))^m)*((($F25*($E25-($D25-JK25)))/($D25+$E25))^n))*dv</f>
        <v>4.9775944655956847E-7</v>
      </c>
      <c r="JM25">
        <f>JL25+(-k*((($F25*JL25)/($D25+$E25))^m)*((($F25*($E25-($D25-JL25)))/($D25+$E25))^n))*dv</f>
        <v>4.9775082572525136E-7</v>
      </c>
      <c r="JN25">
        <f>JM25+(-k*((($F25*JM25)/($D25+$E25))^m)*((($F25*($E25-($D25-JM25)))/($D25+$E25))^n))*dv</f>
        <v>4.9774220512055027E-7</v>
      </c>
      <c r="JO25">
        <f>JN25+(-k*((($F25*JN25)/($D25+$E25))^m)*((($F25*($E25-($D25-JN25)))/($D25+$E25))^n))*dv</f>
        <v>4.9773358474545631E-7</v>
      </c>
      <c r="JP25">
        <f>JO25+(-k*((($F25*JO25)/($D25+$E25))^m)*((($F25*($E25-($D25-JO25)))/($D25+$E25))^n))*dv</f>
        <v>4.9772496459996058E-7</v>
      </c>
      <c r="JQ25">
        <f>JP25+(-k*((($F25*JP25)/($D25+$E25))^m)*((($F25*($E25-($D25-JP25)))/($D25+$E25))^n))*dv</f>
        <v>4.9771634468405418E-7</v>
      </c>
      <c r="JR25">
        <f>JQ25+(-k*((($F25*JQ25)/($D25+$E25))^m)*((($F25*($E25-($D25-JQ25)))/($D25+$E25))^n))*dv</f>
        <v>4.9770772499772824E-7</v>
      </c>
      <c r="JS25">
        <f>JR25+(-k*((($F25*JR25)/($D25+$E25))^m)*((($F25*($E25-($D25-JR25)))/($D25+$E25))^n))*dv</f>
        <v>4.9769910554097384E-7</v>
      </c>
      <c r="JT25">
        <f>JS25+(-k*((($F25*JS25)/($D25+$E25))^m)*((($F25*($E25-($D25-JS25)))/($D25+$E25))^n))*dv</f>
        <v>4.9769048631378211E-7</v>
      </c>
      <c r="JU25">
        <f>JT25+(-k*((($F25*JT25)/($D25+$E25))^m)*((($F25*($E25-($D25-JT25)))/($D25+$E25))^n))*dv</f>
        <v>4.9768186731614403E-7</v>
      </c>
      <c r="JV25">
        <f>JU25+(-k*((($F25*JU25)/($D25+$E25))^m)*((($F25*($E25-($D25-JU25)))/($D25+$E25))^n))*dv</f>
        <v>4.9767324854805071E-7</v>
      </c>
      <c r="JW25">
        <f>JV25+(-k*((($F25*JV25)/($D25+$E25))^m)*((($F25*($E25-($D25-JV25)))/($D25+$E25))^n))*dv</f>
        <v>4.9766463000949337E-7</v>
      </c>
      <c r="JX25">
        <f>JW25+(-k*((($F25*JW25)/($D25+$E25))^m)*((($F25*($E25-($D25-JW25)))/($D25+$E25))^n))*dv</f>
        <v>4.9765601170046301E-7</v>
      </c>
      <c r="JY25">
        <f>JX25+(-k*((($F25*JX25)/($D25+$E25))^m)*((($F25*($E25-($D25-JX25)))/($D25+$E25))^n))*dv</f>
        <v>4.9764739362095073E-7</v>
      </c>
      <c r="JZ25">
        <f>JY25+(-k*((($F25*JY25)/($D25+$E25))^m)*((($F25*($E25-($D25-JY25)))/($D25+$E25))^n))*dv</f>
        <v>4.9763877577094763E-7</v>
      </c>
      <c r="KA25">
        <f>JZ25+(-k*((($F25*JZ25)/($D25+$E25))^m)*((($F25*($E25-($D25-JZ25)))/($D25+$E25))^n))*dv</f>
        <v>4.9763015815044484E-7</v>
      </c>
      <c r="KB25">
        <f>KA25+(-k*((($F25*KA25)/($D25+$E25))^m)*((($F25*($E25-($D25-KA25)))/($D25+$E25))^n))*dv</f>
        <v>4.9762154075943344E-7</v>
      </c>
      <c r="KC25">
        <f>KB25+(-k*((($F25*KB25)/($D25+$E25))^m)*((($F25*($E25-($D25-KB25)))/($D25+$E25))^n))*dv</f>
        <v>4.9761292359790455E-7</v>
      </c>
      <c r="KD25">
        <f>KC25+(-k*((($F25*KC25)/($D25+$E25))^m)*((($F25*($E25-($D25-KC25)))/($D25+$E25))^n))*dv</f>
        <v>4.9760430666584928E-7</v>
      </c>
      <c r="KE25">
        <f>KD25+(-k*((($F25*KD25)/($D25+$E25))^m)*((($F25*($E25-($D25-KD25)))/($D25+$E25))^n))*dv</f>
        <v>4.9759568996325872E-7</v>
      </c>
      <c r="KF25">
        <f>KE25+(-k*((($F25*KE25)/($D25+$E25))^m)*((($F25*($E25-($D25-KE25)))/($D25+$E25))^n))*dv</f>
        <v>4.9758707349012388E-7</v>
      </c>
      <c r="KG25">
        <f>KF25+(-k*((($F25*KF25)/($D25+$E25))^m)*((($F25*($E25-($D25-KF25)))/($D25+$E25))^n))*dv</f>
        <v>4.9757845724643598E-7</v>
      </c>
      <c r="KH25">
        <f>KG25+(-k*((($F25*KG25)/($D25+$E25))^m)*((($F25*($E25-($D25-KG25)))/($D25+$E25))^n))*dv</f>
        <v>4.9756984123218611E-7</v>
      </c>
      <c r="KI25">
        <f>KH25+(-k*((($F25*KH25)/($D25+$E25))^m)*((($F25*($E25-($D25-KH25)))/($D25+$E25))^n))*dv</f>
        <v>4.9756122544736528E-7</v>
      </c>
      <c r="KJ25">
        <f>KI25+(-k*((($F25*KI25)/($D25+$E25))^m)*((($F25*($E25-($D25-KI25)))/($D25+$E25))^n))*dv</f>
        <v>4.975526098919647E-7</v>
      </c>
      <c r="KK25">
        <f>KJ25+(-k*((($F25*KJ25)/($D25+$E25))^m)*((($F25*($E25-($D25-KJ25)))/($D25+$E25))^n))*dv</f>
        <v>4.9754399456597537E-7</v>
      </c>
      <c r="KL25">
        <f>KK25+(-k*((($F25*KK25)/($D25+$E25))^m)*((($F25*($E25-($D25-KK25)))/($D25+$E25))^n))*dv</f>
        <v>4.9753537946938851E-7</v>
      </c>
      <c r="KM25">
        <f>KL25+(-k*((($F25*KL25)/($D25+$E25))^m)*((($F25*($E25-($D25-KL25)))/($D25+$E25))^n))*dv</f>
        <v>4.9752676460219511E-7</v>
      </c>
      <c r="KN25">
        <f>KM25+(-k*((($F25*KM25)/($D25+$E25))^m)*((($F25*($E25-($D25-KM25)))/($D25+$E25))^n))*dv</f>
        <v>4.9751814996438638E-7</v>
      </c>
      <c r="KO25">
        <f>KN25+(-k*((($F25*KN25)/($D25+$E25))^m)*((($F25*($E25-($D25-KN25)))/($D25+$E25))^n))*dv</f>
        <v>4.9750953555595332E-7</v>
      </c>
      <c r="KP25">
        <f>KO25+(-k*((($F25*KO25)/($D25+$E25))^m)*((($F25*($E25-($D25-KO25)))/($D25+$E25))^n))*dv</f>
        <v>4.9750092137688716E-7</v>
      </c>
      <c r="KQ25">
        <f>KP25+(-k*((($F25*KP25)/($D25+$E25))^m)*((($F25*($E25-($D25-KP25)))/($D25+$E25))^n))*dv</f>
        <v>4.9749230742717888E-7</v>
      </c>
      <c r="KR25">
        <f>KQ25+(-k*((($F25*KQ25)/($D25+$E25))^m)*((($F25*($E25-($D25-KQ25)))/($D25+$E25))^n))*dv</f>
        <v>4.974836937068197E-7</v>
      </c>
      <c r="KS25">
        <f>KR25+(-k*((($F25*KR25)/($D25+$E25))^m)*((($F25*($E25-($D25-KR25)))/($D25+$E25))^n))*dv</f>
        <v>4.9747508021580062E-7</v>
      </c>
      <c r="KT25">
        <f>KS25+(-k*((($F25*KS25)/($D25+$E25))^m)*((($F25*($E25-($D25-KS25)))/($D25+$E25))^n))*dv</f>
        <v>4.9746646695411285E-7</v>
      </c>
      <c r="KU25">
        <f>KT25+(-k*((($F25*KT25)/($D25+$E25))^m)*((($F25*($E25-($D25-KT25)))/($D25+$E25))^n))*dv</f>
        <v>4.974578539217474E-7</v>
      </c>
      <c r="KV25">
        <f>KU25+(-k*((($F25*KU25)/($D25+$E25))^m)*((($F25*($E25-($D25-KU25)))/($D25+$E25))^n))*dv</f>
        <v>4.9744924111869547E-7</v>
      </c>
      <c r="KW25">
        <f>KV25+(-k*((($F25*KV25)/($D25+$E25))^m)*((($F25*($E25-($D25-KV25)))/($D25+$E25))^n))*dv</f>
        <v>4.9744062854494806E-7</v>
      </c>
      <c r="KX25">
        <f>KW25+(-k*((($F25*KW25)/($D25+$E25))^m)*((($F25*($E25-($D25-KW25)))/($D25+$E25))^n))*dv</f>
        <v>4.9743201620049639E-7</v>
      </c>
      <c r="KY25">
        <f>KX25+(-k*((($F25*KX25)/($D25+$E25))^m)*((($F25*($E25-($D25-KX25)))/($D25+$E25))^n))*dv</f>
        <v>4.9742340408533145E-7</v>
      </c>
      <c r="KZ25">
        <f>KY25+(-k*((($F25*KY25)/($D25+$E25))^m)*((($F25*($E25-($D25-KY25)))/($D25+$E25))^n))*dv</f>
        <v>4.9741479219944447E-7</v>
      </c>
      <c r="LA25">
        <f>KZ25+(-k*((($F25*KZ25)/($D25+$E25))^m)*((($F25*($E25-($D25-KZ25)))/($D25+$E25))^n))*dv</f>
        <v>4.9740618054282654E-7</v>
      </c>
      <c r="LB25">
        <f>LA25+(-k*((($F25*LA25)/($D25+$E25))^m)*((($F25*($E25-($D25-LA25)))/($D25+$E25))^n))*dv</f>
        <v>4.9739756911546866E-7</v>
      </c>
      <c r="LC25">
        <f>LB25+(-k*((($F25*LB25)/($D25+$E25))^m)*((($F25*($E25-($D25-LB25)))/($D25+$E25))^n))*dv</f>
        <v>4.9738895791736205E-7</v>
      </c>
      <c r="LD25">
        <f>LC25+(-k*((($F25*LC25)/($D25+$E25))^m)*((($F25*($E25-($D25-LC25)))/($D25+$E25))^n))*dv</f>
        <v>4.9738034694849782E-7</v>
      </c>
      <c r="LE25">
        <f>LD25+(-k*((($F25*LD25)/($D25+$E25))^m)*((($F25*($E25-($D25-LD25)))/($D25+$E25))^n))*dv</f>
        <v>4.9737173620886706E-7</v>
      </c>
      <c r="LF25">
        <f>LE25+(-k*((($F25*LE25)/($D25+$E25))^m)*((($F25*($E25-($D25-LE25)))/($D25+$E25))^n))*dv</f>
        <v>4.9736312569846089E-7</v>
      </c>
      <c r="LG25">
        <f>LF25+(-k*((($F25*LF25)/($D25+$E25))^m)*((($F25*($E25-($D25-LF25)))/($D25+$E25))^n))*dv</f>
        <v>4.9735451541727041E-7</v>
      </c>
      <c r="LH25">
        <f>LG25+(-k*((($F25*LG25)/($D25+$E25))^m)*((($F25*($E25-($D25-LG25)))/($D25+$E25))^n))*dv</f>
        <v>4.9734590536528673E-7</v>
      </c>
      <c r="LI25">
        <f>LH25+(-k*((($F25*LH25)/($D25+$E25))^m)*((($F25*($E25-($D25-LH25)))/($D25+$E25))^n))*dv</f>
        <v>4.9733729554250095E-7</v>
      </c>
      <c r="LJ25">
        <f>LI25+(-k*((($F25*LI25)/($D25+$E25))^m)*((($F25*($E25-($D25-LI25)))/($D25+$E25))^n))*dv</f>
        <v>4.9732868594890419E-7</v>
      </c>
      <c r="LK25">
        <f>LJ25+(-k*((($F25*LJ25)/($D25+$E25))^m)*((($F25*($E25-($D25-LJ25)))/($D25+$E25))^n))*dv</f>
        <v>4.9732007658448764E-7</v>
      </c>
      <c r="LL25">
        <f>LK25+(-k*((($F25*LK25)/($D25+$E25))^m)*((($F25*($E25-($D25-LK25)))/($D25+$E25))^n))*dv</f>
        <v>4.9731146744924232E-7</v>
      </c>
      <c r="LM25">
        <f>LL25+(-k*((($F25*LL25)/($D25+$E25))^m)*((($F25*($E25-($D25-LL25)))/($D25+$E25))^n))*dv</f>
        <v>4.9730285854315933E-7</v>
      </c>
      <c r="LN25">
        <f>LM25+(-k*((($F25*LM25)/($D25+$E25))^m)*((($F25*($E25-($D25-LM25)))/($D25+$E25))^n))*dv</f>
        <v>4.9729424986622987E-7</v>
      </c>
      <c r="LO25">
        <f>LN25+(-k*((($F25*LN25)/($D25+$E25))^m)*((($F25*($E25-($D25-LN25)))/($D25+$E25))^n))*dv</f>
        <v>4.9728564141844507E-7</v>
      </c>
      <c r="LP25">
        <f>LO25+(-k*((($F25*LO25)/($D25+$E25))^m)*((($F25*($E25-($D25-LO25)))/($D25+$E25))^n))*dv</f>
        <v>4.9727703319979591E-7</v>
      </c>
      <c r="LQ25">
        <f>LP25+(-k*((($F25*LP25)/($D25+$E25))^m)*((($F25*($E25-($D25-LP25)))/($D25+$E25))^n))*dv</f>
        <v>4.9726842521027361E-7</v>
      </c>
      <c r="LR25">
        <f>LQ25+(-k*((($F25*LQ25)/($D25+$E25))^m)*((($F25*($E25-($D25-LQ25)))/($D25+$E25))^n))*dv</f>
        <v>4.9725981744986928E-7</v>
      </c>
      <c r="LS25">
        <f>LR25+(-k*((($F25*LR25)/($D25+$E25))^m)*((($F25*($E25-($D25-LR25)))/($D25+$E25))^n))*dv</f>
        <v>4.9725120991857412E-7</v>
      </c>
      <c r="LT25">
        <f>LS25+(-k*((($F25*LS25)/($D25+$E25))^m)*((($F25*($E25-($D25-LS25)))/($D25+$E25))^n))*dv</f>
        <v>4.9724260261637914E-7</v>
      </c>
      <c r="LU25">
        <f>LT25+(-k*((($F25*LT25)/($D25+$E25))^m)*((($F25*($E25-($D25-LT25)))/($D25+$E25))^n))*dv</f>
        <v>4.9723399554327544E-7</v>
      </c>
      <c r="LV25">
        <f>LU25+(-k*((($F25*LU25)/($D25+$E25))^m)*((($F25*($E25-($D25-LU25)))/($D25+$E25))^n))*dv</f>
        <v>4.9722538869925424E-7</v>
      </c>
      <c r="LW25">
        <f>LV25+(-k*((($F25*LV25)/($D25+$E25))^m)*((($F25*($E25-($D25-LV25)))/($D25+$E25))^n))*dv</f>
        <v>4.9721678208430654E-7</v>
      </c>
      <c r="LX25">
        <f>LW25+(-k*((($F25*LW25)/($D25+$E25))^m)*((($F25*($E25-($D25-LW25)))/($D25+$E25))^n))*dv</f>
        <v>4.9720817569842355E-7</v>
      </c>
      <c r="LY25">
        <f>LX25+(-k*((($F25*LX25)/($D25+$E25))^m)*((($F25*($E25-($D25-LX25)))/($D25+$E25))^n))*dv</f>
        <v>4.9719956954159636E-7</v>
      </c>
      <c r="LZ25">
        <f>LY25+(-k*((($F25*LY25)/($D25+$E25))^m)*((($F25*($E25-($D25-LY25)))/($D25+$E25))^n))*dv</f>
        <v>4.971909636138161E-7</v>
      </c>
      <c r="MA25">
        <f>LZ25+(-k*((($F25*LZ25)/($D25+$E25))^m)*((($F25*($E25-($D25-LZ25)))/($D25+$E25))^n))*dv</f>
        <v>4.9718235791507387E-7</v>
      </c>
      <c r="MB25">
        <f>MA25+(-k*((($F25*MA25)/($D25+$E25))^m)*((($F25*($E25-($D25-MA25)))/($D25+$E25))^n))*dv</f>
        <v>4.9717375244536087E-7</v>
      </c>
      <c r="MC25">
        <f>MB25+(-k*((($F25*MB25)/($D25+$E25))^m)*((($F25*($E25-($D25-MB25)))/($D25+$E25))^n))*dv</f>
        <v>4.9716514720466812E-7</v>
      </c>
      <c r="MD25">
        <f>MC25+(-k*((($F25*MC25)/($D25+$E25))^m)*((($F25*($E25-($D25-MC25)))/($D25+$E25))^n))*dv</f>
        <v>4.9715654219298681E-7</v>
      </c>
      <c r="ME25">
        <f>MD25+(-k*((($F25*MD25)/($D25+$E25))^m)*((($F25*($E25-($D25-MD25)))/($D25+$E25))^n))*dv</f>
        <v>4.9714793741030806E-7</v>
      </c>
      <c r="MF25">
        <f>ME25+(-k*((($F25*ME25)/($D25+$E25))^m)*((($F25*($E25-($D25-ME25)))/($D25+$E25))^n))*dv</f>
        <v>4.9713933285662298E-7</v>
      </c>
      <c r="MG25">
        <f>MF25+(-k*((($F25*MF25)/($D25+$E25))^m)*((($F25*($E25-($D25-MF25)))/($D25+$E25))^n))*dv</f>
        <v>4.9713072853192266E-7</v>
      </c>
      <c r="MH25">
        <f>MG25+(-k*((($F25*MG25)/($D25+$E25))^m)*((($F25*($E25-($D25-MG25)))/($D25+$E25))^n))*dv</f>
        <v>4.9712212443619833E-7</v>
      </c>
      <c r="MI25">
        <f>MH25+(-k*((($F25*MH25)/($D25+$E25))^m)*((($F25*($E25-($D25-MH25)))/($D25+$E25))^n))*dv</f>
        <v>4.9711352056944097E-7</v>
      </c>
      <c r="MJ25">
        <f>MI25+(-k*((($F25*MI25)/($D25+$E25))^m)*((($F25*($E25-($D25-MI25)))/($D25+$E25))^n))*dv</f>
        <v>4.9710491693164181E-7</v>
      </c>
      <c r="MK25">
        <f>MJ25+(-k*((($F25*MJ25)/($D25+$E25))^m)*((($F25*($E25-($D25-MJ25)))/($D25+$E25))^n))*dv</f>
        <v>4.9709631352279195E-7</v>
      </c>
      <c r="ML25">
        <f>MK25+(-k*((($F25*MK25)/($D25+$E25))^m)*((($F25*($E25-($D25-MK25)))/($D25+$E25))^n))*dv</f>
        <v>4.970877103428825E-7</v>
      </c>
      <c r="MM25">
        <f>ML25+(-k*((($F25*ML25)/($D25+$E25))^m)*((($F25*($E25-($D25-ML25)))/($D25+$E25))^n))*dv</f>
        <v>4.9707910739190467E-7</v>
      </c>
      <c r="MN25">
        <f>MM25+(-k*((($F25*MM25)/($D25+$E25))^m)*((($F25*($E25-($D25-MM25)))/($D25+$E25))^n))*dv</f>
        <v>4.9707050466984945E-7</v>
      </c>
      <c r="MO25">
        <f>MN25+(-k*((($F25*MN25)/($D25+$E25))^m)*((($F25*($E25-($D25-MN25)))/($D25+$E25))^n))*dv</f>
        <v>4.9706190217670806E-7</v>
      </c>
      <c r="MP25">
        <f>MO25+(-k*((($F25*MO25)/($D25+$E25))^m)*((($F25*($E25-($D25-MO25)))/($D25+$E25))^n))*dv</f>
        <v>4.9705329991247161E-7</v>
      </c>
      <c r="MQ25">
        <f>MP25+(-k*((($F25*MP25)/($D25+$E25))^m)*((($F25*($E25-($D25-MP25)))/($D25+$E25))^n))*dv</f>
        <v>4.9704469787713131E-7</v>
      </c>
      <c r="MR25">
        <f>MQ25+(-k*((($F25*MQ25)/($D25+$E25))^m)*((($F25*($E25-($D25-MQ25)))/($D25+$E25))^n))*dv</f>
        <v>4.9703609607067816E-7</v>
      </c>
      <c r="MS25">
        <f>MR25+(-k*((($F25*MR25)/($D25+$E25))^m)*((($F25*($E25-($D25-MR25)))/($D25+$E25))^n))*dv</f>
        <v>4.9702749449310337E-7</v>
      </c>
      <c r="MT25">
        <f>MS25+(-k*((($F25*MS25)/($D25+$E25))^m)*((($F25*($E25-($D25-MS25)))/($D25+$E25))^n))*dv</f>
        <v>4.9701889314439804E-7</v>
      </c>
      <c r="MU25">
        <f>MT25+(-k*((($F25*MT25)/($D25+$E25))^m)*((($F25*($E25-($D25-MT25)))/($D25+$E25))^n))*dv</f>
        <v>4.9701029202455329E-7</v>
      </c>
      <c r="MV25">
        <f>MU25+(-k*((($F25*MU25)/($D25+$E25))^m)*((($F25*($E25-($D25-MU25)))/($D25+$E25))^n))*dv</f>
        <v>4.9700169113356022E-7</v>
      </c>
      <c r="MW25">
        <f>MV25+(-k*((($F25*MV25)/($D25+$E25))^m)*((($F25*($E25-($D25-MV25)))/($D25+$E25))^n))*dv</f>
        <v>4.9699309047141004E-7</v>
      </c>
      <c r="MX25">
        <f>MW25+(-k*((($F25*MW25)/($D25+$E25))^m)*((($F25*($E25-($D25-MW25)))/($D25+$E25))^n))*dv</f>
        <v>4.9698449003809385E-7</v>
      </c>
      <c r="MY25">
        <f>MX25+(-k*((($F25*MX25)/($D25+$E25))^m)*((($F25*($E25-($D25-MX25)))/($D25+$E25))^n))*dv</f>
        <v>4.9697588983360277E-7</v>
      </c>
      <c r="MZ25">
        <f>MY25+(-k*((($F25*MY25)/($D25+$E25))^m)*((($F25*($E25-($D25-MY25)))/($D25+$E25))^n))*dv</f>
        <v>4.9696728985792801E-7</v>
      </c>
      <c r="NA25">
        <f>MZ25+(-k*((($F25*MZ25)/($D25+$E25))^m)*((($F25*($E25-($D25-MZ25)))/($D25+$E25))^n))*dv</f>
        <v>4.9695869011106067E-7</v>
      </c>
      <c r="NB25">
        <f>NA25+(-k*((($F25*NA25)/($D25+$E25))^m)*((($F25*($E25-($D25-NA25)))/($D25+$E25))^n))*dv</f>
        <v>4.9695009059299185E-7</v>
      </c>
      <c r="NC25">
        <f>NB25+(-k*((($F25*NB25)/($D25+$E25))^m)*((($F25*($E25-($D25-NB25)))/($D25+$E25))^n))*dv</f>
        <v>4.9694149130371267E-7</v>
      </c>
      <c r="ND25">
        <f>NC25+(-k*((($F25*NC25)/($D25+$E25))^m)*((($F25*($E25-($D25-NC25)))/($D25+$E25))^n))*dv</f>
        <v>4.9693289224321423E-7</v>
      </c>
      <c r="NE25">
        <f>ND25+(-k*((($F25*ND25)/($D25+$E25))^m)*((($F25*($E25-($D25-ND25)))/($D25+$E25))^n))*dv</f>
        <v>4.9692429341148775E-7</v>
      </c>
      <c r="NF25">
        <f>NE25+(-k*((($F25*NE25)/($D25+$E25))^m)*((($F25*($E25-($D25-NE25)))/($D25+$E25))^n))*dv</f>
        <v>4.9691569480852432E-7</v>
      </c>
      <c r="NG25">
        <f>NF25+(-k*((($F25*NF25)/($D25+$E25))^m)*((($F25*($E25-($D25-NF25)))/($D25+$E25))^n))*dv</f>
        <v>4.9690709643431516E-7</v>
      </c>
      <c r="NH25">
        <f>NG25+(-k*((($F25*NG25)/($D25+$E25))^m)*((($F25*($E25-($D25-NG25)))/($D25+$E25))^n))*dv</f>
        <v>4.9689849828885138E-7</v>
      </c>
      <c r="NI25">
        <f>NH25+(-k*((($F25*NH25)/($D25+$E25))^m)*((($F25*($E25-($D25-NH25)))/($D25+$E25))^n))*dv</f>
        <v>4.9688990037212408E-7</v>
      </c>
      <c r="NJ25">
        <f>NI25+(-k*((($F25*NI25)/($D25+$E25))^m)*((($F25*($E25-($D25-NI25)))/($D25+$E25))^n))*dv</f>
        <v>4.9688130268412437E-7</v>
      </c>
      <c r="NK25">
        <f>NJ25+(-k*((($F25*NJ25)/($D25+$E25))^m)*((($F25*($E25-($D25-NJ25)))/($D25+$E25))^n))*dv</f>
        <v>4.9687270522484346E-7</v>
      </c>
      <c r="NL25">
        <f>NK25+(-k*((($F25*NK25)/($D25+$E25))^m)*((($F25*($E25-($D25-NK25)))/($D25+$E25))^n))*dv</f>
        <v>4.9686410799427235E-7</v>
      </c>
      <c r="NM25">
        <f>NL25+(-k*((($F25*NL25)/($D25+$E25))^m)*((($F25*($E25-($D25-NL25)))/($D25+$E25))^n))*dv</f>
        <v>4.9685551099240236E-7</v>
      </c>
      <c r="NN25">
        <f>NM25+(-k*((($F25*NM25)/($D25+$E25))^m)*((($F25*($E25-($D25-NM25)))/($D25+$E25))^n))*dv</f>
        <v>4.968469142192245E-7</v>
      </c>
      <c r="NO25">
        <f>NN25+(-k*((($F25*NN25)/($D25+$E25))^m)*((($F25*($E25-($D25-NN25)))/($D25+$E25))^n))*dv</f>
        <v>4.9683831767472996E-7</v>
      </c>
      <c r="NP25">
        <f>NO25+(-k*((($F25*NO25)/($D25+$E25))^m)*((($F25*($E25-($D25-NO25)))/($D25+$E25))^n))*dv</f>
        <v>4.9682972135890986E-7</v>
      </c>
      <c r="NQ25">
        <f>NP25+(-k*((($F25*NP25)/($D25+$E25))^m)*((($F25*($E25-($D25-NP25)))/($D25+$E25))^n))*dv</f>
        <v>4.9682112527175541E-7</v>
      </c>
      <c r="NR25">
        <f>NQ25+(-k*((($F25*NQ25)/($D25+$E25))^m)*((($F25*($E25-($D25-NQ25)))/($D25+$E25))^n))*dv</f>
        <v>4.9681252941325772E-7</v>
      </c>
      <c r="NS25">
        <f>NR25+(-k*((($F25*NR25)/($D25+$E25))^m)*((($F25*($E25-($D25-NR25)))/($D25+$E25))^n))*dv</f>
        <v>4.9680393378340788E-7</v>
      </c>
      <c r="NT25">
        <f>NS25+(-k*((($F25*NS25)/($D25+$E25))^m)*((($F25*($E25-($D25-NS25)))/($D25+$E25))^n))*dv</f>
        <v>4.9679533838219713E-7</v>
      </c>
      <c r="NU25">
        <f>NT25+(-k*((($F25*NT25)/($D25+$E25))^m)*((($F25*($E25-($D25-NT25)))/($D25+$E25))^n))*dv</f>
        <v>4.9678674320961655E-7</v>
      </c>
      <c r="NV25">
        <f>NU25+(-k*((($F25*NU25)/($D25+$E25))^m)*((($F25*($E25-($D25-NU25)))/($D25+$E25))^n))*dv</f>
        <v>4.9677814826565726E-7</v>
      </c>
      <c r="NW25">
        <f>NV25+(-k*((($F25*NV25)/($D25+$E25))^m)*((($F25*($E25-($D25-NV25)))/($D25+$E25))^n))*dv</f>
        <v>4.9676955355031046E-7</v>
      </c>
      <c r="NX25">
        <f>NW25+(-k*((($F25*NW25)/($D25+$E25))^m)*((($F25*($E25-($D25-NW25)))/($D25+$E25))^n))*dv</f>
        <v>4.9676095906356728E-7</v>
      </c>
      <c r="NY25">
        <f>NX25+(-k*((($F25*NX25)/($D25+$E25))^m)*((($F25*($E25-($D25-NX25)))/($D25+$E25))^n))*dv</f>
        <v>4.967523648054188E-7</v>
      </c>
      <c r="NZ25">
        <f>NY25+(-k*((($F25*NY25)/($D25+$E25))^m)*((($F25*($E25-($D25-NY25)))/($D25+$E25))^n))*dv</f>
        <v>4.9674377077585624E-7</v>
      </c>
      <c r="OA25">
        <f>NZ25+(-k*((($F25*NZ25)/($D25+$E25))^m)*((($F25*($E25-($D25-NZ25)))/($D25+$E25))^n))*dv</f>
        <v>4.9673517697487072E-7</v>
      </c>
      <c r="OB25">
        <f>OA25+(-k*((($F25*OA25)/($D25+$E25))^m)*((($F25*($E25-($D25-OA25)))/($D25+$E25))^n))*dv</f>
        <v>4.9672658340245343E-7</v>
      </c>
      <c r="OC25">
        <f>OB25+(-k*((($F25*OB25)/($D25+$E25))^m)*((($F25*($E25-($D25-OB25)))/($D25+$E25))^n))*dv</f>
        <v>4.9671799005859549E-7</v>
      </c>
      <c r="OD25">
        <f>OC25+(-k*((($F25*OC25)/($D25+$E25))^m)*((($F25*($E25-($D25-OC25)))/($D25+$E25))^n))*dv</f>
        <v>4.9670939694328801E-7</v>
      </c>
      <c r="OE25">
        <f>OD25+(-k*((($F25*OD25)/($D25+$E25))^m)*((($F25*($E25-($D25-OD25)))/($D25+$E25))^n))*dv</f>
        <v>4.9670080405652219E-7</v>
      </c>
      <c r="OF25">
        <f>OE25+(-k*((($F25*OE25)/($D25+$E25))^m)*((($F25*($E25-($D25-OE25)))/($D25+$E25))^n))*dv</f>
        <v>4.9669221139828914E-7</v>
      </c>
      <c r="OG25">
        <f>OF25+(-k*((($F25*OF25)/($D25+$E25))^m)*((($F25*($E25-($D25-OF25)))/($D25+$E25))^n))*dv</f>
        <v>4.9668361896857997E-7</v>
      </c>
      <c r="OH25">
        <f>OG25+(-k*((($F25*OG25)/($D25+$E25))^m)*((($F25*($E25-($D25-OG25)))/($D25+$E25))^n))*dv</f>
        <v>4.9667502676738589E-7</v>
      </c>
      <c r="OI25">
        <f>OH25+(-k*((($F25*OH25)/($D25+$E25))^m)*((($F25*($E25-($D25-OH25)))/($D25+$E25))^n))*dv</f>
        <v>4.9666643479469811E-7</v>
      </c>
      <c r="OJ25">
        <f>OI25+(-k*((($F25*OI25)/($D25+$E25))^m)*((($F25*($E25-($D25-OI25)))/($D25+$E25))^n))*dv</f>
        <v>4.9665784305050763E-7</v>
      </c>
      <c r="OK25">
        <f>OJ25+(-k*((($F25*OJ25)/($D25+$E25))^m)*((($F25*($E25-($D25-OJ25)))/($D25+$E25))^n))*dv</f>
        <v>4.9664925153480578E-7</v>
      </c>
      <c r="OL25">
        <f>OK25+(-k*((($F25*OK25)/($D25+$E25))^m)*((($F25*($E25-($D25-OK25)))/($D25+$E25))^n))*dv</f>
        <v>4.9664066024758354E-7</v>
      </c>
      <c r="OM25">
        <f>OL25+(-k*((($F25*OL25)/($D25+$E25))^m)*((($F25*($E25-($D25-OL25)))/($D25+$E25))^n))*dv</f>
        <v>4.9663206918883213E-7</v>
      </c>
      <c r="ON25">
        <f>OM25+(-k*((($F25*OM25)/($D25+$E25))^m)*((($F25*($E25-($D25-OM25)))/($D25+$E25))^n))*dv</f>
        <v>4.9662347835854277E-7</v>
      </c>
      <c r="OO25">
        <f>ON25+(-k*((($F25*ON25)/($D25+$E25))^m)*((($F25*($E25-($D25-ON25)))/($D25+$E25))^n))*dv</f>
        <v>4.9661488775670656E-7</v>
      </c>
      <c r="OP25">
        <f>OO25+(-k*((($F25*OO25)/($D25+$E25))^m)*((($F25*($E25-($D25-OO25)))/($D25+$E25))^n))*dv</f>
        <v>4.9660629738331461E-7</v>
      </c>
      <c r="OQ25">
        <f>OP25+(-k*((($F25*OP25)/($D25+$E25))^m)*((($F25*($E25-($D25-OP25)))/($D25+$E25))^n))*dv</f>
        <v>4.9659770723835812E-7</v>
      </c>
      <c r="OR25">
        <f>OQ25+(-k*((($F25*OQ25)/($D25+$E25))^m)*((($F25*($E25-($D25-OQ25)))/($D25+$E25))^n))*dv</f>
        <v>4.9658911732182821E-7</v>
      </c>
      <c r="OS25">
        <f>OR25+(-k*((($F25*OR25)/($D25+$E25))^m)*((($F25*($E25-($D25-OR25)))/($D25+$E25))^n))*dv</f>
        <v>4.9658052763371609E-7</v>
      </c>
      <c r="OT25">
        <f>OS25+(-k*((($F25*OS25)/($D25+$E25))^m)*((($F25*($E25-($D25-OS25)))/($D25+$E25))^n))*dv</f>
        <v>4.9657193817401286E-7</v>
      </c>
      <c r="OU25">
        <f>OT25+(-k*((($F25*OT25)/($D25+$E25))^m)*((($F25*($E25-($D25-OT25)))/($D25+$E25))^n))*dv</f>
        <v>4.9656334894270962E-7</v>
      </c>
      <c r="OV25">
        <f>OU25+(-k*((($F25*OU25)/($D25+$E25))^m)*((($F25*($E25-($D25-OU25)))/($D25+$E25))^n))*dv</f>
        <v>4.9655475993979771E-7</v>
      </c>
      <c r="OW25">
        <f>OV25+(-k*((($F25*OV25)/($D25+$E25))^m)*((($F25*($E25-($D25-OV25)))/($D25+$E25))^n))*dv</f>
        <v>4.9654617116526811E-7</v>
      </c>
      <c r="OX25">
        <f>OW25+(-k*((($F25*OW25)/($D25+$E25))^m)*((($F25*($E25-($D25-OW25)))/($D25+$E25))^n))*dv</f>
        <v>4.9653758261911204E-7</v>
      </c>
      <c r="OY25">
        <f>OX25+(-k*((($F25*OX25)/($D25+$E25))^m)*((($F25*($E25-($D25-OX25)))/($D25+$E25))^n))*dv</f>
        <v>4.9652899430132071E-7</v>
      </c>
      <c r="OZ25">
        <f>OY25+(-k*((($F25*OY25)/($D25+$E25))^m)*((($F25*($E25-($D25-OY25)))/($D25+$E25))^n))*dv</f>
        <v>4.9652040621188523E-7</v>
      </c>
      <c r="PA25">
        <f>OZ25+(-k*((($F25*OZ25)/($D25+$E25))^m)*((($F25*($E25-($D25-OZ25)))/($D25+$E25))^n))*dv</f>
        <v>4.965118183507967E-7</v>
      </c>
      <c r="PB25">
        <f>PA25+(-k*((($F25*PA25)/($D25+$E25))^m)*((($F25*($E25-($D25-PA25)))/($D25+$E25))^n))*dv</f>
        <v>4.9650323071804634E-7</v>
      </c>
      <c r="PC25">
        <f>PB25+(-k*((($F25*PB25)/($D25+$E25))^m)*((($F25*($E25-($D25-PB25)))/($D25+$E25))^n))*dv</f>
        <v>4.9649464331362536E-7</v>
      </c>
      <c r="PD25">
        <f>PC25+(-k*((($F25*PC25)/($D25+$E25))^m)*((($F25*($E25-($D25-PC25)))/($D25+$E25))^n))*dv</f>
        <v>4.9648605613752486E-7</v>
      </c>
      <c r="PE25">
        <f>PD25+(-k*((($F25*PD25)/($D25+$E25))^m)*((($F25*($E25-($D25-PD25)))/($D25+$E25))^n))*dv</f>
        <v>4.9647746918973595E-7</v>
      </c>
      <c r="PF25">
        <f>PE25+(-k*((($F25*PE25)/($D25+$E25))^m)*((($F25*($E25-($D25-PE25)))/($D25+$E25))^n))*dv</f>
        <v>4.9646888247024984E-7</v>
      </c>
      <c r="PG25">
        <f>PF25+(-k*((($F25*PF25)/($D25+$E25))^m)*((($F25*($E25-($D25-PF25)))/($D25+$E25))^n))*dv</f>
        <v>4.9646029597905775E-7</v>
      </c>
      <c r="PH25">
        <f>PG25+(-k*((($F25*PG25)/($D25+$E25))^m)*((($F25*($E25-($D25-PG25)))/($D25+$E25))^n))*dv</f>
        <v>4.9645170971615077E-7</v>
      </c>
      <c r="PI25">
        <f>PH25+(-k*((($F25*PH25)/($D25+$E25))^m)*((($F25*($E25-($D25-PH25)))/($D25+$E25))^n))*dv</f>
        <v>4.9644312368152003E-7</v>
      </c>
      <c r="PJ25">
        <f>PI25+(-k*((($F25*PI25)/($D25+$E25))^m)*((($F25*($E25-($D25-PI25)))/($D25+$E25))^n))*dv</f>
        <v>4.9643453787515672E-7</v>
      </c>
      <c r="PK25">
        <f>PJ25+(-k*((($F25*PJ25)/($D25+$E25))^m)*((($F25*($E25-($D25-PJ25)))/($D25+$E25))^n))*dv</f>
        <v>4.9642595229705206E-7</v>
      </c>
      <c r="PL25">
        <f>PK25+(-k*((($F25*PK25)/($D25+$E25))^m)*((($F25*($E25-($D25-PK25)))/($D25+$E25))^n))*dv</f>
        <v>4.9641736694719716E-7</v>
      </c>
      <c r="PM25">
        <f>PL25+(-k*((($F25*PL25)/($D25+$E25))^m)*((($F25*($E25-($D25-PL25)))/($D25+$E25))^n))*dv</f>
        <v>4.9640878182558322E-7</v>
      </c>
      <c r="PN25">
        <f>PM25+(-k*((($F25*PM25)/($D25+$E25))^m)*((($F25*($E25-($D25-PM25)))/($D25+$E25))^n))*dv</f>
        <v>4.9640019693220136E-7</v>
      </c>
      <c r="PO25">
        <f>PN25+(-k*((($F25*PN25)/($D25+$E25))^m)*((($F25*($E25-($D25-PN25)))/($D25+$E25))^n))*dv</f>
        <v>4.9639161226704279E-7</v>
      </c>
      <c r="PP25">
        <f>PO25+(-k*((($F25*PO25)/($D25+$E25))^m)*((($F25*($E25-($D25-PO25)))/($D25+$E25))^n))*dv</f>
        <v>4.9638302783009861E-7</v>
      </c>
      <c r="PQ25">
        <f>PP25+(-k*((($F25*PP25)/($D25+$E25))^m)*((($F25*($E25-($D25-PP25)))/($D25+$E25))^n))*dv</f>
        <v>4.9637444362136004E-7</v>
      </c>
      <c r="PR25">
        <f>PQ25+(-k*((($F25*PQ25)/($D25+$E25))^m)*((($F25*($E25-($D25-PQ25)))/($D25+$E25))^n))*dv</f>
        <v>4.9636585964081828E-7</v>
      </c>
      <c r="PS25">
        <f>PR25+(-k*((($F25*PR25)/($D25+$E25))^m)*((($F25*($E25-($D25-PR25)))/($D25+$E25))^n))*dv</f>
        <v>4.9635727588846445E-7</v>
      </c>
      <c r="PT25">
        <f>PS25+(-k*((($F25*PS25)/($D25+$E25))^m)*((($F25*($E25-($D25-PS25)))/($D25+$E25))^n))*dv</f>
        <v>4.9634869236428975E-7</v>
      </c>
      <c r="PU25">
        <f>PT25+(-k*((($F25*PT25)/($D25+$E25))^m)*((($F25*($E25-($D25-PT25)))/($D25+$E25))^n))*dv</f>
        <v>4.9634010906828529E-7</v>
      </c>
      <c r="PV25">
        <f>PU25+(-k*((($F25*PU25)/($D25+$E25))^m)*((($F25*($E25-($D25-PU25)))/($D25+$E25))^n))*dv</f>
        <v>4.9633152600044229E-7</v>
      </c>
      <c r="PW25">
        <f>PV25+(-k*((($F25*PV25)/($D25+$E25))^m)*((($F25*($E25-($D25-PV25)))/($D25+$E25))^n))*dv</f>
        <v>4.9632294316075184E-7</v>
      </c>
      <c r="PX25">
        <f>PW25+(-k*((($F25*PW25)/($D25+$E25))^m)*((($F25*($E25-($D25-PW25)))/($D25+$E25))^n))*dv</f>
        <v>4.9631436054920517E-7</v>
      </c>
      <c r="PY25">
        <f>PX25+(-k*((($F25*PX25)/($D25+$E25))^m)*((($F25*($E25-($D25-PX25)))/($D25+$E25))^n))*dv</f>
        <v>4.9630577816579337E-7</v>
      </c>
      <c r="PZ25">
        <f>PY25+(-k*((($F25*PY25)/($D25+$E25))^m)*((($F25*($E25-($D25-PY25)))/($D25+$E25))^n))*dv</f>
        <v>4.9629719601050777E-7</v>
      </c>
      <c r="QA25">
        <f>PZ25+(-k*((($F25*PZ25)/($D25+$E25))^m)*((($F25*($E25-($D25-PZ25)))/($D25+$E25))^n))*dv</f>
        <v>4.9628861408333937E-7</v>
      </c>
      <c r="QB25">
        <f>QA25+(-k*((($F25*QA25)/($D25+$E25))^m)*((($F25*($E25-($D25-QA25)))/($D25+$E25))^n))*dv</f>
        <v>4.9628003238427948E-7</v>
      </c>
      <c r="QC25">
        <f>QB25+(-k*((($F25*QB25)/($D25+$E25))^m)*((($F25*($E25-($D25-QB25)))/($D25+$E25))^n))*dv</f>
        <v>4.9627145091331921E-7</v>
      </c>
      <c r="QD25">
        <f>QC25+(-k*((($F25*QC25)/($D25+$E25))^m)*((($F25*($E25-($D25-QC25)))/($D25+$E25))^n))*dv</f>
        <v>4.9626286967044966E-7</v>
      </c>
      <c r="QE25">
        <f>QD25+(-k*((($F25*QD25)/($D25+$E25))^m)*((($F25*($E25-($D25-QD25)))/($D25+$E25))^n))*dv</f>
        <v>4.9625428865566206E-7</v>
      </c>
      <c r="QF25">
        <f>QE25+(-k*((($F25*QE25)/($D25+$E25))^m)*((($F25*($E25-($D25-QE25)))/($D25+$E25))^n))*dv</f>
        <v>4.962457078689476E-7</v>
      </c>
      <c r="QG25">
        <f>QF25+(-k*((($F25*QF25)/($D25+$E25))^m)*((($F25*($E25-($D25-QF25)))/($D25+$E25))^n))*dv</f>
        <v>4.9623712731029751E-7</v>
      </c>
      <c r="QH25">
        <f>QG25+(-k*((($F25*QG25)/($D25+$E25))^m)*((($F25*($E25-($D25-QG25)))/($D25+$E25))^n))*dv</f>
        <v>4.9622854697970288E-7</v>
      </c>
      <c r="QI25">
        <f>QH25+(-k*((($F25*QH25)/($D25+$E25))^m)*((($F25*($E25-($D25-QH25)))/($D25+$E25))^n))*dv</f>
        <v>4.9621996687715483E-7</v>
      </c>
      <c r="QJ25">
        <f>QI25+(-k*((($F25*QI25)/($D25+$E25))^m)*((($F25*($E25-($D25-QI25)))/($D25+$E25))^n))*dv</f>
        <v>4.9621138700264467E-7</v>
      </c>
      <c r="QK25">
        <f>QJ25+(-k*((($F25*QJ25)/($D25+$E25))^m)*((($F25*($E25-($D25-QJ25)))/($D25+$E25))^n))*dv</f>
        <v>4.9620280735616351E-7</v>
      </c>
      <c r="QL25">
        <f>QK25+(-k*((($F25*QK25)/($D25+$E25))^m)*((($F25*($E25-($D25-QK25)))/($D25+$E25))^n))*dv</f>
        <v>4.9619422793770256E-7</v>
      </c>
      <c r="QM25">
        <f>QL25+(-k*((($F25*QL25)/($D25+$E25))^m)*((($F25*($E25-($D25-QL25)))/($D25+$E25))^n))*dv</f>
        <v>4.9618564874725293E-7</v>
      </c>
      <c r="QN25">
        <f>QM25+(-k*((($F25*QM25)/($D25+$E25))^m)*((($F25*($E25-($D25-QM25)))/($D25+$E25))^n))*dv</f>
        <v>4.9617706978480583E-7</v>
      </c>
      <c r="QO25">
        <f>QN25+(-k*((($F25*QN25)/($D25+$E25))^m)*((($F25*($E25-($D25-QN25)))/($D25+$E25))^n))*dv</f>
        <v>4.9616849105035236E-7</v>
      </c>
      <c r="QP25">
        <f>QO25+(-k*((($F25*QO25)/($D25+$E25))^m)*((($F25*($E25-($D25-QO25)))/($D25+$E25))^n))*dv</f>
        <v>4.9615991254388384E-7</v>
      </c>
      <c r="QQ25">
        <f>QP25+(-k*((($F25*QP25)/($D25+$E25))^m)*((($F25*($E25-($D25-QP25)))/($D25+$E25))^n))*dv</f>
        <v>4.9615133426539138E-7</v>
      </c>
      <c r="QR25">
        <f>QQ25+(-k*((($F25*QQ25)/($D25+$E25))^m)*((($F25*($E25-($D25-QQ25)))/($D25+$E25))^n))*dv</f>
        <v>4.9614275621486609E-7</v>
      </c>
      <c r="QS25">
        <f>QR25+(-k*((($F25*QR25)/($D25+$E25))^m)*((($F25*($E25-($D25-QR25)))/($D25+$E25))^n))*dv</f>
        <v>4.9613417839229928E-7</v>
      </c>
      <c r="QT25">
        <f>QS25+(-k*((($F25*QS25)/($D25+$E25))^m)*((($F25*($E25-($D25-QS25)))/($D25+$E25))^n))*dv</f>
        <v>4.9612560079768206E-7</v>
      </c>
      <c r="QU25">
        <f>QT25+(-k*((($F25*QT25)/($D25+$E25))^m)*((($F25*($E25-($D25-QT25)))/($D25+$E25))^n))*dv</f>
        <v>4.9611702343100554E-7</v>
      </c>
      <c r="QV25">
        <f>QU25+(-k*((($F25*QU25)/($D25+$E25))^m)*((($F25*($E25-($D25-QU25)))/($D25+$E25))^n))*dv</f>
        <v>4.9610844629226103E-7</v>
      </c>
      <c r="QW25">
        <f>QV25+(-k*((($F25*QV25)/($D25+$E25))^m)*((($F25*($E25-($D25-QV25)))/($D25+$E25))^n))*dv</f>
        <v>4.9609986938143964E-7</v>
      </c>
      <c r="QX25">
        <f>QW25+(-k*((($F25*QW25)/($D25+$E25))^m)*((($F25*($E25-($D25-QW25)))/($D25+$E25))^n))*dv</f>
        <v>4.9609129269853258E-7</v>
      </c>
      <c r="QY25">
        <f>QX25+(-k*((($F25*QX25)/($D25+$E25))^m)*((($F25*($E25-($D25-QX25)))/($D25+$E25))^n))*dv</f>
        <v>4.9608271624353096E-7</v>
      </c>
      <c r="QZ25">
        <f>QY25+(-k*((($F25*QY25)/($D25+$E25))^m)*((($F25*($E25-($D25-QY25)))/($D25+$E25))^n))*dv</f>
        <v>4.9607414001642598E-7</v>
      </c>
      <c r="RA25">
        <f>QZ25+(-k*((($F25*QZ25)/($D25+$E25))^m)*((($F25*($E25-($D25-QZ25)))/($D25+$E25))^n))*dv</f>
        <v>4.9606556401720887E-7</v>
      </c>
      <c r="RB25">
        <f>RA25+(-k*((($F25*RA25)/($D25+$E25))^m)*((($F25*($E25-($D25-RA25)))/($D25+$E25))^n))*dv</f>
        <v>4.9605698824587084E-7</v>
      </c>
      <c r="RC25">
        <f>RB25+(-k*((($F25*RB25)/($D25+$E25))^m)*((($F25*($E25-($D25-RB25)))/($D25+$E25))^n))*dv</f>
        <v>4.9604841270240298E-7</v>
      </c>
      <c r="RD25">
        <f>RC25+(-k*((($F25*RC25)/($D25+$E25))^m)*((($F25*($E25-($D25-RC25)))/($D25+$E25))^n))*dv</f>
        <v>4.9603983738679651E-7</v>
      </c>
      <c r="RE25">
        <f>RD25+(-k*((($F25*RD25)/($D25+$E25))^m)*((($F25*($E25-($D25-RD25)))/($D25+$E25))^n))*dv</f>
        <v>4.9603126229904265E-7</v>
      </c>
      <c r="RF25">
        <f>RE25+(-k*((($F25*RE25)/($D25+$E25))^m)*((($F25*($E25-($D25-RE25)))/($D25+$E25))^n))*dv</f>
        <v>4.960226874391325E-7</v>
      </c>
      <c r="RG25">
        <f>RF25+(-k*((($F25*RF25)/($D25+$E25))^m)*((($F25*($E25-($D25-RF25)))/($D25+$E25))^n))*dv</f>
        <v>4.9601411280705738E-7</v>
      </c>
      <c r="RH25">
        <f>RG25+(-k*((($F25*RG25)/($D25+$E25))^m)*((($F25*($E25-($D25-RG25)))/($D25+$E25))^n))*dv</f>
        <v>4.9600553840280839E-7</v>
      </c>
      <c r="RI25">
        <f>RH25+(-k*((($F25*RH25)/($D25+$E25))^m)*((($F25*($E25-($D25-RH25)))/($D25+$E25))^n))*dv</f>
        <v>4.9599696422637675E-7</v>
      </c>
      <c r="RJ25">
        <f>RI25+(-k*((($F25*RI25)/($D25+$E25))^m)*((($F25*($E25-($D25-RI25)))/($D25+$E25))^n))*dv</f>
        <v>4.9598839027775356E-7</v>
      </c>
      <c r="RK25">
        <f>RJ25+(-k*((($F25*RJ25)/($D25+$E25))^m)*((($F25*($E25-($D25-RJ25)))/($D25+$E25))^n))*dv</f>
        <v>4.9597981655693003E-7</v>
      </c>
      <c r="RL25">
        <f>RK25+(-k*((($F25*RK25)/($D25+$E25))^m)*((($F25*($E25-($D25-RK25)))/($D25+$E25))^n))*dv</f>
        <v>4.9597124306389738E-7</v>
      </c>
      <c r="RM25">
        <f>RL25+(-k*((($F25*RL25)/($D25+$E25))^m)*((($F25*($E25-($D25-RL25)))/($D25+$E25))^n))*dv</f>
        <v>4.9596266979864682E-7</v>
      </c>
      <c r="RN25">
        <f>RM25+(-k*((($F25*RM25)/($D25+$E25))^m)*((($F25*($E25-($D25-RM25)))/($D25+$E25))^n))*dv</f>
        <v>4.9595409676116956E-7</v>
      </c>
      <c r="RO25">
        <f>RN25+(-k*((($F25*RN25)/($D25+$E25))^m)*((($F25*($E25-($D25-RN25)))/($D25+$E25))^n))*dv</f>
        <v>4.9594552395145671E-7</v>
      </c>
      <c r="RP25">
        <f>RO25+(-k*((($F25*RO25)/($D25+$E25))^m)*((($F25*($E25-($D25-RO25)))/($D25+$E25))^n))*dv</f>
        <v>4.9593695136949947E-7</v>
      </c>
      <c r="RQ25">
        <f>RP25+(-k*((($F25*RP25)/($D25+$E25))^m)*((($F25*($E25-($D25-RP25)))/($D25+$E25))^n))*dv</f>
        <v>4.9592837901528907E-7</v>
      </c>
      <c r="RR25">
        <f>RQ25+(-k*((($F25*RQ25)/($D25+$E25))^m)*((($F25*($E25-($D25-RQ25)))/($D25+$E25))^n))*dv</f>
        <v>4.9591980688881671E-7</v>
      </c>
      <c r="RS25">
        <f>RR25+(-k*((($F25*RR25)/($D25+$E25))^m)*((($F25*($E25-($D25-RR25)))/($D25+$E25))^n))*dv</f>
        <v>4.9591123499007349E-7</v>
      </c>
      <c r="RT25">
        <f>RS25+(-k*((($F25*RS25)/($D25+$E25))^m)*((($F25*($E25-($D25-RS25)))/($D25+$E25))^n))*dv</f>
        <v>4.9590266331905075E-7</v>
      </c>
      <c r="RU25">
        <f>RT25+(-k*((($F25*RT25)/($D25+$E25))^m)*((($F25*($E25-($D25-RT25)))/($D25+$E25))^n))*dv</f>
        <v>4.9589409187573957E-7</v>
      </c>
      <c r="RV25">
        <f>RU25+(-k*((($F25*RU25)/($D25+$E25))^m)*((($F25*($E25-($D25-RU25)))/($D25+$E25))^n))*dv</f>
        <v>4.9588552066013119E-7</v>
      </c>
      <c r="RW25">
        <f>RV25+(-k*((($F25*RV25)/($D25+$E25))^m)*((($F25*($E25-($D25-RV25)))/($D25+$E25))^n))*dv</f>
        <v>4.9587694967221669E-7</v>
      </c>
      <c r="RX25">
        <f>RW25+(-k*((($F25*RW25)/($D25+$E25))^m)*((($F25*($E25-($D25-RW25)))/($D25+$E25))^n))*dv</f>
        <v>4.958683789119874E-7</v>
      </c>
      <c r="RY25">
        <f>RX25+(-k*((($F25*RX25)/($D25+$E25))^m)*((($F25*($E25-($D25-RX25)))/($D25+$E25))^n))*dv</f>
        <v>4.9585980837943443E-7</v>
      </c>
      <c r="RZ25">
        <f>RY25+(-k*((($F25*RY25)/($D25+$E25))^m)*((($F25*($E25-($D25-RY25)))/($D25+$E25))^n))*dv</f>
        <v>4.9585123807454899E-7</v>
      </c>
      <c r="SA25">
        <f>RZ25+(-k*((($F25*RZ25)/($D25+$E25))^m)*((($F25*($E25-($D25-RZ25)))/($D25+$E25))^n))*dv</f>
        <v>4.9584266799732228E-7</v>
      </c>
      <c r="SB25">
        <f>SA25+(-k*((($F25*SA25)/($D25+$E25))^m)*((($F25*($E25-($D25-SA25)))/($D25+$E25))^n))*dv</f>
        <v>4.9583409814774552E-7</v>
      </c>
      <c r="SC25">
        <f>SB25+(-k*((($F25*SB25)/($D25+$E25))^m)*((($F25*($E25-($D25-SB25)))/($D25+$E25))^n))*dv</f>
        <v>4.9582552852580993E-7</v>
      </c>
      <c r="SD25">
        <f>SC25+(-k*((($F25*SC25)/($D25+$E25))^m)*((($F25*($E25-($D25-SC25)))/($D25+$E25))^n))*dv</f>
        <v>4.9581695913150661E-7</v>
      </c>
      <c r="SE25">
        <f>SD25+(-k*((($F25*SD25)/($D25+$E25))^m)*((($F25*($E25-($D25-SD25)))/($D25+$E25))^n))*dv</f>
        <v>4.9580838996482677E-7</v>
      </c>
      <c r="SF25">
        <f>SE25+(-k*((($F25*SE25)/($D25+$E25))^m)*((($F25*($E25-($D25-SE25)))/($D25+$E25))^n))*dv</f>
        <v>4.9579982102576163E-7</v>
      </c>
      <c r="SG25">
        <f>SF25+(-k*((($F25*SF25)/($D25+$E25))^m)*((($F25*($E25-($D25-SF25)))/($D25+$E25))^n))*dv</f>
        <v>4.9579125231430238E-7</v>
      </c>
      <c r="SH25">
        <f>SG25+(-k*((($F25*SG25)/($D25+$E25))^m)*((($F25*($E25-($D25-SG25)))/($D25+$E25))^n))*dv</f>
        <v>4.9578268383044026E-7</v>
      </c>
      <c r="SI25">
        <f>SH25+(-k*((($F25*SH25)/($D25+$E25))^m)*((($F25*($E25-($D25-SH25)))/($D25+$E25))^n))*dv</f>
        <v>4.9577411557416647E-7</v>
      </c>
      <c r="SJ25">
        <f>SI25+(-k*((($F25*SI25)/($D25+$E25))^m)*((($F25*($E25-($D25-SI25)))/($D25+$E25))^n))*dv</f>
        <v>4.9576554754547222E-7</v>
      </c>
      <c r="SK25">
        <f>SJ25+(-k*((($F25*SJ25)/($D25+$E25))^m)*((($F25*($E25-($D25-SJ25)))/($D25+$E25))^n))*dv</f>
        <v>4.9575697974434861E-7</v>
      </c>
      <c r="SL25">
        <f>SK25+(-k*((($F25*SK25)/($D25+$E25))^m)*((($F25*($E25-($D25-SK25)))/($D25+$E25))^n))*dv</f>
        <v>4.9574841217078687E-7</v>
      </c>
      <c r="SM25">
        <f>SL25+(-k*((($F25*SL25)/($D25+$E25))^m)*((($F25*($E25-($D25-SL25)))/($D25+$E25))^n))*dv</f>
        <v>4.957398448247783E-7</v>
      </c>
      <c r="SN25">
        <f>SM25+(-k*((($F25*SM25)/($D25+$E25))^m)*((($F25*($E25-($D25-SM25)))/($D25+$E25))^n))*dv</f>
        <v>4.9573127770631402E-7</v>
      </c>
      <c r="SO25">
        <f>SN25+(-k*((($F25*SN25)/($D25+$E25))^m)*((($F25*($E25-($D25-SN25)))/($D25+$E25))^n))*dv</f>
        <v>4.9572271081538523E-7</v>
      </c>
      <c r="SP25">
        <f>SO25+(-k*((($F25*SO25)/($D25+$E25))^m)*((($F25*($E25-($D25-SO25)))/($D25+$E25))^n))*dv</f>
        <v>4.9571414415198305E-7</v>
      </c>
      <c r="SQ25">
        <f>SP25+(-k*((($F25*SP25)/($D25+$E25))^m)*((($F25*($E25-($D25-SP25)))/($D25+$E25))^n))*dv</f>
        <v>4.9570557771609879E-7</v>
      </c>
      <c r="SR25">
        <f>SQ25+(-k*((($F25*SQ25)/($D25+$E25))^m)*((($F25*($E25-($D25-SQ25)))/($D25+$E25))^n))*dv</f>
        <v>4.9569701150772365E-7</v>
      </c>
      <c r="SS25">
        <f>SR25+(-k*((($F25*SR25)/($D25+$E25))^m)*((($F25*($E25-($D25-SR25)))/($D25+$E25))^n))*dv</f>
        <v>4.9568844552684876E-7</v>
      </c>
      <c r="ST25">
        <f>SS25+(-k*((($F25*SS25)/($D25+$E25))^m)*((($F25*($E25-($D25-SS25)))/($D25+$E25))^n))*dv</f>
        <v>4.9567987977346542E-7</v>
      </c>
      <c r="SU25">
        <f>ST25+(-k*((($F25*ST25)/($D25+$E25))^m)*((($F25*($E25-($D25-ST25)))/($D25+$E25))^n))*dv</f>
        <v>4.9567131424756475E-7</v>
      </c>
      <c r="SV25">
        <f>SU25+(-k*((($F25*SU25)/($D25+$E25))^m)*((($F25*($E25-($D25-SU25)))/($D25+$E25))^n))*dv</f>
        <v>4.9566274894913805E-7</v>
      </c>
      <c r="SW25">
        <f>SV25+(-k*((($F25*SV25)/($D25+$E25))^m)*((($F25*($E25-($D25-SV25)))/($D25+$E25))^n))*dv</f>
        <v>4.9565418387817644E-7</v>
      </c>
      <c r="SX25">
        <f>SW25+(-k*((($F25*SW25)/($D25+$E25))^m)*((($F25*($E25-($D25-SW25)))/($D25+$E25))^n))*dv</f>
        <v>4.9564561903467113E-7</v>
      </c>
      <c r="SY25">
        <f>SX25+(-k*((($F25*SX25)/($D25+$E25))^m)*((($F25*($E25-($D25-SX25)))/($D25+$E25))^n))*dv</f>
        <v>4.9563705441861333E-7</v>
      </c>
      <c r="SZ25">
        <f>SY25+(-k*((($F25*SY25)/($D25+$E25))^m)*((($F25*($E25-($D25-SY25)))/($D25+$E25))^n))*dv</f>
        <v>4.9562849002999426E-7</v>
      </c>
      <c r="TA25">
        <f>SZ25+(-k*((($F25*SZ25)/($D25+$E25))^m)*((($F25*($E25-($D25-SZ25)))/($D25+$E25))^n))*dv</f>
        <v>4.9561992586880511E-7</v>
      </c>
      <c r="TB25">
        <f>TA25+(-k*((($F25*TA25)/($D25+$E25))^m)*((($F25*($E25-($D25-TA25)))/($D25+$E25))^n))*dv</f>
        <v>4.9561136193503712E-7</v>
      </c>
      <c r="TC25">
        <f>TB25+(-k*((($F25*TB25)/($D25+$E25))^m)*((($F25*($E25-($D25-TB25)))/($D25+$E25))^n))*dv</f>
        <v>4.9560279822868138E-7</v>
      </c>
      <c r="TD25">
        <f>TC25+(-k*((($F25*TC25)/($D25+$E25))^m)*((($F25*($E25-($D25-TC25)))/($D25+$E25))^n))*dv</f>
        <v>4.955942347497292E-7</v>
      </c>
      <c r="TE25">
        <f>TD25+(-k*((($F25*TD25)/($D25+$E25))^m)*((($F25*($E25-($D25-TD25)))/($D25+$E25))^n))*dv</f>
        <v>4.9558567149817181E-7</v>
      </c>
      <c r="TF25">
        <f>TE25+(-k*((($F25*TE25)/($D25+$E25))^m)*((($F25*($E25-($D25-TE25)))/($D25+$E25))^n))*dv</f>
        <v>4.9557710847400042E-7</v>
      </c>
      <c r="TG25">
        <f>TF25+(-k*((($F25*TF25)/($D25+$E25))^m)*((($F25*($E25-($D25-TF25)))/($D25+$E25))^n))*dv</f>
        <v>4.9556854567720612E-7</v>
      </c>
      <c r="TH25">
        <f>TG25+(-k*((($F25*TG25)/($D25+$E25))^m)*((($F25*($E25-($D25-TG25)))/($D25+$E25))^n))*dv</f>
        <v>4.9555998310778025E-7</v>
      </c>
      <c r="TI25">
        <f>TH25+(-k*((($F25*TH25)/($D25+$E25))^m)*((($F25*($E25-($D25-TH25)))/($D25+$E25))^n))*dv</f>
        <v>4.955514207657139E-7</v>
      </c>
      <c r="TJ25">
        <f>TI25+(-k*((($F25*TI25)/($D25+$E25))^m)*((($F25*($E25-($D25-TI25)))/($D25+$E25))^n))*dv</f>
        <v>4.9554285865099839E-7</v>
      </c>
      <c r="TK25">
        <f>TJ25+(-k*((($F25*TJ25)/($D25+$E25))^m)*((($F25*($E25-($D25-TJ25)))/($D25+$E25))^n))*dv</f>
        <v>4.9553429676362483E-7</v>
      </c>
      <c r="TL25">
        <f>TK25+(-k*((($F25*TK25)/($D25+$E25))^m)*((($F25*($E25-($D25-TK25)))/($D25+$E25))^n))*dv</f>
        <v>4.9552573510358454E-7</v>
      </c>
      <c r="TM25">
        <f>TL25+(-k*((($F25*TL25)/($D25+$E25))^m)*((($F25*($E25-($D25-TL25)))/($D25+$E25))^n))*dv</f>
        <v>4.9551717367086862E-7</v>
      </c>
      <c r="TN25">
        <f>TM25+(-k*((($F25*TM25)/($D25+$E25))^m)*((($F25*($E25-($D25-TM25)))/($D25+$E25))^n))*dv</f>
        <v>4.9550861246546839E-7</v>
      </c>
      <c r="TO25">
        <f>TN25+(-k*((($F25*TN25)/($D25+$E25))^m)*((($F25*($E25-($D25-TN25)))/($D25+$E25))^n))*dv</f>
        <v>4.9550005148737496E-7</v>
      </c>
      <c r="TP25">
        <f>TO25+(-k*((($F25*TO25)/($D25+$E25))^m)*((($F25*($E25-($D25-TO25)))/($D25+$E25))^n))*dv</f>
        <v>4.9549149073657964E-7</v>
      </c>
      <c r="TQ25">
        <f>TP25+(-k*((($F25*TP25)/($D25+$E25))^m)*((($F25*($E25-($D25-TP25)))/($D25+$E25))^n))*dv</f>
        <v>4.9548293021307355E-7</v>
      </c>
      <c r="TR25">
        <f>TQ25+(-k*((($F25*TQ25)/($D25+$E25))^m)*((($F25*($E25-($D25-TQ25)))/($D25+$E25))^n))*dv</f>
        <v>4.9547436991684799E-7</v>
      </c>
      <c r="TS25">
        <f>TR25+(-k*((($F25*TR25)/($D25+$E25))^m)*((($F25*($E25-($D25-TR25)))/($D25+$E25))^n))*dv</f>
        <v>4.9546580984789408E-7</v>
      </c>
      <c r="TT25">
        <f>TS25+(-k*((($F25*TS25)/($D25+$E25))^m)*((($F25*($E25-($D25-TS25)))/($D25+$E25))^n))*dv</f>
        <v>4.9545725000620313E-7</v>
      </c>
      <c r="TU25">
        <f>TT25+(-k*((($F25*TT25)/($D25+$E25))^m)*((($F25*($E25-($D25-TT25)))/($D25+$E25))^n))*dv</f>
        <v>4.9544869039176626E-7</v>
      </c>
      <c r="TV25">
        <f>TU25+(-k*((($F25*TU25)/($D25+$E25))^m)*((($F25*($E25-($D25-TU25)))/($D25+$E25))^n))*dv</f>
        <v>4.9544013100457477E-7</v>
      </c>
      <c r="TW25">
        <f>TV25+(-k*((($F25*TV25)/($D25+$E25))^m)*((($F25*($E25-($D25-TV25)))/($D25+$E25))^n))*dv</f>
        <v>4.9543157184461977E-7</v>
      </c>
      <c r="TX25">
        <f>TW25+(-k*((($F25*TW25)/($D25+$E25))^m)*((($F25*($E25-($D25-TW25)))/($D25+$E25))^n))*dv</f>
        <v>4.9542301291189258E-7</v>
      </c>
      <c r="TY25">
        <f>TX25+(-k*((($F25*TX25)/($D25+$E25))^m)*((($F25*($E25-($D25-TX25)))/($D25+$E25))^n))*dv</f>
        <v>4.9541445420638442E-7</v>
      </c>
      <c r="TZ25">
        <f>TY25+(-k*((($F25*TY25)/($D25+$E25))^m)*((($F25*($E25-($D25-TY25)))/($D25+$E25))^n))*dv</f>
        <v>4.9540589572808639E-7</v>
      </c>
      <c r="UA25">
        <f>TZ25+(-k*((($F25*TZ25)/($D25+$E25))^m)*((($F25*($E25-($D25-TZ25)))/($D25+$E25))^n))*dv</f>
        <v>4.953973374769898E-7</v>
      </c>
      <c r="UB25">
        <f>UA25+(-k*((($F25*UA25)/($D25+$E25))^m)*((($F25*($E25-($D25-UA25)))/($D25+$E25))^n))*dv</f>
        <v>4.9538877945308587E-7</v>
      </c>
      <c r="UC25">
        <f>UB25+(-k*((($F25*UB25)/($D25+$E25))^m)*((($F25*($E25-($D25-UB25)))/($D25+$E25))^n))*dv</f>
        <v>4.9538022165636582E-7</v>
      </c>
      <c r="UD25">
        <f>UC25+(-k*((($F25*UC25)/($D25+$E25))^m)*((($F25*($E25-($D25-UC25)))/($D25+$E25))^n))*dv</f>
        <v>4.9537166408682085E-7</v>
      </c>
      <c r="UE25">
        <f>UD25+(-k*((($F25*UD25)/($D25+$E25))^m)*((($F25*($E25-($D25-UD25)))/($D25+$E25))^n))*dv</f>
        <v>4.9536310674444217E-7</v>
      </c>
      <c r="UF25">
        <f>UE25+(-k*((($F25*UE25)/($D25+$E25))^m)*((($F25*($E25-($D25-UE25)))/($D25+$E25))^n))*dv</f>
        <v>4.95354549629221E-7</v>
      </c>
      <c r="UG25">
        <f>UF25+(-k*((($F25*UF25)/($D25+$E25))^m)*((($F25*($E25-($D25-UF25)))/($D25+$E25))^n))*dv</f>
        <v>4.9534599274114855E-7</v>
      </c>
      <c r="UH25">
        <f>UG25+(-k*((($F25*UG25)/($D25+$E25))^m)*((($F25*($E25-($D25-UG25)))/($D25+$E25))^n))*dv</f>
        <v>4.9533743608021604E-7</v>
      </c>
      <c r="UI25">
        <f>UH25+(-k*((($F25*UH25)/($D25+$E25))^m)*((($F25*($E25-($D25-UH25)))/($D25+$E25))^n))*dv</f>
        <v>4.9532887964641477E-7</v>
      </c>
      <c r="UJ25">
        <f>UI25+(-k*((($F25*UI25)/($D25+$E25))^m)*((($F25*($E25-($D25-UI25)))/($D25+$E25))^n))*dv</f>
        <v>4.9532032343973586E-7</v>
      </c>
      <c r="UK25">
        <f>UJ25+(-k*((($F25*UJ25)/($D25+$E25))^m)*((($F25*($E25-($D25-UJ25)))/($D25+$E25))^n))*dv</f>
        <v>4.9531176746017051E-7</v>
      </c>
      <c r="UL25">
        <f>UK25+(-k*((($F25*UK25)/($D25+$E25))^m)*((($F25*($E25-($D25-UK25)))/($D25+$E25))^n))*dv</f>
        <v>4.9530321170771005E-7</v>
      </c>
      <c r="UM25">
        <f>UL25+(-k*((($F25*UL25)/($D25+$E25))^m)*((($F25*($E25-($D25-UL25)))/($D25+$E25))^n))*dv</f>
        <v>4.9529465618234569E-7</v>
      </c>
      <c r="UN25">
        <f>UM25+(-k*((($F25*UM25)/($D25+$E25))^m)*((($F25*($E25-($D25-UM25)))/($D25+$E25))^n))*dv</f>
        <v>4.9528610088406853E-7</v>
      </c>
      <c r="UO25">
        <f>UN25+(-k*((($F25*UN25)/($D25+$E25))^m)*((($F25*($E25-($D25-UN25)))/($D25+$E25))^n))*dv</f>
        <v>4.952775458128699E-7</v>
      </c>
      <c r="UP25">
        <f>UO25+(-k*((($F25*UO25)/($D25+$E25))^m)*((($F25*($E25-($D25-UO25)))/($D25+$E25))^n))*dv</f>
        <v>4.95268990968741E-7</v>
      </c>
      <c r="UQ25">
        <f>UP25+(-k*((($F25*UP25)/($D25+$E25))^m)*((($F25*($E25-($D25-UP25)))/($D25+$E25))^n))*dv</f>
        <v>4.9526043635167304E-7</v>
      </c>
      <c r="UR25">
        <f>UQ25+(-k*((($F25*UQ25)/($D25+$E25))^m)*((($F25*($E25-($D25-UQ25)))/($D25+$E25))^n))*dv</f>
        <v>4.9525188196165735E-7</v>
      </c>
      <c r="US25">
        <f>UR25+(-k*((($F25*UR25)/($D25+$E25))^m)*((($F25*($E25-($D25-UR25)))/($D25+$E25))^n))*dv</f>
        <v>4.9524332779868503E-7</v>
      </c>
      <c r="UT25">
        <f>US25+(-k*((($F25*US25)/($D25+$E25))^m)*((($F25*($E25-($D25-US25)))/($D25+$E25))^n))*dv</f>
        <v>4.9523477386274729E-7</v>
      </c>
      <c r="UU25">
        <f>UT25+(-k*((($F25*UT25)/($D25+$E25))^m)*((($F25*($E25-($D25-UT25)))/($D25+$E25))^n))*dv</f>
        <v>4.9522622015383544E-7</v>
      </c>
      <c r="UV25">
        <f>UU25+(-k*((($F25*UU25)/($D25+$E25))^m)*((($F25*($E25-($D25-UU25)))/($D25+$E25))^n))*dv</f>
        <v>4.9521766667194072E-7</v>
      </c>
      <c r="UW25">
        <f>UV25+(-k*((($F25*UV25)/($D25+$E25))^m)*((($F25*($E25-($D25-UV25)))/($D25+$E25))^n))*dv</f>
        <v>4.9520911341705431E-7</v>
      </c>
      <c r="UX25">
        <f>UW25+(-k*((($F25*UW25)/($D25+$E25))^m)*((($F25*($E25-($D25-UW25)))/($D25+$E25))^n))*dv</f>
        <v>4.9520056038916744E-7</v>
      </c>
      <c r="UY25">
        <f>UX25+(-k*((($F25*UX25)/($D25+$E25))^m)*((($F25*($E25-($D25-UX25)))/($D25+$E25))^n))*dv</f>
        <v>4.9519200758827132E-7</v>
      </c>
      <c r="UZ25">
        <f>UY25+(-k*((($F25*UY25)/($D25+$E25))^m)*((($F25*($E25-($D25-UY25)))/($D25+$E25))^n))*dv</f>
        <v>4.9518345501435716E-7</v>
      </c>
      <c r="VA25">
        <f>UZ25+(-k*((($F25*UZ25)/($D25+$E25))^m)*((($F25*($E25-($D25-UZ25)))/($D25+$E25))^n))*dv</f>
        <v>4.9517490266741628E-7</v>
      </c>
      <c r="VB25">
        <f>VA25+(-k*((($F25*VA25)/($D25+$E25))^m)*((($F25*($E25-($D25-VA25)))/($D25+$E25))^n))*dv</f>
        <v>4.9516635054743978E-7</v>
      </c>
      <c r="VC25">
        <f>VB25+(-k*((($F25*VB25)/($D25+$E25))^m)*((($F25*($E25-($D25-VB25)))/($D25+$E25))^n))*dv</f>
        <v>4.9515779865441898E-7</v>
      </c>
      <c r="VD25">
        <f>VC25+(-k*((($F25*VC25)/($D25+$E25))^m)*((($F25*($E25-($D25-VC25)))/($D25+$E25))^n))*dv</f>
        <v>4.951492469883451E-7</v>
      </c>
      <c r="VE25">
        <f>VD25+(-k*((($F25*VD25)/($D25+$E25))^m)*((($F25*($E25-($D25-VD25)))/($D25+$E25))^n))*dv</f>
        <v>4.9514069554920934E-7</v>
      </c>
      <c r="VF25">
        <f>VE25+(-k*((($F25*VE25)/($D25+$E25))^m)*((($F25*($E25-($D25-VE25)))/($D25+$E25))^n))*dv</f>
        <v>4.9513214433700303E-7</v>
      </c>
      <c r="VG25">
        <f>VF25+(-k*((($F25*VF25)/($D25+$E25))^m)*((($F25*($E25-($D25-VF25)))/($D25+$E25))^n))*dv</f>
        <v>4.9512359335171726E-7</v>
      </c>
      <c r="VH25">
        <f>VG25+(-k*((($F25*VG25)/($D25+$E25))^m)*((($F25*($E25-($D25-VG25)))/($D25+$E25))^n))*dv</f>
        <v>4.9511504259334337E-7</v>
      </c>
      <c r="VI25">
        <f>VH25+(-k*((($F25*VH25)/($D25+$E25))^m)*((($F25*($E25-($D25-VH25)))/($D25+$E25))^n))*dv</f>
        <v>4.9510649206187255E-7</v>
      </c>
      <c r="VJ25">
        <f>VI25+(-k*((($F25*VI25)/($D25+$E25))^m)*((($F25*($E25-($D25-VI25)))/($D25+$E25))^n))*dv</f>
        <v>4.9509794175729603E-7</v>
      </c>
      <c r="VK25">
        <f>VJ25+(-k*((($F25*VJ25)/($D25+$E25))^m)*((($F25*($E25-($D25-VJ25)))/($D25+$E25))^n))*dv</f>
        <v>4.9508939167960501E-7</v>
      </c>
      <c r="VL25">
        <f>VK25+(-k*((($F25*VK25)/($D25+$E25))^m)*((($F25*($E25-($D25-VK25)))/($D25+$E25))^n))*dv</f>
        <v>4.9508084182879081E-7</v>
      </c>
      <c r="VM25">
        <f>VL25+(-k*((($F25*VL25)/($D25+$E25))^m)*((($F25*($E25-($D25-VL25)))/($D25+$E25))^n))*dv</f>
        <v>4.9507229220484454E-7</v>
      </c>
      <c r="VN25">
        <f>VM25+(-k*((($F25*VM25)/($D25+$E25))^m)*((($F25*($E25-($D25-VM25)))/($D25+$E25))^n))*dv</f>
        <v>4.9506374280775752E-7</v>
      </c>
      <c r="VO25">
        <f>VN25+(-k*((($F25*VN25)/($D25+$E25))^m)*((($F25*($E25-($D25-VN25)))/($D25+$E25))^n))*dv</f>
        <v>4.9505519363752096E-7</v>
      </c>
      <c r="VP25">
        <f>VO25+(-k*((($F25*VO25)/($D25+$E25))^m)*((($F25*($E25-($D25-VO25)))/($D25+$E25))^n))*dv</f>
        <v>4.9504664469412617E-7</v>
      </c>
      <c r="VQ25">
        <f>VP25+(-k*((($F25*VP25)/($D25+$E25))^m)*((($F25*($E25-($D25-VP25)))/($D25+$E25))^n))*dv</f>
        <v>4.9503809597756426E-7</v>
      </c>
      <c r="VR25">
        <f>VQ25+(-k*((($F25*VQ25)/($D25+$E25))^m)*((($F25*($E25-($D25-VQ25)))/($D25+$E25))^n))*dv</f>
        <v>4.9502954748782655E-7</v>
      </c>
      <c r="VS25">
        <f>VR25+(-k*((($F25*VR25)/($D25+$E25))^m)*((($F25*($E25-($D25-VR25)))/($D25+$E25))^n))*dv</f>
        <v>4.9502099922490426E-7</v>
      </c>
      <c r="VT25">
        <f>VS25+(-k*((($F25*VS25)/($D25+$E25))^m)*((($F25*($E25-($D25-VS25)))/($D25+$E25))^n))*dv</f>
        <v>4.950124511887887E-7</v>
      </c>
      <c r="VU25">
        <f>VT25+(-k*((($F25*VT25)/($D25+$E25))^m)*((($F25*($E25-($D25-VT25)))/($D25+$E25))^n))*dv</f>
        <v>4.9500390337947097E-7</v>
      </c>
      <c r="VV25">
        <f>VU25+(-k*((($F25*VU25)/($D25+$E25))^m)*((($F25*($E25-($D25-VU25)))/($D25+$E25))^n))*dv</f>
        <v>4.9499535579694239E-7</v>
      </c>
      <c r="VW25">
        <f>VV25+(-k*((($F25*VV25)/($D25+$E25))^m)*((($F25*($E25-($D25-VV25)))/($D25+$E25))^n))*dv</f>
        <v>4.9498680844119419E-7</v>
      </c>
      <c r="VX25">
        <f>VW25+(-k*((($F25*VW25)/($D25+$E25))^m)*((($F25*($E25-($D25-VW25)))/($D25+$E25))^n))*dv</f>
        <v>4.9497826131221756E-7</v>
      </c>
      <c r="VY25">
        <f>VX25+(-k*((($F25*VX25)/($D25+$E25))^m)*((($F25*($E25-($D25-VX25)))/($D25+$E25))^n))*dv</f>
        <v>4.9496971441000382E-7</v>
      </c>
      <c r="VZ25">
        <f>VY25+(-k*((($F25*VY25)/($D25+$E25))^m)*((($F25*($E25-($D25-VY25)))/($D25+$E25))^n))*dv</f>
        <v>4.949611677345442E-7</v>
      </c>
      <c r="WA25">
        <f>VZ25+(-k*((($F25*VZ25)/($D25+$E25))^m)*((($F25*($E25-($D25-VZ25)))/($D25+$E25))^n))*dv</f>
        <v>4.9495262128582989E-7</v>
      </c>
      <c r="WB25">
        <f>WA25+(-k*((($F25*WA25)/($D25+$E25))^m)*((($F25*($E25-($D25-WA25)))/($D25+$E25))^n))*dv</f>
        <v>4.9494407506385212E-7</v>
      </c>
      <c r="WC25">
        <f>WB25+(-k*((($F25*WB25)/($D25+$E25))^m)*((($F25*($E25-($D25-WB25)))/($D25+$E25))^n))*dv</f>
        <v>4.949355290686022E-7</v>
      </c>
      <c r="WD25">
        <f>WC25+(-k*((($F25*WC25)/($D25+$E25))^m)*((($F25*($E25-($D25-WC25)))/($D25+$E25))^n))*dv</f>
        <v>4.9492698330007133E-7</v>
      </c>
      <c r="WE25">
        <f>WD25+(-k*((($F25*WD25)/($D25+$E25))^m)*((($F25*($E25-($D25-WD25)))/($D25+$E25))^n))*dv</f>
        <v>4.9491843775825075E-7</v>
      </c>
      <c r="WF25">
        <f>WE25+(-k*((($F25*WE25)/($D25+$E25))^m)*((($F25*($E25-($D25-WE25)))/($D25+$E25))^n))*dv</f>
        <v>4.9490989244313175E-7</v>
      </c>
      <c r="WG25">
        <f>WF25+(-k*((($F25*WF25)/($D25+$E25))^m)*((($F25*($E25-($D25-WF25)))/($D25+$E25))^n))*dv</f>
        <v>4.9490134735470546E-7</v>
      </c>
      <c r="WH25">
        <f>WG25+(-k*((($F25*WG25)/($D25+$E25))^m)*((($F25*($E25-($D25-WG25)))/($D25+$E25))^n))*dv</f>
        <v>4.9489280249296328E-7</v>
      </c>
      <c r="WI25">
        <f>WH25+(-k*((($F25*WH25)/($D25+$E25))^m)*((($F25*($E25-($D25-WH25)))/($D25+$E25))^n))*dv</f>
        <v>4.9488425785789634E-7</v>
      </c>
      <c r="WJ25">
        <f>WI25+(-k*((($F25*WI25)/($D25+$E25))^m)*((($F25*($E25-($D25-WI25)))/($D25+$E25))^n))*dv</f>
        <v>4.9487571344949594E-7</v>
      </c>
      <c r="WK25">
        <f>WJ25+(-k*((($F25*WJ25)/($D25+$E25))^m)*((($F25*($E25-($D25-WJ25)))/($D25+$E25))^n))*dv</f>
        <v>4.9486716926775329E-7</v>
      </c>
      <c r="WL25">
        <f>WK25+(-k*((($F25*WK25)/($D25+$E25))^m)*((($F25*($E25-($D25-WK25)))/($D25+$E25))^n))*dv</f>
        <v>4.9485862531265962E-7</v>
      </c>
      <c r="WM25">
        <f>WL25+(-k*((($F25*WL25)/($D25+$E25))^m)*((($F25*($E25-($D25-WL25)))/($D25+$E25))^n))*dv</f>
        <v>4.9485008158420624E-7</v>
      </c>
      <c r="WN25">
        <f>WM25+(-k*((($F25*WM25)/($D25+$E25))^m)*((($F25*($E25-($D25-WM25)))/($D25+$E25))^n))*dv</f>
        <v>4.9484153808238435E-7</v>
      </c>
      <c r="WO25">
        <f>WN25+(-k*((($F25*WN25)/($D25+$E25))^m)*((($F25*($E25-($D25-WN25)))/($D25+$E25))^n))*dv</f>
        <v>4.9483299480718518E-7</v>
      </c>
      <c r="WP25">
        <f>WO25+(-k*((($F25*WO25)/($D25+$E25))^m)*((($F25*($E25-($D25-WO25)))/($D25+$E25))^n))*dv</f>
        <v>4.9482445175860004E-7</v>
      </c>
      <c r="WQ25">
        <f>WP25+(-k*((($F25*WP25)/($D25+$E25))^m)*((($F25*($E25-($D25-WP25)))/($D25+$E25))^n))*dv</f>
        <v>4.9481590893662014E-7</v>
      </c>
      <c r="WR25">
        <f>WQ25+(-k*((($F25*WQ25)/($D25+$E25))^m)*((($F25*($E25-($D25-WQ25)))/($D25+$E25))^n))*dv</f>
        <v>4.9480736634123669E-7</v>
      </c>
      <c r="WS25">
        <f>WR25+(-k*((($F25*WR25)/($D25+$E25))^m)*((($F25*($E25-($D25-WR25)))/($D25+$E25))^n))*dv</f>
        <v>4.9479882397244102E-7</v>
      </c>
      <c r="WT25">
        <f>WS25+(-k*((($F25*WS25)/($D25+$E25))^m)*((($F25*($E25-($D25-WS25)))/($D25+$E25))^n))*dv</f>
        <v>4.9479028183022433E-7</v>
      </c>
      <c r="WU25">
        <f>WT25+(-k*((($F25*WT25)/($D25+$E25))^m)*((($F25*($E25-($D25-WT25)))/($D25+$E25))^n))*dv</f>
        <v>4.9478173991457784E-7</v>
      </c>
      <c r="WV25">
        <f>WU25+(-k*((($F25*WU25)/($D25+$E25))^m)*((($F25*($E25-($D25-WU25)))/($D25+$E25))^n))*dv</f>
        <v>4.9477319822549286E-7</v>
      </c>
      <c r="WW25">
        <f>WV25+(-k*((($F25*WV25)/($D25+$E25))^m)*((($F25*($E25-($D25-WV25)))/($D25+$E25))^n))*dv</f>
        <v>4.9476465676296061E-7</v>
      </c>
      <c r="WX25">
        <f>WW25+(-k*((($F25*WW25)/($D25+$E25))^m)*((($F25*($E25-($D25-WW25)))/($D25+$E25))^n))*dv</f>
        <v>4.9475611552697229E-7</v>
      </c>
      <c r="WY25">
        <f>WX25+(-k*((($F25*WX25)/($D25+$E25))^m)*((($F25*($E25-($D25-WX25)))/($D25+$E25))^n))*dv</f>
        <v>4.9474757451751923E-7</v>
      </c>
      <c r="WZ25">
        <f>WY25+(-k*((($F25*WY25)/($D25+$E25))^m)*((($F25*($E25-($D25-WY25)))/($D25+$E25))^n))*dv</f>
        <v>4.9473903373459264E-7</v>
      </c>
      <c r="XA25">
        <f>WZ25+(-k*((($F25*WZ25)/($D25+$E25))^m)*((($F25*($E25-($D25-WZ25)))/($D25+$E25))^n))*dv</f>
        <v>4.9473049317818383E-7</v>
      </c>
      <c r="XB25">
        <f>XA25+(-k*((($F25*XA25)/($D25+$E25))^m)*((($F25*($E25-($D25-XA25)))/($D25+$E25))^n))*dv</f>
        <v>4.9472195284828403E-7</v>
      </c>
      <c r="XC25">
        <f>XB25+(-k*((($F25*XB25)/($D25+$E25))^m)*((($F25*($E25-($D25-XB25)))/($D25+$E25))^n))*dv</f>
        <v>4.9471341274488443E-7</v>
      </c>
      <c r="XD25">
        <f>XC25+(-k*((($F25*XC25)/($D25+$E25))^m)*((($F25*($E25-($D25-XC25)))/($D25+$E25))^n))*dv</f>
        <v>4.9470487286797636E-7</v>
      </c>
      <c r="XE25">
        <f>XD25+(-k*((($F25*XD25)/($D25+$E25))^m)*((($F25*($E25-($D25-XD25)))/($D25+$E25))^n))*dv</f>
        <v>4.9469633321755103E-7</v>
      </c>
      <c r="XF25">
        <f>XE25+(-k*((($F25*XE25)/($D25+$E25))^m)*((($F25*($E25-($D25-XE25)))/($D25+$E25))^n))*dv</f>
        <v>4.9468779379359976E-7</v>
      </c>
      <c r="XG25">
        <f>XF25+(-k*((($F25*XF25)/($D25+$E25))^m)*((($F25*($E25-($D25-XF25)))/($D25+$E25))^n))*dv</f>
        <v>4.9467925459611376E-7</v>
      </c>
      <c r="XH25">
        <f>XG25+(-k*((($F25*XG25)/($D25+$E25))^m)*((($F25*($E25-($D25-XG25)))/($D25+$E25))^n))*dv</f>
        <v>4.9467071562508424E-7</v>
      </c>
      <c r="XI25">
        <f>XH25+(-k*((($F25*XH25)/($D25+$E25))^m)*((($F25*($E25-($D25-XH25)))/($D25+$E25))^n))*dv</f>
        <v>4.9466217688050252E-7</v>
      </c>
      <c r="XJ25">
        <f>XI25+(-k*((($F25*XI25)/($D25+$E25))^m)*((($F25*($E25-($D25-XI25)))/($D25+$E25))^n))*dv</f>
        <v>4.9465363836235981E-7</v>
      </c>
      <c r="XK25">
        <f>XJ25+(-k*((($F25*XJ25)/($D25+$E25))^m)*((($F25*($E25-($D25-XJ25)))/($D25+$E25))^n))*dv</f>
        <v>4.9464510007064743E-7</v>
      </c>
      <c r="XL25">
        <f>XK25+(-k*((($F25*XK25)/($D25+$E25))^m)*((($F25*($E25-($D25-XK25)))/($D25+$E25))^n))*dv</f>
        <v>4.9463656200535659E-7</v>
      </c>
      <c r="XM25">
        <f>XL25+(-k*((($F25*XL25)/($D25+$E25))^m)*((($F25*($E25-($D25-XL25)))/($D25+$E25))^n))*dv</f>
        <v>4.9462802416647851E-7</v>
      </c>
      <c r="XN25">
        <f>XM25+(-k*((($F25*XM25)/($D25+$E25))^m)*((($F25*($E25-($D25-XM25)))/($D25+$E25))^n))*dv</f>
        <v>4.946194865540045E-7</v>
      </c>
      <c r="XO25">
        <f>XN25+(-k*((($F25*XN25)/($D25+$E25))^m)*((($F25*($E25-($D25-XN25)))/($D25+$E25))^n))*dv</f>
        <v>4.9461094916792588E-7</v>
      </c>
      <c r="XP25">
        <f>XO25+(-k*((($F25*XO25)/($D25+$E25))^m)*((($F25*($E25-($D25-XO25)))/($D25+$E25))^n))*dv</f>
        <v>4.9460241200823375E-7</v>
      </c>
      <c r="XQ25">
        <f>XP25+(-k*((($F25*XP25)/($D25+$E25))^m)*((($F25*($E25-($D25-XP25)))/($D25+$E25))^n))*dv</f>
        <v>4.9459387507491955E-7</v>
      </c>
      <c r="XR25">
        <f>XQ25+(-k*((($F25*XQ25)/($D25+$E25))^m)*((($F25*($E25-($D25-XQ25)))/($D25+$E25))^n))*dv</f>
        <v>4.9458533836797437E-7</v>
      </c>
      <c r="XS25">
        <f>XR25+(-k*((($F25*XR25)/($D25+$E25))^m)*((($F25*($E25-($D25-XR25)))/($D25+$E25))^n))*dv</f>
        <v>4.9457680188738964E-7</v>
      </c>
      <c r="XT25">
        <f>XS25+(-k*((($F25*XS25)/($D25+$E25))^m)*((($F25*($E25-($D25-XS25)))/($D25+$E25))^n))*dv</f>
        <v>4.9456826563315646E-7</v>
      </c>
      <c r="XU25">
        <f>XT25+(-k*((($F25*XT25)/($D25+$E25))^m)*((($F25*($E25-($D25-XT25)))/($D25+$E25))^n))*dv</f>
        <v>4.9455972960526616E-7</v>
      </c>
      <c r="XV25">
        <f>XU25+(-k*((($F25*XU25)/($D25+$E25))^m)*((($F25*($E25-($D25-XU25)))/($D25+$E25))^n))*dv</f>
        <v>4.9455119380371005E-7</v>
      </c>
      <c r="XW25">
        <f>XV25+(-k*((($F25*XV25)/($D25+$E25))^m)*((($F25*($E25-($D25-XV25)))/($D25+$E25))^n))*dv</f>
        <v>4.9454265822847934E-7</v>
      </c>
      <c r="XX25">
        <f>XW25+(-k*((($F25*XW25)/($D25+$E25))^m)*((($F25*($E25-($D25-XW25)))/($D25+$E25))^n))*dv</f>
        <v>4.9453412287956525E-7</v>
      </c>
      <c r="XY25">
        <f>XX25+(-k*((($F25*XX25)/($D25+$E25))^m)*((($F25*($E25-($D25-XX25)))/($D25+$E25))^n))*dv</f>
        <v>4.9452558775695909E-7</v>
      </c>
      <c r="XZ25">
        <f>XY25+(-k*((($F25*XY25)/($D25+$E25))^m)*((($F25*($E25-($D25-XY25)))/($D25+$E25))^n))*dv</f>
        <v>4.9451705286065219E-7</v>
      </c>
      <c r="YA25">
        <f>XZ25+(-k*((($F25*XZ25)/($D25+$E25))^m)*((($F25*($E25-($D25-XZ25)))/($D25+$E25))^n))*dv</f>
        <v>4.9450851819063575E-7</v>
      </c>
      <c r="YB25">
        <f>YA25+(-k*((($F25*YA25)/($D25+$E25))^m)*((($F25*($E25-($D25-YA25)))/($D25+$E25))^n))*dv</f>
        <v>4.9449998374690098E-7</v>
      </c>
      <c r="YC25">
        <f>YB25+(-k*((($F25*YB25)/($D25+$E25))^m)*((($F25*($E25-($D25-YB25)))/($D25+$E25))^n))*dv</f>
        <v>4.9449144952943921E-7</v>
      </c>
      <c r="YD25">
        <f>YC25+(-k*((($F25*YC25)/($D25+$E25))^m)*((($F25*($E25-($D25-YC25)))/($D25+$E25))^n))*dv</f>
        <v>4.9448291553824174E-7</v>
      </c>
      <c r="YE25">
        <f>YD25+(-k*((($F25*YD25)/($D25+$E25))^m)*((($F25*($E25-($D25-YD25)))/($D25+$E25))^n))*dv</f>
        <v>4.944743817732998E-7</v>
      </c>
      <c r="YF25">
        <f>YE25+(-k*((($F25*YE25)/($D25+$E25))^m)*((($F25*($E25-($D25-YE25)))/($D25+$E25))^n))*dv</f>
        <v>4.944658482346046E-7</v>
      </c>
      <c r="YG25">
        <f>YF25+(-k*((($F25*YF25)/($D25+$E25))^m)*((($F25*($E25-($D25-YF25)))/($D25+$E25))^n))*dv</f>
        <v>4.9445731492214745E-7</v>
      </c>
      <c r="YH25">
        <f>YG25+(-k*((($F25*YG25)/($D25+$E25))^m)*((($F25*($E25-($D25-YG25)))/($D25+$E25))^n))*dv</f>
        <v>4.9444878183591957E-7</v>
      </c>
      <c r="YI25">
        <f>YH25+(-k*((($F25*YH25)/($D25+$E25))^m)*((($F25*($E25-($D25-YH25)))/($D25+$E25))^n))*dv</f>
        <v>4.9444024897591237E-7</v>
      </c>
      <c r="YJ25">
        <f>YI25+(-k*((($F25*YI25)/($D25+$E25))^m)*((($F25*($E25-($D25-YI25)))/($D25+$E25))^n))*dv</f>
        <v>4.9443171634211697E-7</v>
      </c>
      <c r="YK25">
        <f>YJ25+(-k*((($F25*YJ25)/($D25+$E25))^m)*((($F25*($E25-($D25-YJ25)))/($D25+$E25))^n))*dv</f>
        <v>4.9442318393452468E-7</v>
      </c>
      <c r="YL25">
        <f>YK25+(-k*((($F25*YK25)/($D25+$E25))^m)*((($F25*($E25-($D25-YK25)))/($D25+$E25))^n))*dv</f>
        <v>4.9441465175312683E-7</v>
      </c>
      <c r="YM25">
        <f>YL25+(-k*((($F25*YL25)/($D25+$E25))^m)*((($F25*($E25-($D25-YL25)))/($D25+$E25))^n))*dv</f>
        <v>4.9440611979791461E-7</v>
      </c>
      <c r="YN25">
        <f>YM25+(-k*((($F25*YM25)/($D25+$E25))^m)*((($F25*($E25-($D25-YM25)))/($D25+$E25))^n))*dv</f>
        <v>4.9439758806887936E-7</v>
      </c>
      <c r="YO25">
        <f>YN25+(-k*((($F25*YN25)/($D25+$E25))^m)*((($F25*($E25-($D25-YN25)))/($D25+$E25))^n))*dv</f>
        <v>4.9438905656601228E-7</v>
      </c>
      <c r="YP25">
        <f>YO25+(-k*((($F25*YO25)/($D25+$E25))^m)*((($F25*($E25-($D25-YO25)))/($D25+$E25))^n))*dv</f>
        <v>4.9438052528930469E-7</v>
      </c>
      <c r="YQ25">
        <f>YP25+(-k*((($F25*YP25)/($D25+$E25))^m)*((($F25*($E25-($D25-YP25)))/($D25+$E25))^n))*dv</f>
        <v>4.9437199423874781E-7</v>
      </c>
      <c r="YR25">
        <f>YQ25+(-k*((($F25*YQ25)/($D25+$E25))^m)*((($F25*($E25-($D25-YQ25)))/($D25+$E25))^n))*dv</f>
        <v>4.9436346341433295E-7</v>
      </c>
      <c r="YS25">
        <f>YR25+(-k*((($F25*YR25)/($D25+$E25))^m)*((($F25*($E25-($D25-YR25)))/($D25+$E25))^n))*dv</f>
        <v>4.9435493281605142E-7</v>
      </c>
      <c r="YT25">
        <f>YS25+(-k*((($F25*YS25)/($D25+$E25))^m)*((($F25*($E25-($D25-YS25)))/($D25+$E25))^n))*dv</f>
        <v>4.9434640244389445E-7</v>
      </c>
      <c r="YU25">
        <f>YT25+(-k*((($F25*YT25)/($D25+$E25))^m)*((($F25*($E25-($D25-YT25)))/($D25+$E25))^n))*dv</f>
        <v>4.9433787229785323E-7</v>
      </c>
      <c r="YV25">
        <f>YU25+(-k*((($F25*YU25)/($D25+$E25))^m)*((($F25*($E25-($D25-YU25)))/($D25+$E25))^n))*dv</f>
        <v>4.9432934237791921E-7</v>
      </c>
      <c r="YW25">
        <f>YV25+(-k*((($F25*YV25)/($D25+$E25))^m)*((($F25*($E25-($D25-YV25)))/($D25+$E25))^n))*dv</f>
        <v>4.9432081268408348E-7</v>
      </c>
      <c r="YX25">
        <f>YW25+(-k*((($F25*YW25)/($D25+$E25))^m)*((($F25*($E25-($D25-YW25)))/($D25+$E25))^n))*dv</f>
        <v>4.9431228321633746E-7</v>
      </c>
      <c r="YY25">
        <f>YX25+(-k*((($F25*YX25)/($D25+$E25))^m)*((($F25*($E25-($D25-YX25)))/($D25+$E25))^n))*dv</f>
        <v>4.9430375397467238E-7</v>
      </c>
      <c r="YZ25">
        <f>YY25+(-k*((($F25*YY25)/($D25+$E25))^m)*((($F25*($E25-($D25-YY25)))/($D25+$E25))^n))*dv</f>
        <v>4.9429522495907943E-7</v>
      </c>
      <c r="ZA25">
        <f>YZ25+(-k*((($F25*YZ25)/($D25+$E25))^m)*((($F25*($E25-($D25-YZ25)))/($D25+$E25))^n))*dv</f>
        <v>4.9428669616955005E-7</v>
      </c>
      <c r="ZB25">
        <f>ZA25+(-k*((($F25*ZA25)/($D25+$E25))^m)*((($F25*($E25-($D25-ZA25)))/($D25+$E25))^n))*dv</f>
        <v>4.9427816760607534E-7</v>
      </c>
      <c r="ZC25">
        <f>ZB25+(-k*((($F25*ZB25)/($D25+$E25))^m)*((($F25*($E25-($D25-ZB25)))/($D25+$E25))^n))*dv</f>
        <v>4.9426963926864672E-7</v>
      </c>
      <c r="ZD25">
        <f>ZC25+(-k*((($F25*ZC25)/($D25+$E25))^m)*((($F25*($E25-($D25-ZC25)))/($D25+$E25))^n))*dv</f>
        <v>4.9426111115725541E-7</v>
      </c>
      <c r="ZE25">
        <f>ZD25+(-k*((($F25*ZD25)/($D25+$E25))^m)*((($F25*($E25-($D25-ZD25)))/($D25+$E25))^n))*dv</f>
        <v>4.9425258327189262E-7</v>
      </c>
      <c r="ZF25">
        <f>ZE25+(-k*((($F25*ZE25)/($D25+$E25))^m)*((($F25*($E25-($D25-ZE25)))/($D25+$E25))^n))*dv</f>
        <v>4.9424405561254977E-7</v>
      </c>
      <c r="ZG25">
        <f>ZF25+(-k*((($F25*ZF25)/($D25+$E25))^m)*((($F25*($E25-($D25-ZF25)))/($D25+$E25))^n))*dv</f>
        <v>4.9423552817921797E-7</v>
      </c>
      <c r="ZH25">
        <f>ZG25+(-k*((($F25*ZG25)/($D25+$E25))^m)*((($F25*($E25-($D25-ZG25)))/($D25+$E25))^n))*dv</f>
        <v>4.9422700097188864E-7</v>
      </c>
      <c r="ZI25">
        <f>ZH25+(-k*((($F25*ZH25)/($D25+$E25))^m)*((($F25*($E25-($D25-ZH25)))/($D25+$E25))^n))*dv</f>
        <v>4.94218473990553E-7</v>
      </c>
      <c r="ZJ25">
        <f>ZI25+(-k*((($F25*ZI25)/($D25+$E25))^m)*((($F25*($E25-($D25-ZI25)))/($D25+$E25))^n))*dv</f>
        <v>4.9420994723520236E-7</v>
      </c>
      <c r="ZK25">
        <f>ZJ25+(-k*((($F25*ZJ25)/($D25+$E25))^m)*((($F25*($E25-($D25-ZJ25)))/($D25+$E25))^n))*dv</f>
        <v>4.9420142070582793E-7</v>
      </c>
      <c r="ZL25">
        <f>ZK25+(-k*((($F25*ZK25)/($D25+$E25))^m)*((($F25*($E25-($D25-ZK25)))/($D25+$E25))^n))*dv</f>
        <v>4.9419289440242103E-7</v>
      </c>
      <c r="ZM25">
        <f>ZL25+(-k*((($F25*ZL25)/($D25+$E25))^m)*((($F25*($E25-($D25-ZL25)))/($D25+$E25))^n))*dv</f>
        <v>4.9418436832497299E-7</v>
      </c>
      <c r="ZN25">
        <f>ZM25+(-k*((($F25*ZM25)/($D25+$E25))^m)*((($F25*($E25-($D25-ZM25)))/($D25+$E25))^n))*dv</f>
        <v>4.9417584247347511E-7</v>
      </c>
      <c r="ZO25">
        <f>ZN25+(-k*((($F25*ZN25)/($D25+$E25))^m)*((($F25*($E25-($D25-ZN25)))/($D25+$E25))^n))*dv</f>
        <v>4.9416731684791861E-7</v>
      </c>
      <c r="ZP25">
        <f>ZO25+(-k*((($F25*ZO25)/($D25+$E25))^m)*((($F25*($E25-($D25-ZO25)))/($D25+$E25))^n))*dv</f>
        <v>4.9415879144829471E-7</v>
      </c>
      <c r="ZQ25">
        <f>ZP25+(-k*((($F25*ZP25)/($D25+$E25))^m)*((($F25*($E25-($D25-ZP25)))/($D25+$E25))^n))*dv</f>
        <v>4.9415026627459482E-7</v>
      </c>
      <c r="ZR25">
        <f>ZQ25+(-k*((($F25*ZQ25)/($D25+$E25))^m)*((($F25*($E25-($D25-ZQ25)))/($D25+$E25))^n))*dv</f>
        <v>4.9414174132681016E-7</v>
      </c>
      <c r="ZS25">
        <f>ZR25+(-k*((($F25*ZR25)/($D25+$E25))^m)*((($F25*($E25-($D25-ZR25)))/($D25+$E25))^n))*dv</f>
        <v>4.9413321660493194E-7</v>
      </c>
      <c r="ZT25">
        <f>ZS25+(-k*((($F25*ZS25)/($D25+$E25))^m)*((($F25*($E25-($D25-ZS25)))/($D25+$E25))^n))*dv</f>
        <v>4.9412469210895158E-7</v>
      </c>
      <c r="ZU25">
        <f>ZT25+(-k*((($F25*ZT25)/($D25+$E25))^m)*((($F25*($E25-($D25-ZT25)))/($D25+$E25))^n))*dv</f>
        <v>4.941161678388603E-7</v>
      </c>
      <c r="ZV25">
        <f>ZU25+(-k*((($F25*ZU25)/($D25+$E25))^m)*((($F25*($E25-($D25-ZU25)))/($D25+$E25))^n))*dv</f>
        <v>4.9410764379464941E-7</v>
      </c>
      <c r="ZW25">
        <f>ZV25+(-k*((($F25*ZV25)/($D25+$E25))^m)*((($F25*($E25-($D25-ZV25)))/($D25+$E25))^n))*dv</f>
        <v>4.9409911997631012E-7</v>
      </c>
      <c r="ZX25">
        <f>ZW25+(-k*((($F25*ZW25)/($D25+$E25))^m)*((($F25*($E25-($D25-ZW25)))/($D25+$E25))^n))*dv</f>
        <v>4.9409059638383376E-7</v>
      </c>
      <c r="ZY25">
        <f>ZX25+(-k*((($F25*ZX25)/($D25+$E25))^m)*((($F25*($E25-($D25-ZX25)))/($D25+$E25))^n))*dv</f>
        <v>4.9408207301721165E-7</v>
      </c>
      <c r="ZZ25">
        <f>ZY25+(-k*((($F25*ZY25)/($D25+$E25))^m)*((($F25*($E25-($D25-ZY25)))/($D25+$E25))^n))*dv</f>
        <v>4.9407354987643509E-7</v>
      </c>
      <c r="AAA25">
        <f>ZZ25+(-k*((($F25*ZZ25)/($D25+$E25))^m)*((($F25*($E25-($D25-ZZ25)))/($D25+$E25))^n))*dv</f>
        <v>4.940650269614953E-7</v>
      </c>
      <c r="AAB25">
        <f>AAA25+(-k*((($F25*AAA25)/($D25+$E25))^m)*((($F25*($E25-($D25-AAA25)))/($D25+$E25))^n))*dv</f>
        <v>4.940565042723836E-7</v>
      </c>
      <c r="AAC25">
        <f>AAB25+(-k*((($F25*AAB25)/($D25+$E25))^m)*((($F25*($E25-($D25-AAB25)))/($D25+$E25))^n))*dv</f>
        <v>4.9404798180909131E-7</v>
      </c>
      <c r="AAD25">
        <f>AAC25+(-k*((($F25*AAC25)/($D25+$E25))^m)*((($F25*($E25-($D25-AAC25)))/($D25+$E25))^n))*dv</f>
        <v>4.9403945957160964E-7</v>
      </c>
      <c r="AAE25">
        <f>AAD25+(-k*((($F25*AAD25)/($D25+$E25))^m)*((($F25*($E25-($D25-AAD25)))/($D25+$E25))^n))*dv</f>
        <v>4.9403093755992991E-7</v>
      </c>
      <c r="AAF25">
        <f>AAE25+(-k*((($F25*AAE25)/($D25+$E25))^m)*((($F25*($E25-($D25-AAE25)))/($D25+$E25))^n))*dv</f>
        <v>4.9402241577404343E-7</v>
      </c>
      <c r="AAG25">
        <f>AAF25+(-k*((($F25*AAF25)/($D25+$E25))^m)*((($F25*($E25-($D25-AAF25)))/($D25+$E25))^n))*dv</f>
        <v>4.9401389421394152E-7</v>
      </c>
      <c r="AAH25">
        <f>AAG25+(-k*((($F25*AAG25)/($D25+$E25))^m)*((($F25*($E25-($D25-AAG25)))/($D25+$E25))^n))*dv</f>
        <v>4.940053728796154E-7</v>
      </c>
      <c r="AAI25">
        <f>AAH25+(-k*((($F25*AAH25)/($D25+$E25))^m)*((($F25*($E25-($D25-AAH25)))/($D25+$E25))^n))*dv</f>
        <v>4.9399685177105638E-7</v>
      </c>
      <c r="AAJ25">
        <f>AAI25+(-k*((($F25*AAI25)/($D25+$E25))^m)*((($F25*($E25-($D25-AAI25)))/($D25+$E25))^n))*dv</f>
        <v>4.9398833088825579E-7</v>
      </c>
      <c r="AAK25">
        <f>AAJ25+(-k*((($F25*AAJ25)/($D25+$E25))^m)*((($F25*($E25-($D25-AAJ25)))/($D25+$E25))^n))*dv</f>
        <v>4.9397981023120493E-7</v>
      </c>
      <c r="AAL25">
        <f>AAK25+(-k*((($F25*AAK25)/($D25+$E25))^m)*((($F25*($E25-($D25-AAK25)))/($D25+$E25))^n))*dv</f>
        <v>4.9397128979989502E-7</v>
      </c>
      <c r="AAM25">
        <f>AAL25+(-k*((($F25*AAL25)/($D25+$E25))^m)*((($F25*($E25-($D25-AAL25)))/($D25+$E25))^n))*dv</f>
        <v>4.9396276959431738E-7</v>
      </c>
      <c r="AAN25">
        <f>AAM25+(-k*((($F25*AAM25)/($D25+$E25))^m)*((($F25*($E25-($D25-AAM25)))/($D25+$E25))^n))*dv</f>
        <v>4.9395424961446333E-7</v>
      </c>
      <c r="AAO25">
        <f>AAN25+(-k*((($F25*AAN25)/($D25+$E25))^m)*((($F25*($E25-($D25-AAN25)))/($D25+$E25))^n))*dv</f>
        <v>4.9394572986032418E-7</v>
      </c>
      <c r="AAP25">
        <f>AAO25+(-k*((($F25*AAO25)/($D25+$E25))^m)*((($F25*($E25-($D25-AAO25)))/($D25+$E25))^n))*dv</f>
        <v>4.9393721033189115E-7</v>
      </c>
      <c r="AAQ25">
        <f>AAP25+(-k*((($F25*AAP25)/($D25+$E25))^m)*((($F25*($E25-($D25-AAP25)))/($D25+$E25))^n))*dv</f>
        <v>4.9392869102915566E-7</v>
      </c>
      <c r="AAR25">
        <f>AAQ25+(-k*((($F25*AAQ25)/($D25+$E25))^m)*((($F25*($E25-($D25-AAQ25)))/($D25+$E25))^n))*dv</f>
        <v>4.9392017195210892E-7</v>
      </c>
      <c r="AAS25">
        <f>AAR25+(-k*((($F25*AAR25)/($D25+$E25))^m)*((($F25*($E25-($D25-AAR25)))/($D25+$E25))^n))*dv</f>
        <v>4.9391165310074215E-7</v>
      </c>
      <c r="AAT25">
        <f>AAS25+(-k*((($F25*AAS25)/($D25+$E25))^m)*((($F25*($E25-($D25-AAS25)))/($D25+$E25))^n))*dv</f>
        <v>4.9390313447504676E-7</v>
      </c>
      <c r="AAU25">
        <f>AAT25+(-k*((($F25*AAT25)/($D25+$E25))^m)*((($F25*($E25-($D25-AAT25)))/($D25+$E25))^n))*dv</f>
        <v>4.9389461607501398E-7</v>
      </c>
      <c r="AAV25">
        <f>AAU25+(-k*((($F25*AAU25)/($D25+$E25))^m)*((($F25*($E25-($D25-AAU25)))/($D25+$E25))^n))*dv</f>
        <v>4.9388609790063511E-7</v>
      </c>
      <c r="AAW25">
        <f>AAV25+(-k*((($F25*AAV25)/($D25+$E25))^m)*((($F25*($E25-($D25-AAV25)))/($D25+$E25))^n))*dv</f>
        <v>4.9387757995190148E-7</v>
      </c>
      <c r="AAX25">
        <f>AAW25+(-k*((($F25*AAW25)/($D25+$E25))^m)*((($F25*($E25-($D25-AAW25)))/($D25+$E25))^n))*dv</f>
        <v>4.938690622288044E-7</v>
      </c>
      <c r="AAY25">
        <f>AAX25+(-k*((($F25*AAX25)/($D25+$E25))^m)*((($F25*($E25-($D25-AAX25)))/($D25+$E25))^n))*dv</f>
        <v>4.938605447313352E-7</v>
      </c>
      <c r="AAZ25">
        <f>AAY25+(-k*((($F25*AAY25)/($D25+$E25))^m)*((($F25*($E25-($D25-AAY25)))/($D25+$E25))^n))*dv</f>
        <v>4.9385202745948508E-7</v>
      </c>
      <c r="ABA25">
        <f>AAZ25+(-k*((($F25*AAZ25)/($D25+$E25))^m)*((($F25*($E25-($D25-AAZ25)))/($D25+$E25))^n))*dv</f>
        <v>4.9384351041324536E-7</v>
      </c>
      <c r="ABB25">
        <f>ABA25+(-k*((($F25*ABA25)/($D25+$E25))^m)*((($F25*($E25-($D25-ABA25)))/($D25+$E25))^n))*dv</f>
        <v>4.9383499359260747E-7</v>
      </c>
      <c r="ABC25">
        <f>ABB25+(-k*((($F25*ABB25)/($D25+$E25))^m)*((($F25*($E25-($D25-ABB25)))/($D25+$E25))^n))*dv</f>
        <v>4.938264769975625E-7</v>
      </c>
      <c r="ABD25">
        <f>ABC25+(-k*((($F25*ABC25)/($D25+$E25))^m)*((($F25*($E25-($D25-ABC25)))/($D25+$E25))^n))*dv</f>
        <v>4.938179606281019E-7</v>
      </c>
      <c r="ABE25">
        <f>ABD25+(-k*((($F25*ABD25)/($D25+$E25))^m)*((($F25*($E25-($D25-ABD25)))/($D25+$E25))^n))*dv</f>
        <v>4.9380944448421697E-7</v>
      </c>
      <c r="ABF25">
        <f>ABE25+(-k*((($F25*ABE25)/($D25+$E25))^m)*((($F25*($E25-($D25-ABE25)))/($D25+$E25))^n))*dv</f>
        <v>4.9380092856589892E-7</v>
      </c>
      <c r="ABG25">
        <f>ABF25+(-k*((($F25*ABF25)/($D25+$E25))^m)*((($F25*($E25-($D25-ABF25)))/($D25+$E25))^n))*dv</f>
        <v>4.9379241287313908E-7</v>
      </c>
      <c r="ABH25">
        <f>ABG25+(-k*((($F25*ABG25)/($D25+$E25))^m)*((($F25*($E25-($D25-ABG25)))/($D25+$E25))^n))*dv</f>
        <v>4.9378389740592875E-7</v>
      </c>
      <c r="ABI25">
        <f>ABH25+(-k*((($F25*ABH25)/($D25+$E25))^m)*((($F25*($E25-($D25-ABH25)))/($D25+$E25))^n))*dv</f>
        <v>4.9377538216425927E-7</v>
      </c>
      <c r="ABJ25">
        <f>ABI25+(-k*((($F25*ABI25)/($D25+$E25))^m)*((($F25*($E25-($D25-ABI25)))/($D25+$E25))^n))*dv</f>
        <v>4.9376686714812195E-7</v>
      </c>
      <c r="ABK25">
        <f>ABJ25+(-k*((($F25*ABJ25)/($D25+$E25))^m)*((($F25*($E25-($D25-ABJ25)))/($D25+$E25))^n))*dv</f>
        <v>4.937583523575081E-7</v>
      </c>
      <c r="ABL25">
        <f>ABK25+(-k*((($F25*ABK25)/($D25+$E25))^m)*((($F25*($E25-($D25-ABK25)))/($D25+$E25))^n))*dv</f>
        <v>4.9374983779240893E-7</v>
      </c>
      <c r="ABM25">
        <f>ABL25+(-k*((($F25*ABL25)/($D25+$E25))^m)*((($F25*($E25-($D25-ABL25)))/($D25+$E25))^n))*dv</f>
        <v>4.9374132345281588E-7</v>
      </c>
      <c r="ABN25">
        <f>ABM25+(-k*((($F25*ABM25)/($D25+$E25))^m)*((($F25*($E25-($D25-ABM25)))/($D25+$E25))^n))*dv</f>
        <v>4.9373280933872015E-7</v>
      </c>
      <c r="ABO25">
        <f>ABN25+(-k*((($F25*ABN25)/($D25+$E25))^m)*((($F25*($E25-($D25-ABN25)))/($D25+$E25))^n))*dv</f>
        <v>4.9372429545011306E-7</v>
      </c>
      <c r="ABP25">
        <f>ABO25+(-k*((($F25*ABO25)/($D25+$E25))^m)*((($F25*($E25-($D25-ABO25)))/($D25+$E25))^n))*dv</f>
        <v>4.9371578178698593E-7</v>
      </c>
      <c r="ABQ25">
        <f>ABP25+(-k*((($F25*ABP25)/($D25+$E25))^m)*((($F25*($E25-($D25-ABP25)))/($D25+$E25))^n))*dv</f>
        <v>4.9370726834933008E-7</v>
      </c>
      <c r="ABR25">
        <f>ABQ25+(-k*((($F25*ABQ25)/($D25+$E25))^m)*((($F25*($E25-($D25-ABQ25)))/($D25+$E25))^n))*dv</f>
        <v>4.9369875513713682E-7</v>
      </c>
      <c r="ABS25">
        <f>ABR25+(-k*((($F25*ABR25)/($D25+$E25))^m)*((($F25*($E25-($D25-ABR25)))/($D25+$E25))^n))*dv</f>
        <v>4.9369024215039748E-7</v>
      </c>
      <c r="ABT25">
        <f>ABS25+(-k*((($F25*ABS25)/($D25+$E25))^m)*((($F25*($E25-($D25-ABS25)))/($D25+$E25))^n))*dv</f>
        <v>4.9368172938910325E-7</v>
      </c>
      <c r="ABU25">
        <f>ABT25+(-k*((($F25*ABT25)/($D25+$E25))^m)*((($F25*($E25-($D25-ABT25)))/($D25+$E25))^n))*dv</f>
        <v>4.9367321685324558E-7</v>
      </c>
      <c r="ABV25">
        <f>ABU25+(-k*((($F25*ABU25)/($D25+$E25))^m)*((($F25*($E25-($D25-ABU25)))/($D25+$E25))^n))*dv</f>
        <v>4.9366470454281567E-7</v>
      </c>
      <c r="ABW25">
        <f>ABV25+(-k*((($F25*ABV25)/($D25+$E25))^m)*((($F25*($E25-($D25-ABV25)))/($D25+$E25))^n))*dv</f>
        <v>4.9365619245780494E-7</v>
      </c>
      <c r="ABX25">
        <f>ABW25+(-k*((($F25*ABW25)/($D25+$E25))^m)*((($F25*($E25-($D25-ABW25)))/($D25+$E25))^n))*dv</f>
        <v>4.9364768059820461E-7</v>
      </c>
      <c r="ABY25">
        <f>ABX25+(-k*((($F25*ABX25)/($D25+$E25))^m)*((($F25*($E25-($D25-ABX25)))/($D25+$E25))^n))*dv</f>
        <v>4.9363916896400599E-7</v>
      </c>
      <c r="ABZ25">
        <f>ABY25+(-k*((($F25*ABY25)/($D25+$E25))^m)*((($F25*($E25-($D25-ABY25)))/($D25+$E25))^n))*dv</f>
        <v>4.9363065755520041E-7</v>
      </c>
      <c r="ACA25">
        <f>ABZ25+(-k*((($F25*ABZ25)/($D25+$E25))^m)*((($F25*($E25-($D25-ABZ25)))/($D25+$E25))^n))*dv</f>
        <v>4.9362214637177917E-7</v>
      </c>
      <c r="ACB25">
        <f>ACA25+(-k*((($F25*ACA25)/($D25+$E25))^m)*((($F25*($E25-($D25-ACA25)))/($D25+$E25))^n))*dv</f>
        <v>4.936136354137336E-7</v>
      </c>
      <c r="ACC25">
        <f>ACB25+(-k*((($F25*ACB25)/($D25+$E25))^m)*((($F25*($E25-($D25-ACB25)))/($D25+$E25))^n))*dv</f>
        <v>4.9360512468105502E-7</v>
      </c>
      <c r="ACD25">
        <f>ACC25+(-k*((($F25*ACC25)/($D25+$E25))^m)*((($F25*($E25-($D25-ACC25)))/($D25+$E25))^n))*dv</f>
        <v>4.9359661417373474E-7</v>
      </c>
      <c r="ACE25">
        <f>ACD25+(-k*((($F25*ACD25)/($D25+$E25))^m)*((($F25*($E25-($D25-ACD25)))/($D25+$E25))^n))*dv</f>
        <v>4.9358810389176408E-7</v>
      </c>
      <c r="ACF25">
        <f>ACE25+(-k*((($F25*ACE25)/($D25+$E25))^m)*((($F25*($E25-($D25-ACE25)))/($D25+$E25))^n))*dv</f>
        <v>4.9357959383513426E-7</v>
      </c>
      <c r="ACG25">
        <f>ACF25+(-k*((($F25*ACF25)/($D25+$E25))^m)*((($F25*($E25-($D25-ACF25)))/($D25+$E25))^n))*dv</f>
        <v>4.935710840038367E-7</v>
      </c>
      <c r="ACH25">
        <f>ACG25+(-k*((($F25*ACG25)/($D25+$E25))^m)*((($F25*($E25-($D25-ACG25)))/($D25+$E25))^n))*dv</f>
        <v>4.935625743978627E-7</v>
      </c>
      <c r="ACI25">
        <f>ACH25+(-k*((($F25*ACH25)/($D25+$E25))^m)*((($F25*($E25-($D25-ACH25)))/($D25+$E25))^n))*dv</f>
        <v>4.935540650172035E-7</v>
      </c>
      <c r="ACJ25">
        <f>ACI25+(-k*((($F25*ACI25)/($D25+$E25))^m)*((($F25*($E25-($D25-ACI25)))/($D25+$E25))^n))*dv</f>
        <v>4.9354555586185051E-7</v>
      </c>
      <c r="ACK25">
        <f>ACJ25+(-k*((($F25*ACJ25)/($D25+$E25))^m)*((($F25*($E25-($D25-ACJ25)))/($D25+$E25))^n))*dv</f>
        <v>4.9353704693179505E-7</v>
      </c>
      <c r="ACL25">
        <f>ACK25+(-k*((($F25*ACK25)/($D25+$E25))^m)*((($F25*($E25-($D25-ACK25)))/($D25+$E25))^n))*dv</f>
        <v>4.9352853822702833E-7</v>
      </c>
      <c r="ACM25">
        <f>ACL25+(-k*((($F25*ACL25)/($D25+$E25))^m)*((($F25*($E25-($D25-ACL25)))/($D25+$E25))^n))*dv</f>
        <v>4.9352002974754177E-7</v>
      </c>
      <c r="ACN25">
        <f>ACM25+(-k*((($F25*ACM25)/($D25+$E25))^m)*((($F25*($E25-($D25-ACM25)))/($D25+$E25))^n))*dv</f>
        <v>4.9351152149332659E-7</v>
      </c>
      <c r="ACO25">
        <f>ACN25+(-k*((($F25*ACN25)/($D25+$E25))^m)*((($F25*($E25-($D25-ACN25)))/($D25+$E25))^n))*dv</f>
        <v>4.9350301346437421E-7</v>
      </c>
      <c r="ACP25">
        <f>ACO25+(-k*((($F25*ACO25)/($D25+$E25))^m)*((($F25*($E25-($D25-ACO25)))/($D25+$E25))^n))*dv</f>
        <v>4.9349450566067584E-7</v>
      </c>
      <c r="ACQ25">
        <f>ACP25+(-k*((($F25*ACP25)/($D25+$E25))^m)*((($F25*($E25-($D25-ACP25)))/($D25+$E25))^n))*dv</f>
        <v>4.9348599808222291E-7</v>
      </c>
      <c r="ACR25">
        <f>ACQ25+(-k*((($F25*ACQ25)/($D25+$E25))^m)*((($F25*($E25-($D25-ACQ25)))/($D25+$E25))^n))*dv</f>
        <v>4.9347749072900663E-7</v>
      </c>
      <c r="ACS25">
        <f>ACR25+(-k*((($F25*ACR25)/($D25+$E25))^m)*((($F25*($E25-($D25-ACR25)))/($D25+$E25))^n))*dv</f>
        <v>4.9346898360101842E-7</v>
      </c>
      <c r="ACT25">
        <f>ACS25+(-k*((($F25*ACS25)/($D25+$E25))^m)*((($F25*($E25-($D25-ACS25)))/($D25+$E25))^n))*dv</f>
        <v>4.934604766982495E-7</v>
      </c>
      <c r="ACU25">
        <f>ACT25+(-k*((($F25*ACT25)/($D25+$E25))^m)*((($F25*($E25-($D25-ACT25)))/($D25+$E25))^n))*dv</f>
        <v>4.9345197002069128E-7</v>
      </c>
      <c r="ACV25">
        <f>ACU25+(-k*((($F25*ACU25)/($D25+$E25))^m)*((($F25*($E25-($D25-ACU25)))/($D25+$E25))^n))*dv</f>
        <v>4.9344346356833499E-7</v>
      </c>
      <c r="ACW25">
        <f>ACV25+(-k*((($F25*ACV25)/($D25+$E25))^m)*((($F25*($E25-($D25-ACV25)))/($D25+$E25))^n))*dv</f>
        <v>4.9343495734117203E-7</v>
      </c>
      <c r="ACX25">
        <f>ACW25+(-k*((($F25*ACW25)/($D25+$E25))^m)*((($F25*($E25-($D25-ACW25)))/($D25+$E25))^n))*dv</f>
        <v>4.9342645133919364E-7</v>
      </c>
      <c r="ACY25">
        <f>ACX25+(-k*((($F25*ACX25)/($D25+$E25))^m)*((($F25*($E25-($D25-ACX25)))/($D25+$E25))^n))*dv</f>
        <v>4.9341794556239122E-7</v>
      </c>
      <c r="ACZ25">
        <f>ACY25+(-k*((($F25*ACY25)/($D25+$E25))^m)*((($F25*($E25-($D25-ACY25)))/($D25+$E25))^n))*dv</f>
        <v>4.934094400107561E-7</v>
      </c>
      <c r="ADA25">
        <f>ACZ25+(-k*((($F25*ACZ25)/($D25+$E25))^m)*((($F25*($E25-($D25-ACZ25)))/($D25+$E25))^n))*dv</f>
        <v>4.9340093468427949E-7</v>
      </c>
      <c r="ADB25">
        <f>ADA25+(-k*((($F25*ADA25)/($D25+$E25))^m)*((($F25*($E25-($D25-ADA25)))/($D25+$E25))^n))*dv</f>
        <v>4.9339242958295282E-7</v>
      </c>
      <c r="ADC25">
        <f>ADB25+(-k*((($F25*ADB25)/($D25+$E25))^m)*((($F25*($E25-($D25-ADB25)))/($D25+$E25))^n))*dv</f>
        <v>4.933839247067674E-7</v>
      </c>
      <c r="ADD25">
        <f>ADC25+(-k*((($F25*ADC25)/($D25+$E25))^m)*((($F25*($E25-($D25-ADC25)))/($D25+$E25))^n))*dv</f>
        <v>4.9337542005571454E-7</v>
      </c>
      <c r="ADE25">
        <f>ADD25+(-k*((($F25*ADD25)/($D25+$E25))^m)*((($F25*($E25-($D25-ADD25)))/($D25+$E25))^n))*dv</f>
        <v>4.9336691562978558E-7</v>
      </c>
      <c r="ADF25">
        <f>ADE25+(-k*((($F25*ADE25)/($D25+$E25))^m)*((($F25*($E25-($D25-ADE25)))/($D25+$E25))^n))*dv</f>
        <v>4.9335841142897181E-7</v>
      </c>
      <c r="ADG25">
        <f>ADF25+(-k*((($F25*ADF25)/($D25+$E25))^m)*((($F25*($E25-($D25-ADF25)))/($D25+$E25))^n))*dv</f>
        <v>4.9334990745326458E-7</v>
      </c>
      <c r="ADH25">
        <f>ADG25+(-k*((($F25*ADG25)/($D25+$E25))^m)*((($F25*($E25-($D25-ADG25)))/($D25+$E25))^n))*dv</f>
        <v>4.9334140370265518E-7</v>
      </c>
      <c r="ADI25">
        <f>ADH25+(-k*((($F25*ADH25)/($D25+$E25))^m)*((($F25*($E25-($D25-ADH25)))/($D25+$E25))^n))*dv</f>
        <v>4.9333290017713494E-7</v>
      </c>
      <c r="ADJ25">
        <f>ADI25+(-k*((($F25*ADI25)/($D25+$E25))^m)*((($F25*($E25-($D25-ADI25)))/($D25+$E25))^n))*dv</f>
        <v>4.9332439687669518E-7</v>
      </c>
      <c r="ADK25">
        <f>ADJ25+(-k*((($F25*ADJ25)/($D25+$E25))^m)*((($F25*($E25-($D25-ADJ25)))/($D25+$E25))^n))*dv</f>
        <v>4.9331589380132721E-7</v>
      </c>
      <c r="ADL25">
        <f>ADK25+(-k*((($F25*ADK25)/($D25+$E25))^m)*((($F25*($E25-($D25-ADK25)))/($D25+$E25))^n))*dv</f>
        <v>4.9330739095102246E-7</v>
      </c>
      <c r="ADM25">
        <f>ADL25+(-k*((($F25*ADL25)/($D25+$E25))^m)*((($F25*($E25-($D25-ADL25)))/($D25+$E25))^n))*dv</f>
        <v>4.9329888832577215E-7</v>
      </c>
      <c r="ADN25">
        <f>ADM25+(-k*((($F25*ADM25)/($D25+$E25))^m)*((($F25*($E25-($D25-ADM25)))/($D25+$E25))^n))*dv</f>
        <v>4.9329038592556768E-7</v>
      </c>
      <c r="ADO25">
        <f>ADN25+(-k*((($F25*ADN25)/($D25+$E25))^m)*((($F25*($E25-($D25-ADN25)))/($D25+$E25))^n))*dv</f>
        <v>4.9328188375040029E-7</v>
      </c>
      <c r="ADP25">
        <f>ADO25+(-k*((($F25*ADO25)/($D25+$E25))^m)*((($F25*($E25-($D25-ADO25)))/($D25+$E25))^n))*dv</f>
        <v>4.9327338180026138E-7</v>
      </c>
      <c r="ADQ25">
        <f>ADP25+(-k*((($F25*ADP25)/($D25+$E25))^m)*((($F25*($E25-($D25-ADP25)))/($D25+$E25))^n))*dv</f>
        <v>4.9326488007514228E-7</v>
      </c>
      <c r="ADR25">
        <f>ADQ25+(-k*((($F25*ADQ25)/($D25+$E25))^m)*((($F25*($E25-($D25-ADQ25)))/($D25+$E25))^n))*dv</f>
        <v>4.9325637857503431E-7</v>
      </c>
      <c r="ADS25">
        <f>ADR25+(-k*((($F25*ADR25)/($D25+$E25))^m)*((($F25*($E25-($D25-ADR25)))/($D25+$E25))^n))*dv</f>
        <v>4.9324787729992878E-7</v>
      </c>
      <c r="ADT25">
        <f>ADS25+(-k*((($F25*ADS25)/($D25+$E25))^m)*((($F25*($E25-($D25-ADS25)))/($D25+$E25))^n))*dv</f>
        <v>4.9323937624981712E-7</v>
      </c>
      <c r="ADU25">
        <f>ADT25+(-k*((($F25*ADT25)/($D25+$E25))^m)*((($F25*($E25-($D25-ADT25)))/($D25+$E25))^n))*dv</f>
        <v>4.9323087542469054E-7</v>
      </c>
      <c r="ADV25">
        <f>ADU25+(-k*((($F25*ADU25)/($D25+$E25))^m)*((($F25*($E25-($D25-ADU25)))/($D25+$E25))^n))*dv</f>
        <v>4.9322237482454036E-7</v>
      </c>
      <c r="ADW25">
        <f>ADV25+(-k*((($F25*ADV25)/($D25+$E25))^m)*((($F25*($E25-($D25-ADV25)))/($D25+$E25))^n))*dv</f>
        <v>4.93213874449358E-7</v>
      </c>
      <c r="ADX25">
        <f>ADW25+(-k*((($F25*ADW25)/($D25+$E25))^m)*((($F25*($E25-($D25-ADW25)))/($D25+$E25))^n))*dv</f>
        <v>4.9320537429913478E-7</v>
      </c>
      <c r="ADY25">
        <f>ADX25+(-k*((($F25*ADX25)/($D25+$E25))^m)*((($F25*($E25-($D25-ADX25)))/($D25+$E25))^n))*dv</f>
        <v>4.9319687437386201E-7</v>
      </c>
      <c r="ADZ25">
        <f>ADY25+(-k*((($F25*ADY25)/($D25+$E25))^m)*((($F25*($E25-($D25-ADY25)))/($D25+$E25))^n))*dv</f>
        <v>4.9318837467353102E-7</v>
      </c>
      <c r="AEA25">
        <f>ADZ25+(-k*((($F25*ADZ25)/($D25+$E25))^m)*((($F25*($E25-($D25-ADZ25)))/($D25+$E25))^n))*dv</f>
        <v>4.9317987519813313E-7</v>
      </c>
      <c r="AEB25">
        <f>AEA25+(-k*((($F25*AEA25)/($D25+$E25))^m)*((($F25*($E25-($D25-AEA25)))/($D25+$E25))^n))*dv</f>
        <v>4.9317137594765964E-7</v>
      </c>
      <c r="AEC25">
        <f>AEB25+(-k*((($F25*AEB25)/($D25+$E25))^m)*((($F25*($E25-($D25-AEB25)))/($D25+$E25))^n))*dv</f>
        <v>4.9316287692210199E-7</v>
      </c>
      <c r="AED25">
        <f>AEC25+(-k*((($F25*AEC25)/($D25+$E25))^m)*((($F25*($E25-($D25-AEC25)))/($D25+$E25))^n))*dv</f>
        <v>4.9315437812145139E-7</v>
      </c>
      <c r="AEE25">
        <f>AED25+(-k*((($F25*AED25)/($D25+$E25))^m)*((($F25*($E25-($D25-AED25)))/($D25+$E25))^n))*dv</f>
        <v>4.9314587954569925E-7</v>
      </c>
      <c r="AEF25">
        <f>AEE25+(-k*((($F25*AEE25)/($D25+$E25))^m)*((($F25*($E25-($D25-AEE25)))/($D25+$E25))^n))*dv</f>
        <v>4.9313738119483691E-7</v>
      </c>
      <c r="AEG25">
        <f>AEF25+(-k*((($F25*AEF25)/($D25+$E25))^m)*((($F25*($E25-($D25-AEF25)))/($D25+$E25))^n))*dv</f>
        <v>4.9312888306885567E-7</v>
      </c>
      <c r="AEH25">
        <f>AEG25+(-k*((($F25*AEG25)/($D25+$E25))^m)*((($F25*($E25-($D25-AEG25)))/($D25+$E25))^n))*dv</f>
        <v>4.9312038516774697E-7</v>
      </c>
      <c r="AEI25">
        <f>AEH25+(-k*((($F25*AEH25)/($D25+$E25))^m)*((($F25*($E25-($D25-AEH25)))/($D25+$E25))^n))*dv</f>
        <v>4.93111887491502E-7</v>
      </c>
      <c r="AEJ25">
        <f>AEI25+(-k*((($F25*AEI25)/($D25+$E25))^m)*((($F25*($E25-($D25-AEI25)))/($D25+$E25))^n))*dv</f>
        <v>4.931033900401122E-7</v>
      </c>
      <c r="AEK25">
        <f>AEJ25+(-k*((($F25*AEJ25)/($D25+$E25))^m)*((($F25*($E25-($D25-AEJ25)))/($D25+$E25))^n))*dv</f>
        <v>4.9309489281356889E-7</v>
      </c>
      <c r="AEL25">
        <f>AEK25+(-k*((($F25*AEK25)/($D25+$E25))^m)*((($F25*($E25-($D25-AEK25)))/($D25+$E25))^n))*dv</f>
        <v>4.9308639581186337E-7</v>
      </c>
      <c r="AEM25">
        <f>AEL25+(-k*((($F25*AEL25)/($D25+$E25))^m)*((($F25*($E25-($D25-AEL25)))/($D25+$E25))^n))*dv</f>
        <v>4.9307789903498698E-7</v>
      </c>
      <c r="AEN25">
        <f>AEM25+(-k*((($F25*AEM25)/($D25+$E25))^m)*((($F25*($E25-($D25-AEM25)))/($D25+$E25))^n))*dv</f>
        <v>4.9306940248293113E-7</v>
      </c>
      <c r="AEO25">
        <f>AEN25+(-k*((($F25*AEN25)/($D25+$E25))^m)*((($F25*($E25-($D25-AEN25)))/($D25+$E25))^n))*dv</f>
        <v>4.9306090615568704E-7</v>
      </c>
      <c r="AEP25">
        <f>AEO25+(-k*((($F25*AEO25)/($D25+$E25))^m)*((($F25*($E25-($D25-AEO25)))/($D25+$E25))^n))*dv</f>
        <v>4.9305241005324612E-7</v>
      </c>
      <c r="AEQ25">
        <f>AEP25+(-k*((($F25*AEP25)/($D25+$E25))^m)*((($F25*($E25-($D25-AEP25)))/($D25+$E25))^n))*dv</f>
        <v>4.9304391417559971E-7</v>
      </c>
      <c r="AER25">
        <f>AEQ25+(-k*((($F25*AEQ25)/($D25+$E25))^m)*((($F25*($E25-($D25-AEQ25)))/($D25+$E25))^n))*dv</f>
        <v>4.9303541852273921E-7</v>
      </c>
      <c r="AES25">
        <f>AER25+(-k*((($F25*AER25)/($D25+$E25))^m)*((($F25*($E25-($D25-AER25)))/($D25+$E25))^n))*dv</f>
        <v>4.9302692309465585E-7</v>
      </c>
      <c r="AET25">
        <f>AES25+(-k*((($F25*AES25)/($D25+$E25))^m)*((($F25*($E25-($D25-AES25)))/($D25+$E25))^n))*dv</f>
        <v>4.9301842789134104E-7</v>
      </c>
      <c r="AEU25">
        <f>AET25+(-k*((($F25*AET25)/($D25+$E25))^m)*((($F25*($E25-($D25-AET25)))/($D25+$E25))^n))*dv</f>
        <v>4.9300993291278611E-7</v>
      </c>
      <c r="AEV25">
        <f>AEU25+(-k*((($F25*AEU25)/($D25+$E25))^m)*((($F25*($E25-($D25-AEU25)))/($D25+$E25))^n))*dv</f>
        <v>4.9300143815898248E-7</v>
      </c>
      <c r="AEW25">
        <f>AEV25+(-k*((($F25*AEV25)/($D25+$E25))^m)*((($F25*($E25-($D25-AEV25)))/($D25+$E25))^n))*dv</f>
        <v>4.9299294362992136E-7</v>
      </c>
      <c r="AEX25">
        <f>AEW25+(-k*((($F25*AEW25)/($D25+$E25))^m)*((($F25*($E25-($D25-AEW25)))/($D25+$E25))^n))*dv</f>
        <v>4.9298444932559417E-7</v>
      </c>
      <c r="AEY25">
        <f>AEX25+(-k*((($F25*AEX25)/($D25+$E25))^m)*((($F25*($E25-($D25-AEX25)))/($D25+$E25))^n))*dv</f>
        <v>4.9297595524599224E-7</v>
      </c>
      <c r="AEZ25">
        <f>AEY25+(-k*((($F25*AEY25)/($D25+$E25))^m)*((($F25*($E25-($D25-AEY25)))/($D25+$E25))^n))*dv</f>
        <v>4.9296746139110688E-7</v>
      </c>
      <c r="AFA25">
        <f>AEZ25+(-k*((($F25*AEZ25)/($D25+$E25))^m)*((($F25*($E25-($D25-AEZ25)))/($D25+$E25))^n))*dv</f>
        <v>4.9295896776092951E-7</v>
      </c>
      <c r="AFB25">
        <f>AFA25+(-k*((($F25*AFA25)/($D25+$E25))^m)*((($F25*($E25-($D25-AFA25)))/($D25+$E25))^n))*dv</f>
        <v>4.9295047435545134E-7</v>
      </c>
      <c r="AFC25">
        <f>AFB25+(-k*((($F25*AFB25)/($D25+$E25))^m)*((($F25*($E25-($D25-AFB25)))/($D25+$E25))^n))*dv</f>
        <v>4.9294198117466381E-7</v>
      </c>
      <c r="AFD25">
        <f>AFC25+(-k*((($F25*AFC25)/($D25+$E25))^m)*((($F25*($E25-($D25-AFC25)))/($D25+$E25))^n))*dv</f>
        <v>4.9293348821855833E-7</v>
      </c>
      <c r="AFE25">
        <f>AFD25+(-k*((($F25*AFD25)/($D25+$E25))^m)*((($F25*($E25-($D25-AFD25)))/($D25+$E25))^n))*dv</f>
        <v>4.9292499548712612E-7</v>
      </c>
      <c r="AFF25">
        <f>AFE25+(-k*((($F25*AFE25)/($D25+$E25))^m)*((($F25*($E25-($D25-AFE25)))/($D25+$E25))^n))*dv</f>
        <v>4.9291650298035859E-7</v>
      </c>
      <c r="AFG25">
        <f>AFF25+(-k*((($F25*AFF25)/($D25+$E25))^m)*((($F25*($E25-($D25-AFF25)))/($D25+$E25))^n))*dv</f>
        <v>4.9290801069824708E-7</v>
      </c>
      <c r="AFH25">
        <f>AFG25+(-k*((($F25*AFG25)/($D25+$E25))^m)*((($F25*($E25-($D25-AFG25)))/($D25+$E25))^n))*dv</f>
        <v>4.9289951864078299E-7</v>
      </c>
      <c r="AFI25">
        <f>AFH25+(-k*((($F25*AFH25)/($D25+$E25))^m)*((($F25*($E25-($D25-AFH25)))/($D25+$E25))^n))*dv</f>
        <v>4.9289102680795765E-7</v>
      </c>
      <c r="AFJ25">
        <f>AFI25+(-k*((($F25*AFI25)/($D25+$E25))^m)*((($F25*($E25-($D25-AFI25)))/($D25+$E25))^n))*dv</f>
        <v>4.9288253519976239E-7</v>
      </c>
      <c r="AFK25">
        <f>AFJ25+(-k*((($F25*AFJ25)/($D25+$E25))^m)*((($F25*($E25-($D25-AFJ25)))/($D25+$E25))^n))*dv</f>
        <v>4.928740438161885E-7</v>
      </c>
      <c r="AFL25">
        <f>AFK25+(-k*((($F25*AFK25)/($D25+$E25))^m)*((($F25*($E25-($D25-AFK25)))/($D25+$E25))^n))*dv</f>
        <v>4.9286555265722743E-7</v>
      </c>
      <c r="AFM25">
        <f>AFL25+(-k*((($F25*AFL25)/($D25+$E25))^m)*((($F25*($E25-($D25-AFL25)))/($D25+$E25))^n))*dv</f>
        <v>4.9285706172287037E-7</v>
      </c>
      <c r="AFN25">
        <f>AFM25+(-k*((($F25*AFM25)/($D25+$E25))^m)*((($F25*($E25-($D25-AFM25)))/($D25+$E25))^n))*dv</f>
        <v>4.9284857101310887E-7</v>
      </c>
      <c r="AFO25">
        <f>AFN25+(-k*((($F25*AFN25)/($D25+$E25))^m)*((($F25*($E25-($D25-AFN25)))/($D25+$E25))^n))*dv</f>
        <v>4.9284008052793413E-7</v>
      </c>
      <c r="AFP25">
        <f>AFO25+(-k*((($F25*AFO25)/($D25+$E25))^m)*((($F25*($E25-($D25-AFO25)))/($D25+$E25))^n))*dv</f>
        <v>4.9283159026733757E-7</v>
      </c>
      <c r="AFQ25">
        <f>AFP25+(-k*((($F25*AFP25)/($D25+$E25))^m)*((($F25*($E25-($D25-AFP25)))/($D25+$E25))^n))*dv</f>
        <v>4.9282310023131052E-7</v>
      </c>
      <c r="AFR25">
        <f>AFQ25+(-k*((($F25*AFQ25)/($D25+$E25))^m)*((($F25*($E25-($D25-AFQ25)))/($D25+$E25))^n))*dv</f>
        <v>4.928146104198444E-7</v>
      </c>
      <c r="AFS25">
        <f>AFR25+(-k*((($F25*AFR25)/($D25+$E25))^m)*((($F25*($E25-($D25-AFR25)))/($D25+$E25))^n))*dv</f>
        <v>4.9280612083293052E-7</v>
      </c>
      <c r="AFT25">
        <f>AFS25+(-k*((($F25*AFS25)/($D25+$E25))^m)*((($F25*($E25-($D25-AFS25)))/($D25+$E25))^n))*dv</f>
        <v>4.9279763147056021E-7</v>
      </c>
      <c r="AFU25">
        <f>AFT25+(-k*((($F25*AFT25)/($D25+$E25))^m)*((($F25*($E25-($D25-AFT25)))/($D25+$E25))^n))*dv</f>
        <v>4.9278914233272488E-7</v>
      </c>
      <c r="AFV25">
        <f>AFU25+(-k*((($F25*AFU25)/($D25+$E25))^m)*((($F25*($E25-($D25-AFU25)))/($D25+$E25))^n))*dv</f>
        <v>4.9278065341941576E-7</v>
      </c>
      <c r="AFW25">
        <f>AFV25+(-k*((($F25*AFV25)/($D25+$E25))^m)*((($F25*($E25-($D25-AFV25)))/($D25+$E25))^n))*dv</f>
        <v>4.9277216473062436E-7</v>
      </c>
      <c r="AFX25">
        <f>AFW25+(-k*((($F25*AFW25)/($D25+$E25))^m)*((($F25*($E25-($D25-AFW25)))/($D25+$E25))^n))*dv</f>
        <v>4.9276367626634191E-7</v>
      </c>
      <c r="AFY25">
        <f>AFX25+(-k*((($F25*AFX25)/($D25+$E25))^m)*((($F25*($E25-($D25-AFX25)))/($D25+$E25))^n))*dv</f>
        <v>4.9275518802655982E-7</v>
      </c>
      <c r="AFZ25">
        <f>AFY25+(-k*((($F25*AFY25)/($D25+$E25))^m)*((($F25*($E25-($D25-AFY25)))/($D25+$E25))^n))*dv</f>
        <v>4.9274670001126952E-7</v>
      </c>
      <c r="AGA25">
        <f>AFZ25+(-k*((($F25*AFZ25)/($D25+$E25))^m)*((($F25*($E25-($D25-AFZ25)))/($D25+$E25))^n))*dv</f>
        <v>4.9273821222046222E-7</v>
      </c>
      <c r="AGB25">
        <f>AGA25+(-k*((($F25*AGA25)/($D25+$E25))^m)*((($F25*($E25-($D25-AGA25)))/($D25+$E25))^n))*dv</f>
        <v>4.9272972465412934E-7</v>
      </c>
      <c r="AGC25">
        <f>AGB25+(-k*((($F25*AGB25)/($D25+$E25))^m)*((($F25*($E25-($D25-AGB25)))/($D25+$E25))^n))*dv</f>
        <v>4.9272123731226232E-7</v>
      </c>
      <c r="AGD25">
        <f>AGC25+(-k*((($F25*AGC25)/($D25+$E25))^m)*((($F25*($E25-($D25-AGC25)))/($D25+$E25))^n))*dv</f>
        <v>4.9271275019485246E-7</v>
      </c>
      <c r="AGE25">
        <f>AGD25+(-k*((($F25*AGD25)/($D25+$E25))^m)*((($F25*($E25-($D25-AGD25)))/($D25+$E25))^n))*dv</f>
        <v>4.9270426330189108E-7</v>
      </c>
      <c r="AGF25">
        <f>AGE25+(-k*((($F25*AGE25)/($D25+$E25))^m)*((($F25*($E25-($D25-AGE25)))/($D25+$E25))^n))*dv</f>
        <v>4.9269577663336951E-7</v>
      </c>
      <c r="AGG25">
        <f>AGF25+(-k*((($F25*AGF25)/($D25+$E25))^m)*((($F25*($E25-($D25-AGF25)))/($D25+$E25))^n))*dv</f>
        <v>4.9268729018927916E-7</v>
      </c>
      <c r="AGH25">
        <f>AGG25+(-k*((($F25*AGG25)/($D25+$E25))^m)*((($F25*($E25-($D25-AGG25)))/($D25+$E25))^n))*dv</f>
        <v>4.9267880396961147E-7</v>
      </c>
      <c r="AGI25">
        <f>AGH25+(-k*((($F25*AGH25)/($D25+$E25))^m)*((($F25*($E25-($D25-AGH25)))/($D25+$E25))^n))*dv</f>
        <v>4.9267031797435774E-7</v>
      </c>
      <c r="AGJ25">
        <f>AGI25+(-k*((($F25*AGI25)/($D25+$E25))^m)*((($F25*($E25-($D25-AGI25)))/($D25+$E25))^n))*dv</f>
        <v>4.9266183220350929E-7</v>
      </c>
      <c r="AGK25">
        <f>AGJ25+(-k*((($F25*AGJ25)/($D25+$E25))^m)*((($F25*($E25-($D25-AGJ25)))/($D25+$E25))^n))*dv</f>
        <v>4.9265334665705746E-7</v>
      </c>
      <c r="AGL25">
        <f>AGK25+(-k*((($F25*AGK25)/($D25+$E25))^m)*((($F25*($E25-($D25-AGK25)))/($D25+$E25))^n))*dv</f>
        <v>4.9264486133499364E-7</v>
      </c>
      <c r="AGM25">
        <f>AGL25+(-k*((($F25*AGL25)/($D25+$E25))^m)*((($F25*($E25-($D25-AGL25)))/($D25+$E25))^n))*dv</f>
        <v>4.9263637623730928E-7</v>
      </c>
      <c r="AGN25">
        <f>AGM25+(-k*((($F25*AGM25)/($D25+$E25))^m)*((($F25*($E25-($D25-AGM25)))/($D25+$E25))^n))*dv</f>
        <v>4.9262789136399569E-7</v>
      </c>
      <c r="AGO25">
        <f>AGN25+(-k*((($F25*AGN25)/($D25+$E25))^m)*((($F25*($E25-($D25-AGN25)))/($D25+$E25))^n))*dv</f>
        <v>4.9261940671504419E-7</v>
      </c>
      <c r="AGP25">
        <f>AGO25+(-k*((($F25*AGO25)/($D25+$E25))^m)*((($F25*($E25-($D25-AGO25)))/($D25+$E25))^n))*dv</f>
        <v>4.9261092229044619E-7</v>
      </c>
      <c r="AGQ25">
        <f>AGP25+(-k*((($F25*AGP25)/($D25+$E25))^m)*((($F25*($E25-($D25-AGP25)))/($D25+$E25))^n))*dv</f>
        <v>4.9260243809019303E-7</v>
      </c>
      <c r="AGR25">
        <f>AGQ25+(-k*((($F25*AGQ25)/($D25+$E25))^m)*((($F25*($E25-($D25-AGQ25)))/($D25+$E25))^n))*dv</f>
        <v>4.9259395411427601E-7</v>
      </c>
      <c r="AGS25">
        <f>AGR25+(-k*((($F25*AGR25)/($D25+$E25))^m)*((($F25*($E25-($D25-AGR25)))/($D25+$E25))^n))*dv</f>
        <v>4.9258547036268656E-7</v>
      </c>
      <c r="AGT25">
        <f>AGS25+(-k*((($F25*AGS25)/($D25+$E25))^m)*((($F25*($E25-($D25-AGS25)))/($D25+$E25))^n))*dv</f>
        <v>4.9257698683541611E-7</v>
      </c>
      <c r="AGU25">
        <f>AGT25+(-k*((($F25*AGT25)/($D25+$E25))^m)*((($F25*($E25-($D25-AGT25)))/($D25+$E25))^n))*dv</f>
        <v>4.9256850353245597E-7</v>
      </c>
      <c r="AGV25">
        <f>AGU25+(-k*((($F25*AGU25)/($D25+$E25))^m)*((($F25*($E25-($D25-AGU25)))/($D25+$E25))^n))*dv</f>
        <v>4.9256002045379746E-7</v>
      </c>
      <c r="AGW25">
        <f>AGV25+(-k*((($F25*AGV25)/($D25+$E25))^m)*((($F25*($E25-($D25-AGV25)))/($D25+$E25))^n))*dv</f>
        <v>4.92551537599432E-7</v>
      </c>
      <c r="AGX25">
        <f>AGW25+(-k*((($F25*AGW25)/($D25+$E25))^m)*((($F25*($E25-($D25-AGW25)))/($D25+$E25))^n))*dv</f>
        <v>4.9254305496935091E-7</v>
      </c>
      <c r="AGY25">
        <f>AGX25+(-k*((($F25*AGX25)/($D25+$E25))^m)*((($F25*($E25-($D25-AGX25)))/($D25+$E25))^n))*dv</f>
        <v>4.9253457256354562E-7</v>
      </c>
      <c r="AGZ25">
        <f>AGY25+(-k*((($F25*AGY25)/($D25+$E25))^m)*((($F25*($E25-($D25-AGY25)))/($D25+$E25))^n))*dv</f>
        <v>4.9252609038200745E-7</v>
      </c>
      <c r="AHA25">
        <f>AGZ25+(-k*((($F25*AGZ25)/($D25+$E25))^m)*((($F25*($E25-($D25-AGZ25)))/($D25+$E25))^n))*dv</f>
        <v>4.9251760842472781E-7</v>
      </c>
      <c r="AHB25">
        <f>AHA25+(-k*((($F25*AHA25)/($D25+$E25))^m)*((($F25*($E25-($D25-AHA25)))/($D25+$E25))^n))*dv</f>
        <v>4.9250912669169802E-7</v>
      </c>
      <c r="AHC25">
        <f>AHB25+(-k*((($F25*AHB25)/($D25+$E25))^m)*((($F25*($E25-($D25-AHB25)))/($D25+$E25))^n))*dv</f>
        <v>4.9250064518290952E-7</v>
      </c>
      <c r="AHD25">
        <f>AHC25+(-k*((($F25*AHC25)/($D25+$E25))^m)*((($F25*($E25-($D25-AHC25)))/($D25+$E25))^n))*dv</f>
        <v>4.9249216389835361E-7</v>
      </c>
      <c r="AHE25">
        <f>AHD25+(-k*((($F25*AHD25)/($D25+$E25))^m)*((($F25*($E25-($D25-AHD25)))/($D25+$E25))^n))*dv</f>
        <v>4.9248368283802162E-7</v>
      </c>
      <c r="AHF25">
        <f>AHE25+(-k*((($F25*AHE25)/($D25+$E25))^m)*((($F25*($E25-($D25-AHE25)))/($D25+$E25))^n))*dv</f>
        <v>4.9247520200190496E-7</v>
      </c>
      <c r="AHG25">
        <f>AHF25+(-k*((($F25*AHF25)/($D25+$E25))^m)*((($F25*($E25-($D25-AHF25)))/($D25+$E25))^n))*dv</f>
        <v>4.9246672138999507E-7</v>
      </c>
      <c r="AHH25">
        <f>AHG25+(-k*((($F25*AHG25)/($D25+$E25))^m)*((($F25*($E25-($D25-AHG25)))/($D25+$E25))^n))*dv</f>
        <v>4.9245824100228326E-7</v>
      </c>
      <c r="AHI25">
        <f>AHH25+(-k*((($F25*AHH25)/($D25+$E25))^m)*((($F25*($E25-($D25-AHH25)))/($D25+$E25))^n))*dv</f>
        <v>4.9244976083876095E-7</v>
      </c>
      <c r="AHJ25">
        <f>AHI25+(-k*((($F25*AHI25)/($D25+$E25))^m)*((($F25*($E25-($D25-AHI25)))/($D25+$E25))^n))*dv</f>
        <v>4.9244128089941947E-7</v>
      </c>
      <c r="AHK25">
        <f>AHJ25+(-k*((($F25*AHJ25)/($D25+$E25))^m)*((($F25*($E25-($D25-AHJ25)))/($D25+$E25))^n))*dv</f>
        <v>4.9243280118425023E-7</v>
      </c>
      <c r="AHL25">
        <f>AHK25+(-k*((($F25*AHK25)/($D25+$E25))^m)*((($F25*($E25-($D25-AHK25)))/($D25+$E25))^n))*dv</f>
        <v>4.9242432169324455E-7</v>
      </c>
      <c r="AHM25">
        <f>AHL25+(-k*((($F25*AHL25)/($D25+$E25))^m)*((($F25*($E25-($D25-AHL25)))/($D25+$E25))^n))*dv</f>
        <v>4.9241584242639386E-7</v>
      </c>
      <c r="AHN25">
        <f>AHM25+(-k*((($F25*AHM25)/($D25+$E25))^m)*((($F25*($E25-($D25-AHM25)))/($D25+$E25))^n))*dv</f>
        <v>4.9240736338368948E-7</v>
      </c>
      <c r="AHO25">
        <f>AHN25+(-k*((($F25*AHN25)/($D25+$E25))^m)*((($F25*($E25-($D25-AHN25)))/($D25+$E25))^n))*dv</f>
        <v>4.9239888456512282E-7</v>
      </c>
      <c r="AHP25">
        <f>AHO25+(-k*((($F25*AHO25)/($D25+$E25))^m)*((($F25*($E25-($D25-AHO25)))/($D25+$E25))^n))*dv</f>
        <v>4.9239040597068522E-7</v>
      </c>
      <c r="AHQ25">
        <f>AHP25+(-k*((($F25*AHP25)/($D25+$E25))^m)*((($F25*($E25-($D25-AHP25)))/($D25+$E25))^n))*dv</f>
        <v>4.9238192760036808E-7</v>
      </c>
      <c r="AHR25">
        <f>AHQ25+(-k*((($F25*AHQ25)/($D25+$E25))^m)*((($F25*($E25-($D25-AHQ25)))/($D25+$E25))^n))*dv</f>
        <v>4.9237344945416273E-7</v>
      </c>
      <c r="AHS25">
        <f>AHR25+(-k*((($F25*AHR25)/($D25+$E25))^m)*((($F25*($E25-($D25-AHR25)))/($D25+$E25))^n))*dv</f>
        <v>4.923649715320606E-7</v>
      </c>
      <c r="AHT25">
        <f>AHS25+(-k*((($F25*AHS25)/($D25+$E25))^m)*((($F25*($E25-($D25-AHS25)))/($D25+$E25))^n))*dv</f>
        <v>4.923564938340531E-7</v>
      </c>
      <c r="AHU25">
        <f>AHT25+(-k*((($F25*AHT25)/($D25+$E25))^m)*((($F25*($E25-($D25-AHT25)))/($D25+$E25))^n))*dv</f>
        <v>4.9234801636013156E-7</v>
      </c>
      <c r="AHV25">
        <f>AHU25+(-k*((($F25*AHU25)/($D25+$E25))^m)*((($F25*($E25-($D25-AHU25)))/($D25+$E25))^n))*dv</f>
        <v>4.9233953911028729E-7</v>
      </c>
      <c r="AHW25">
        <f>AHV25+(-k*((($F25*AHV25)/($D25+$E25))^m)*((($F25*($E25-($D25-AHV25)))/($D25+$E25))^n))*dv</f>
        <v>4.9233106208451182E-7</v>
      </c>
      <c r="AHX25">
        <f>AHW25+(-k*((($F25*AHW25)/($D25+$E25))^m)*((($F25*($E25-($D25-AHW25)))/($D25+$E25))^n))*dv</f>
        <v>4.9232258528279636E-7</v>
      </c>
      <c r="AHY25">
        <f>AHX25+(-k*((($F25*AHX25)/($D25+$E25))^m)*((($F25*($E25-($D25-AHX25)))/($D25+$E25))^n))*dv</f>
        <v>4.9231410870513245E-7</v>
      </c>
      <c r="AHZ25">
        <f>AHY25+(-k*((($F25*AHY25)/($D25+$E25))^m)*((($F25*($E25-($D25-AHY25)))/($D25+$E25))^n))*dv</f>
        <v>4.923056323515114E-7</v>
      </c>
      <c r="AIA25">
        <f>AHZ25+(-k*((($F25*AHZ25)/($D25+$E25))^m)*((($F25*($E25-($D25-AHZ25)))/($D25+$E25))^n))*dv</f>
        <v>4.9229715622192453E-7</v>
      </c>
      <c r="AIB25">
        <f>AIA25+(-k*((($F25*AIA25)/($D25+$E25))^m)*((($F25*($E25-($D25-AIA25)))/($D25+$E25))^n))*dv</f>
        <v>4.9228868031636326E-7</v>
      </c>
      <c r="AIC25">
        <f>AIB25+(-k*((($F25*AIB25)/($D25+$E25))^m)*((($F25*($E25-($D25-AIB25)))/($D25+$E25))^n))*dv</f>
        <v>4.9228020463481902E-7</v>
      </c>
      <c r="AID25">
        <f>AIC25+(-k*((($F25*AIC25)/($D25+$E25))^m)*((($F25*($E25-($D25-AIC25)))/($D25+$E25))^n))*dv</f>
        <v>4.9227172917728312E-7</v>
      </c>
      <c r="AIE25">
        <f>AID25+(-k*((($F25*AID25)/($D25+$E25))^m)*((($F25*($E25-($D25-AID25)))/($D25+$E25))^n))*dv</f>
        <v>4.9226325394374699E-7</v>
      </c>
      <c r="AIF25">
        <f>AIE25+(-k*((($F25*AIE25)/($D25+$E25))^m)*((($F25*($E25-($D25-AIE25)))/($D25+$E25))^n))*dv</f>
        <v>4.9225477893420206E-7</v>
      </c>
      <c r="AIG25">
        <f>AIF25+(-k*((($F25*AIF25)/($D25+$E25))^m)*((($F25*($E25-($D25-AIF25)))/($D25+$E25))^n))*dv</f>
        <v>4.9224630414863963E-7</v>
      </c>
      <c r="AIH25">
        <f>AIG25+(-k*((($F25*AIG25)/($D25+$E25))^m)*((($F25*($E25-($D25-AIG25)))/($D25+$E25))^n))*dv</f>
        <v>4.9223782958705114E-7</v>
      </c>
      <c r="AII25">
        <f>AIH25+(-k*((($F25*AIH25)/($D25+$E25))^m)*((($F25*($E25-($D25-AIH25)))/($D25+$E25))^n))*dv</f>
        <v>4.9222935524942791E-7</v>
      </c>
      <c r="AIJ25">
        <f>AII25+(-k*((($F25*AII25)/($D25+$E25))^m)*((($F25*($E25-($D25-AII25)))/($D25+$E25))^n))*dv</f>
        <v>4.9222088113576134E-7</v>
      </c>
      <c r="AIK25">
        <f>AIJ25+(-k*((($F25*AIJ25)/($D25+$E25))^m)*((($F25*($E25-($D25-AIJ25)))/($D25+$E25))^n))*dv</f>
        <v>4.9221240724604278E-7</v>
      </c>
      <c r="AIL25">
        <f>AIK25+(-k*((($F25*AIK25)/($D25+$E25))^m)*((($F25*($E25-($D25-AIK25)))/($D25+$E25))^n))*dv</f>
        <v>4.9220393358026373E-7</v>
      </c>
      <c r="AIM25">
        <f>AIL25+(-k*((($F25*AIL25)/($D25+$E25))^m)*((($F25*($E25-($D25-AIL25)))/($D25+$E25))^n))*dv</f>
        <v>4.9219546013841542E-7</v>
      </c>
      <c r="AIN25">
        <f>AIM25+(-k*((($F25*AIM25)/($D25+$E25))^m)*((($F25*($E25-($D25-AIM25)))/($D25+$E25))^n))*dv</f>
        <v>4.9218698692048938E-7</v>
      </c>
      <c r="AIO25">
        <f>AIN25+(-k*((($F25*AIN25)/($D25+$E25))^m)*((($F25*($E25-($D25-AIN25)))/($D25+$E25))^n))*dv</f>
        <v>4.9217851392647692E-7</v>
      </c>
      <c r="AIP25">
        <f>AIO25+(-k*((($F25*AIO25)/($D25+$E25))^m)*((($F25*($E25-($D25-AIO25)))/($D25+$E25))^n))*dv</f>
        <v>4.9217004115636946E-7</v>
      </c>
      <c r="AIQ25">
        <f>AIP25+(-k*((($F25*AIP25)/($D25+$E25))^m)*((($F25*($E25-($D25-AIP25)))/($D25+$E25))^n))*dv</f>
        <v>4.9216156861015834E-7</v>
      </c>
      <c r="AIR25">
        <f>AIQ25+(-k*((($F25*AIQ25)/($D25+$E25))^m)*((($F25*($E25-($D25-AIQ25)))/($D25+$E25))^n))*dv</f>
        <v>4.9215309628783495E-7</v>
      </c>
      <c r="AIS25">
        <f>AIR25+(-k*((($F25*AIR25)/($D25+$E25))^m)*((($F25*($E25-($D25-AIR25)))/($D25+$E25))^n))*dv</f>
        <v>4.9214462418939075E-7</v>
      </c>
      <c r="AIT25">
        <f>AIS25+(-k*((($F25*AIS25)/($D25+$E25))^m)*((($F25*($E25-($D25-AIS25)))/($D25+$E25))^n))*dv</f>
        <v>4.9213615231481703E-7</v>
      </c>
      <c r="AIU25">
        <f>AIT25+(-k*((($F25*AIT25)/($D25+$E25))^m)*((($F25*($E25-($D25-AIT25)))/($D25+$E25))^n))*dv</f>
        <v>4.9212768066410533E-7</v>
      </c>
      <c r="AIV25">
        <f>AIU25+(-k*((($F25*AIU25)/($D25+$E25))^m)*((($F25*($E25-($D25-AIU25)))/($D25+$E25))^n))*dv</f>
        <v>4.9211920923724687E-7</v>
      </c>
      <c r="AIW25">
        <f>AIV25+(-k*((($F25*AIV25)/($D25+$E25))^m)*((($F25*($E25-($D25-AIV25)))/($D25+$E25))^n))*dv</f>
        <v>4.9211073803423316E-7</v>
      </c>
      <c r="AIX25">
        <f>AIW25+(-k*((($F25*AIW25)/($D25+$E25))^m)*((($F25*($E25-($D25-AIW25)))/($D25+$E25))^n))*dv</f>
        <v>4.9210226705505554E-7</v>
      </c>
      <c r="AIY25">
        <f>AIX25+(-k*((($F25*AIX25)/($D25+$E25))^m)*((($F25*($E25-($D25-AIX25)))/($D25+$E25))^n))*dv</f>
        <v>4.9209379629970542E-7</v>
      </c>
      <c r="AIZ25">
        <f>AIY25+(-k*((($F25*AIY25)/($D25+$E25))^m)*((($F25*($E25-($D25-AIY25)))/($D25+$E25))^n))*dv</f>
        <v>4.9208532576817412E-7</v>
      </c>
      <c r="AJA25">
        <f>AIZ25+(-k*((($F25*AIZ25)/($D25+$E25))^m)*((($F25*($E25-($D25-AIZ25)))/($D25+$E25))^n))*dv</f>
        <v>4.9207685546045306E-7</v>
      </c>
      <c r="AJB25">
        <f>AJA25+(-k*((($F25*AJA25)/($D25+$E25))^m)*((($F25*($E25-($D25-AJA25)))/($D25+$E25))^n))*dv</f>
        <v>4.9206838537653368E-7</v>
      </c>
      <c r="AJC25">
        <f>AJB25+(-k*((($F25*AJB25)/($D25+$E25))^m)*((($F25*($E25-($D25-AJB25)))/($D25+$E25))^n))*dv</f>
        <v>4.9205991551640738E-7</v>
      </c>
      <c r="AJD25">
        <f>AJC25+(-k*((($F25*AJC25)/($D25+$E25))^m)*((($F25*($E25-($D25-AJC25)))/($D25+$E25))^n))*dv</f>
        <v>4.920514458800655E-7</v>
      </c>
      <c r="AJE25">
        <f>AJD25+(-k*((($F25*AJD25)/($D25+$E25))^m)*((($F25*($E25-($D25-AJD25)))/($D25+$E25))^n))*dv</f>
        <v>4.9204297646749945E-7</v>
      </c>
      <c r="AJF25">
        <f>AJE25+(-k*((($F25*AJE25)/($D25+$E25))^m)*((($F25*($E25-($D25-AJE25)))/($D25+$E25))^n))*dv</f>
        <v>4.9203450727870066E-7</v>
      </c>
      <c r="AJG25">
        <f>AJF25+(-k*((($F25*AJF25)/($D25+$E25))^m)*((($F25*($E25-($D25-AJF25)))/($D25+$E25))^n))*dv</f>
        <v>4.9202603831366045E-7</v>
      </c>
      <c r="AJH25">
        <f>AJG25+(-k*((($F25*AJG25)/($D25+$E25))^m)*((($F25*($E25-($D25-AJG25)))/($D25+$E25))^n))*dv</f>
        <v>4.9201756957237024E-7</v>
      </c>
      <c r="AJI25">
        <f>AJH25+(-k*((($F25*AJH25)/($D25+$E25))^m)*((($F25*($E25-($D25-AJH25)))/($D25+$E25))^n))*dv</f>
        <v>4.9200910105482145E-7</v>
      </c>
      <c r="AJJ25">
        <f>AJI25+(-k*((($F25*AJI25)/($D25+$E25))^m)*((($F25*($E25-($D25-AJI25)))/($D25+$E25))^n))*dv</f>
        <v>4.920006327610054E-7</v>
      </c>
      <c r="AJK25">
        <f>AJJ25+(-k*((($F25*AJJ25)/($D25+$E25))^m)*((($F25*($E25-($D25-AJJ25)))/($D25+$E25))^n))*dv</f>
        <v>4.9199216469091362E-7</v>
      </c>
      <c r="AJL25">
        <f>AJK25+(-k*((($F25*AJK25)/($D25+$E25))^m)*((($F25*($E25-($D25-AJK25)))/($D25+$E25))^n))*dv</f>
        <v>4.9198369684453743E-7</v>
      </c>
      <c r="AJM25">
        <f>AJL25+(-k*((($F25*AJL25)/($D25+$E25))^m)*((($F25*($E25-($D25-AJL25)))/($D25+$E25))^n))*dv</f>
        <v>4.9197522922186826E-7</v>
      </c>
      <c r="AJN25">
        <f>AJM25+(-k*((($F25*AJM25)/($D25+$E25))^m)*((($F25*($E25-($D25-AJM25)))/($D25+$E25))^n))*dv</f>
        <v>4.9196676182289741E-7</v>
      </c>
      <c r="AJO25">
        <f>AJN25+(-k*((($F25*AJN25)/($D25+$E25))^m)*((($F25*($E25-($D25-AJN25)))/($D25+$E25))^n))*dv</f>
        <v>4.9195829464761632E-7</v>
      </c>
      <c r="AJP25">
        <f>AJO25+(-k*((($F25*AJO25)/($D25+$E25))^m)*((($F25*($E25-($D25-AJO25)))/($D25+$E25))^n))*dv</f>
        <v>4.9194982769601652E-7</v>
      </c>
      <c r="AJQ25">
        <f>AJP25+(-k*((($F25*AJP25)/($D25+$E25))^m)*((($F25*($E25-($D25-AJP25)))/($D25+$E25))^n))*dv</f>
        <v>4.9194136096808921E-7</v>
      </c>
      <c r="AJR25">
        <f>AJQ25+(-k*((($F25*AJQ25)/($D25+$E25))^m)*((($F25*($E25-($D25-AJQ25)))/($D25+$E25))^n))*dv</f>
        <v>4.9193289446382593E-7</v>
      </c>
      <c r="AJS25">
        <f>AJR25+(-k*((($F25*AJR25)/($D25+$E25))^m)*((($F25*($E25-($D25-AJR25)))/($D25+$E25))^n))*dv</f>
        <v>4.9192442818321799E-7</v>
      </c>
      <c r="AJT25">
        <f>AJS25+(-k*((($F25*AJS25)/($D25+$E25))^m)*((($F25*($E25-($D25-AJS25)))/($D25+$E25))^n))*dv</f>
        <v>4.9191596212625682E-7</v>
      </c>
      <c r="AJU25">
        <f>AJT25+(-k*((($F25*AJT25)/($D25+$E25))^m)*((($F25*($E25-($D25-AJT25)))/($D25+$E25))^n))*dv</f>
        <v>4.9190749629293384E-7</v>
      </c>
      <c r="AJV25">
        <f>AJU25+(-k*((($F25*AJU25)/($D25+$E25))^m)*((($F25*($E25-($D25-AJU25)))/($D25+$E25))^n))*dv</f>
        <v>4.9189903068324047E-7</v>
      </c>
      <c r="AJW25">
        <f>AJV25+(-k*((($F25*AJV25)/($D25+$E25))^m)*((($F25*($E25-($D25-AJV25)))/($D25+$E25))^n))*dv</f>
        <v>4.9189056529716804E-7</v>
      </c>
      <c r="AJX25">
        <f>AJW25+(-k*((($F25*AJW25)/($D25+$E25))^m)*((($F25*($E25-($D25-AJW25)))/($D25+$E25))^n))*dv</f>
        <v>4.9188210013470807E-7</v>
      </c>
      <c r="AJY25">
        <f>AJX25+(-k*((($F25*AJX25)/($D25+$E25))^m)*((($F25*($E25-($D25-AJX25)))/($D25+$E25))^n))*dv</f>
        <v>4.9187363519585189E-7</v>
      </c>
      <c r="AJZ25">
        <f>AJY25+(-k*((($F25*AJY25)/($D25+$E25))^m)*((($F25*($E25-($D25-AJY25)))/($D25+$E25))^n))*dv</f>
        <v>4.918651704805908E-7</v>
      </c>
      <c r="AKA25">
        <f>AJZ25+(-k*((($F25*AJZ25)/($D25+$E25))^m)*((($F25*($E25-($D25-AJZ25)))/($D25+$E25))^n))*dv</f>
        <v>4.9185670598891634E-7</v>
      </c>
      <c r="AKB25">
        <f>AKA25+(-k*((($F25*AKA25)/($D25+$E25))^m)*((($F25*($E25-($D25-AKA25)))/($D25+$E25))^n))*dv</f>
        <v>4.9184824172081982E-7</v>
      </c>
      <c r="AKC25">
        <f>AKB25+(-k*((($F25*AKB25)/($D25+$E25))^m)*((($F25*($E25-($D25-AKB25)))/($D25+$E25))^n))*dv</f>
        <v>4.9183977767629278E-7</v>
      </c>
      <c r="AKD25">
        <f>AKC25+(-k*((($F25*AKC25)/($D25+$E25))^m)*((($F25*($E25-($D25-AKC25)))/($D25+$E25))^n))*dv</f>
        <v>4.9183131385532654E-7</v>
      </c>
      <c r="AKE25">
        <f>AKD25+(-k*((($F25*AKD25)/($D25+$E25))^m)*((($F25*($E25-($D25-AKD25)))/($D25+$E25))^n))*dv</f>
        <v>4.9182285025791251E-7</v>
      </c>
      <c r="AKF25">
        <f>AKE25+(-k*((($F25*AKE25)/($D25+$E25))^m)*((($F25*($E25-($D25-AKE25)))/($D25+$E25))^n))*dv</f>
        <v>4.9181438688404202E-7</v>
      </c>
      <c r="AKG25">
        <f>AKF25+(-k*((($F25*AKF25)/($D25+$E25))^m)*((($F25*($E25-($D25-AKF25)))/($D25+$E25))^n))*dv</f>
        <v>4.918059237337066E-7</v>
      </c>
      <c r="AKH25">
        <f>AKG25+(-k*((($F25*AKG25)/($D25+$E25))^m)*((($F25*($E25-($D25-AKG25)))/($D25+$E25))^n))*dv</f>
        <v>4.9179746080689756E-7</v>
      </c>
      <c r="AKI25">
        <f>AKH25+(-k*((($F25*AKH25)/($D25+$E25))^m)*((($F25*($E25-($D25-AKH25)))/($D25+$E25))^n))*dv</f>
        <v>4.9178899810360632E-7</v>
      </c>
      <c r="AKJ25">
        <f>AKI25+(-k*((($F25*AKI25)/($D25+$E25))^m)*((($F25*($E25-($D25-AKI25)))/($D25+$E25))^n))*dv</f>
        <v>4.9178053562382432E-7</v>
      </c>
      <c r="AKK25">
        <f>AKJ25+(-k*((($F25*AKJ25)/($D25+$E25))^m)*((($F25*($E25-($D25-AKJ25)))/($D25+$E25))^n))*dv</f>
        <v>4.9177207336754297E-7</v>
      </c>
      <c r="AKL25">
        <f>AKK25+(-k*((($F25*AKK25)/($D25+$E25))^m)*((($F25*($E25-($D25-AKK25)))/($D25+$E25))^n))*dv</f>
        <v>4.9176361133475369E-7</v>
      </c>
      <c r="AKM25">
        <f>AKL25+(-k*((($F25*AKL25)/($D25+$E25))^m)*((($F25*($E25-($D25-AKL25)))/($D25+$E25))^n))*dv</f>
        <v>4.9175514952544782E-7</v>
      </c>
      <c r="AKN25">
        <f>AKM25+(-k*((($F25*AKM25)/($D25+$E25))^m)*((($F25*($E25-($D25-AKM25)))/($D25+$E25))^n))*dv</f>
        <v>4.9174668793961687E-7</v>
      </c>
      <c r="AKO25">
        <f>AKN25+(-k*((($F25*AKN25)/($D25+$E25))^m)*((($F25*($E25-($D25-AKN25)))/($D25+$E25))^n))*dv</f>
        <v>4.9173822657725216E-7</v>
      </c>
      <c r="AKP25">
        <f>AKO25+(-k*((($F25*AKO25)/($D25+$E25))^m)*((($F25*($E25-($D25-AKO25)))/($D25+$E25))^n))*dv</f>
        <v>4.9172976543834513E-7</v>
      </c>
      <c r="AKQ25">
        <f>AKP25+(-k*((($F25*AKP25)/($D25+$E25))^m)*((($F25*($E25-($D25-AKP25)))/($D25+$E25))^n))*dv</f>
        <v>4.9172130452288718E-7</v>
      </c>
      <c r="AKR25">
        <f>AKQ25+(-k*((($F25*AKQ25)/($D25+$E25))^m)*((($F25*($E25-($D25-AKQ25)))/($D25+$E25))^n))*dv</f>
        <v>4.9171284383086975E-7</v>
      </c>
      <c r="AKS25">
        <f>AKR25+(-k*((($F25*AKR25)/($D25+$E25))^m)*((($F25*($E25-($D25-AKR25)))/($D25+$E25))^n))*dv</f>
        <v>4.9170438336228426E-7</v>
      </c>
      <c r="AKT25">
        <f>AKS25+(-k*((($F25*AKS25)/($D25+$E25))^m)*((($F25*($E25-($D25-AKS25)))/($D25+$E25))^n))*dv</f>
        <v>4.9169592311712202E-7</v>
      </c>
      <c r="AKU25">
        <f>AKT25+(-k*((($F25*AKT25)/($D25+$E25))^m)*((($F25*($E25-($D25-AKT25)))/($D25+$E25))^n))*dv</f>
        <v>4.9168746309537457E-7</v>
      </c>
      <c r="AKV25">
        <f>AKU25+(-k*((($F25*AKU25)/($D25+$E25))^m)*((($F25*($E25-($D25-AKU25)))/($D25+$E25))^n))*dv</f>
        <v>4.9167900329703323E-7</v>
      </c>
      <c r="AKW25">
        <f>AKV25+(-k*((($F25*AKV25)/($D25+$E25))^m)*((($F25*($E25-($D25-AKV25)))/($D25+$E25))^n))*dv</f>
        <v>4.9167054372208952E-7</v>
      </c>
      <c r="AKX25">
        <f>AKW25+(-k*((($F25*AKW25)/($D25+$E25))^m)*((($F25*($E25-($D25-AKW25)))/($D25+$E25))^n))*dv</f>
        <v>4.9166208437053476E-7</v>
      </c>
      <c r="AKY25">
        <f>AKX25+(-k*((($F25*AKX25)/($D25+$E25))^m)*((($F25*($E25-($D25-AKX25)))/($D25+$E25))^n))*dv</f>
        <v>4.9165362524236038E-7</v>
      </c>
      <c r="AKZ25">
        <f>AKY25+(-k*((($F25*AKY25)/($D25+$E25))^m)*((($F25*($E25-($D25-AKY25)))/($D25+$E25))^n))*dv</f>
        <v>4.916451663375578E-7</v>
      </c>
      <c r="ALA25">
        <f>AKZ25+(-k*((($F25*AKZ25)/($D25+$E25))^m)*((($F25*($E25-($D25-AKZ25)))/($D25+$E25))^n))*dv</f>
        <v>4.9163670765611844E-7</v>
      </c>
      <c r="ALB25">
        <f>ALA25+(-k*((($F25*ALA25)/($D25+$E25))^m)*((($F25*($E25-($D25-ALA25)))/($D25+$E25))^n))*dv</f>
        <v>4.9162824919803362E-7</v>
      </c>
      <c r="ALC25">
        <f>ALB25+(-k*((($F25*ALB25)/($D25+$E25))^m)*((($F25*($E25-($D25-ALB25)))/($D25+$E25))^n))*dv</f>
        <v>4.9161979096329487E-7</v>
      </c>
      <c r="ALD25">
        <f>ALC25+(-k*((($F25*ALC25)/($D25+$E25))^m)*((($F25*($E25-($D25-ALC25)))/($D25+$E25))^n))*dv</f>
        <v>4.9161133295189362E-7</v>
      </c>
      <c r="ALE25">
        <f>ALD25+(-k*((($F25*ALD25)/($D25+$E25))^m)*((($F25*($E25-($D25-ALD25)))/($D25+$E25))^n))*dv</f>
        <v>4.9160287516382118E-7</v>
      </c>
      <c r="ALF25">
        <f>ALE25+(-k*((($F25*ALE25)/($D25+$E25))^m)*((($F25*($E25-($D25-ALE25)))/($D25+$E25))^n))*dv</f>
        <v>4.9159441759906909E-7</v>
      </c>
      <c r="ALG25">
        <f>ALF25+(-k*((($F25*ALF25)/($D25+$E25))^m)*((($F25*($E25-($D25-ALF25)))/($D25+$E25))^n))*dv</f>
        <v>4.9158596025762865E-7</v>
      </c>
      <c r="ALH25">
        <f>ALG25+(-k*((($F25*ALG25)/($D25+$E25))^m)*((($F25*($E25-($D25-ALG25)))/($D25+$E25))^n))*dv</f>
        <v>4.915775031394914E-7</v>
      </c>
      <c r="ALI25">
        <f>ALH25+(-k*((($F25*ALH25)/($D25+$E25))^m)*((($F25*($E25-($D25-ALH25)))/($D25+$E25))^n))*dv</f>
        <v>4.9156904624464867E-7</v>
      </c>
      <c r="ALJ25">
        <f>ALI25+(-k*((($F25*ALI25)/($D25+$E25))^m)*((($F25*($E25-($D25-ALI25)))/($D25+$E25))^n))*dv</f>
        <v>4.9156058957309186E-7</v>
      </c>
      <c r="ALK25">
        <f>ALJ25+(-k*((($F25*ALJ25)/($D25+$E25))^m)*((($F25*($E25-($D25-ALJ25)))/($D25+$E25))^n))*dv</f>
        <v>4.9155213312481241E-7</v>
      </c>
      <c r="ALL25">
        <f>ALK25+(-k*((($F25*ALK25)/($D25+$E25))^m)*((($F25*($E25-($D25-ALK25)))/($D25+$E25))^n))*dv</f>
        <v>4.9154367689980184E-7</v>
      </c>
      <c r="ALM25">
        <f>ALL25+(-k*((($F25*ALL25)/($D25+$E25))^m)*((($F25*($E25-($D25-ALL25)))/($D25+$E25))^n))*dv</f>
        <v>4.9153522089805148E-7</v>
      </c>
      <c r="ALN25">
        <f>ALM25+(-k*((($F25*ALM25)/($D25+$E25))^m)*((($F25*($E25-($D25-ALM25)))/($D25+$E25))^n))*dv</f>
        <v>4.9152676511955274E-7</v>
      </c>
      <c r="ALO25">
        <f>ALN25+(-k*((($F25*ALN25)/($D25+$E25))^m)*((($F25*($E25-($D25-ALN25)))/($D25+$E25))^n))*dv</f>
        <v>4.9151830956429706E-7</v>
      </c>
      <c r="ALP25">
        <f>ALO25+(-k*((($F25*ALO25)/($D25+$E25))^m)*((($F25*($E25-($D25-ALO25)))/($D25+$E25))^n))*dv</f>
        <v>4.9150985423227585E-7</v>
      </c>
      <c r="ALQ25">
        <f>ALP25+(-k*((($F25*ALP25)/($D25+$E25))^m)*((($F25*($E25-($D25-ALP25)))/($D25+$E25))^n))*dv</f>
        <v>4.9150139912348054E-7</v>
      </c>
      <c r="ALR25">
        <f>ALQ25+(-k*((($F25*ALQ25)/($D25+$E25))^m)*((($F25*($E25-($D25-ALQ25)))/($D25+$E25))^n))*dv</f>
        <v>4.9149294423790255E-7</v>
      </c>
      <c r="ALS25">
        <f>ALR25+(-k*((($F25*ALR25)/($D25+$E25))^m)*((($F25*($E25-($D25-ALR25)))/($D25+$E25))^n))*dv</f>
        <v>4.914844895755333E-7</v>
      </c>
      <c r="ALT25">
        <f>ALS25+(-k*((($F25*ALS25)/($D25+$E25))^m)*((($F25*($E25-($D25-ALS25)))/($D25+$E25))^n))*dv</f>
        <v>4.9147603513636423E-7</v>
      </c>
      <c r="ALU25">
        <f>ALT25+(-k*((($F25*ALT25)/($D25+$E25))^m)*((($F25*($E25-($D25-ALT25)))/($D25+$E25))^n))*dv</f>
        <v>4.9146758092038674E-7</v>
      </c>
      <c r="ALV25">
        <f>ALU25+(-k*((($F25*ALU25)/($D25+$E25))^m)*((($F25*($E25-($D25-ALU25)))/($D25+$E25))^n))*dv</f>
        <v>4.9145912692759228E-7</v>
      </c>
      <c r="ALW25">
        <f>ALV25+(-k*((($F25*ALV25)/($D25+$E25))^m)*((($F25*($E25-($D25-ALV25)))/($D25+$E25))^n))*dv</f>
        <v>4.9145067315797215E-7</v>
      </c>
      <c r="ALX25">
        <f>ALW25+(-k*((($F25*ALW25)/($D25+$E25))^m)*((($F25*($E25-($D25-ALW25)))/($D25+$E25))^n))*dv</f>
        <v>4.9144221961151789E-7</v>
      </c>
      <c r="ALY25">
        <f>ALX25+(-k*((($F25*ALX25)/($D25+$E25))^m)*((($F25*($E25-($D25-ALX25)))/($D25+$E25))^n))*dv</f>
        <v>4.9143376628822091E-7</v>
      </c>
    </row>
    <row r="26" spans="2:1013" x14ac:dyDescent="0.35">
      <c r="B26" s="5">
        <v>0.5</v>
      </c>
      <c r="C26" s="5">
        <v>0.8</v>
      </c>
      <c r="D26" s="5">
        <f>B26/1000000</f>
        <v>4.9999999999999998E-7</v>
      </c>
      <c r="E26" s="5">
        <f>C26/1000000</f>
        <v>8.0000000000000007E-7</v>
      </c>
      <c r="F26" s="5">
        <v>0.1</v>
      </c>
      <c r="G26" s="5">
        <v>575</v>
      </c>
      <c r="H26" s="5">
        <v>0.378</v>
      </c>
      <c r="I26" s="5">
        <v>0.60899999999999999</v>
      </c>
      <c r="J26" s="5">
        <v>1.2999999999999999E-2</v>
      </c>
      <c r="M26">
        <f t="shared" si="0"/>
        <v>4.9999999999999998E-7</v>
      </c>
      <c r="N26">
        <f>M26+(-k*((($F26*M26)/($D26+$E26))^m)*((($F26*($E26-($D26-M26)))/($D26+$E26))^n))*dv</f>
        <v>4.9999107800903563E-7</v>
      </c>
      <c r="O26">
        <f>N26+(-k*((($F26*N26)/($D26+$E26))^m)*((($F26*($E26-($D26-N26)))/($D26+$E26))^n))*dv</f>
        <v>4.9998215627437593E-7</v>
      </c>
      <c r="P26">
        <f>O26+(-k*((($F26*O26)/($D26+$E26))^m)*((($F26*($E26-($D26-O26)))/($D26+$E26))^n))*dv</f>
        <v>4.9997323479600999E-7</v>
      </c>
      <c r="Q26">
        <f>P26+(-k*((($F26*P26)/($D26+$E26))^m)*((($F26*($E26-($D26-P26)))/($D26+$E26))^n))*dv</f>
        <v>4.9996431357392699E-7</v>
      </c>
      <c r="R26">
        <f>Q26+(-k*((($F26*Q26)/($D26+$E26))^m)*((($F26*($E26-($D26-Q26)))/($D26+$E26))^n))*dv</f>
        <v>4.9995539260811613E-7</v>
      </c>
      <c r="S26">
        <f>R26+(-k*((($F26*R26)/($D26+$E26))^m)*((($F26*($E26-($D26-R26)))/($D26+$E26))^n))*dv</f>
        <v>4.9994647189856663E-7</v>
      </c>
      <c r="T26">
        <f>S26+(-k*((($F26*S26)/($D26+$E26))^m)*((($F26*($E26-($D26-S26)))/($D26+$E26))^n))*dv</f>
        <v>4.9993755144526756E-7</v>
      </c>
      <c r="U26">
        <f>T26+(-k*((($F26*T26)/($D26+$E26))^m)*((($F26*($E26-($D26-T26)))/($D26+$E26))^n))*dv</f>
        <v>4.9992863124820814E-7</v>
      </c>
      <c r="V26">
        <f>U26+(-k*((($F26*U26)/($D26+$E26))^m)*((($F26*($E26-($D26-U26)))/($D26+$E26))^n))*dv</f>
        <v>4.9991971130737757E-7</v>
      </c>
      <c r="W26">
        <f>V26+(-k*((($F26*V26)/($D26+$E26))^m)*((($F26*($E26-($D26-V26)))/($D26+$E26))^n))*dv</f>
        <v>4.9991079162276503E-7</v>
      </c>
      <c r="X26">
        <f>W26+(-k*((($F26*W26)/($D26+$E26))^m)*((($F26*($E26-($D26-W26)))/($D26+$E26))^n))*dv</f>
        <v>4.9990187219435963E-7</v>
      </c>
      <c r="Y26">
        <f>X26+(-k*((($F26*X26)/($D26+$E26))^m)*((($F26*($E26-($D26-X26)))/($D26+$E26))^n))*dv</f>
        <v>4.9989295302215058E-7</v>
      </c>
      <c r="Z26">
        <f>Y26+(-k*((($F26*Y26)/($D26+$E26))^m)*((($F26*($E26-($D26-Y26)))/($D26+$E26))^n))*dv</f>
        <v>4.9988403410612695E-7</v>
      </c>
      <c r="AA26">
        <f>Z26+(-k*((($F26*Z26)/($D26+$E26))^m)*((($F26*($E26-($D26-Z26)))/($D26+$E26))^n))*dv</f>
        <v>4.9987511544627806E-7</v>
      </c>
      <c r="AB26">
        <f>AA26+(-k*((($F26*AA26)/($D26+$E26))^m)*((($F26*($E26-($D26-AA26)))/($D26+$E26))^n))*dv</f>
        <v>4.9986619704259301E-7</v>
      </c>
      <c r="AC26">
        <f>AB26+(-k*((($F26*AB26)/($D26+$E26))^m)*((($F26*($E26-($D26-AB26)))/($D26+$E26))^n))*dv</f>
        <v>4.9985727889506099E-7</v>
      </c>
      <c r="AD26">
        <f>AC26+(-k*((($F26*AC26)/($D26+$E26))^m)*((($F26*($E26-($D26-AC26)))/($D26+$E26))^n))*dv</f>
        <v>4.998483610036712E-7</v>
      </c>
      <c r="AE26">
        <f>AD26+(-k*((($F26*AD26)/($D26+$E26))^m)*((($F26*($E26-($D26-AD26)))/($D26+$E26))^n))*dv</f>
        <v>4.9983944336841285E-7</v>
      </c>
      <c r="AF26">
        <f>AE26+(-k*((($F26*AE26)/($D26+$E26))^m)*((($F26*($E26-($D26-AE26)))/($D26+$E26))^n))*dv</f>
        <v>4.9983052598927503E-7</v>
      </c>
      <c r="AG26">
        <f>AF26+(-k*((($F26*AF26)/($D26+$E26))^m)*((($F26*($E26-($D26-AF26)))/($D26+$E26))^n))*dv</f>
        <v>4.9982160886624693E-7</v>
      </c>
      <c r="AH26">
        <f>AG26+(-k*((($F26*AG26)/($D26+$E26))^m)*((($F26*($E26-($D26-AG26)))/($D26+$E26))^n))*dv</f>
        <v>4.9981269199931777E-7</v>
      </c>
      <c r="AI26">
        <f>AH26+(-k*((($F26*AH26)/($D26+$E26))^m)*((($F26*($E26-($D26-AH26)))/($D26+$E26))^n))*dv</f>
        <v>4.9980377538847673E-7</v>
      </c>
      <c r="AJ26">
        <f>AI26+(-k*((($F26*AI26)/($D26+$E26))^m)*((($F26*($E26-($D26-AI26)))/($D26+$E26))^n))*dv</f>
        <v>4.9979485903371292E-7</v>
      </c>
      <c r="AK26">
        <f>AJ26+(-k*((($F26*AJ26)/($D26+$E26))^m)*((($F26*($E26-($D26-AJ26)))/($D26+$E26))^n))*dv</f>
        <v>4.9978594293501564E-7</v>
      </c>
      <c r="AL26">
        <f>AK26+(-k*((($F26*AK26)/($D26+$E26))^m)*((($F26*($E26-($D26-AK26)))/($D26+$E26))^n))*dv</f>
        <v>4.9977702709237398E-7</v>
      </c>
      <c r="AM26">
        <f>AL26+(-k*((($F26*AL26)/($D26+$E26))^m)*((($F26*($E26-($D26-AL26)))/($D26+$E26))^n))*dv</f>
        <v>4.9976811150577715E-7</v>
      </c>
      <c r="AN26">
        <f>AM26+(-k*((($F26*AM26)/($D26+$E26))^m)*((($F26*($E26-($D26-AM26)))/($D26+$E26))^n))*dv</f>
        <v>4.9975919617521434E-7</v>
      </c>
      <c r="AO26">
        <f>AN26+(-k*((($F26*AN26)/($D26+$E26))^m)*((($F26*($E26-($D26-AN26)))/($D26+$E26))^n))*dv</f>
        <v>4.9975028110067476E-7</v>
      </c>
      <c r="AP26">
        <f>AO26+(-k*((($F26*AO26)/($D26+$E26))^m)*((($F26*($E26-($D26-AO26)))/($D26+$E26))^n))*dv</f>
        <v>4.997413662821475E-7</v>
      </c>
      <c r="AQ26">
        <f>AP26+(-k*((($F26*AP26)/($D26+$E26))^m)*((($F26*($E26-($D26-AP26)))/($D26+$E26))^n))*dv</f>
        <v>4.9973245171962176E-7</v>
      </c>
      <c r="AR26">
        <f>AQ26+(-k*((($F26*AQ26)/($D26+$E26))^m)*((($F26*($E26-($D26-AQ26)))/($D26+$E26))^n))*dv</f>
        <v>4.9972353741308685E-7</v>
      </c>
      <c r="AS26">
        <f>AR26+(-k*((($F26*AR26)/($D26+$E26))^m)*((($F26*($E26-($D26-AR26)))/($D26+$E26))^n))*dv</f>
        <v>4.9971462336253186E-7</v>
      </c>
      <c r="AT26">
        <f>AS26+(-k*((($F26*AS26)/($D26+$E26))^m)*((($F26*($E26-($D26-AS26)))/($D26+$E26))^n))*dv</f>
        <v>4.9970570956794599E-7</v>
      </c>
      <c r="AU26">
        <f>AT26+(-k*((($F26*AT26)/($D26+$E26))^m)*((($F26*($E26-($D26-AT26)))/($D26+$E26))^n))*dv</f>
        <v>4.9969679602931844E-7</v>
      </c>
      <c r="AV26">
        <f>AU26+(-k*((($F26*AU26)/($D26+$E26))^m)*((($F26*($E26-($D26-AU26)))/($D26+$E26))^n))*dv</f>
        <v>4.996878827466383E-7</v>
      </c>
      <c r="AW26">
        <f>AV26+(-k*((($F26*AV26)/($D26+$E26))^m)*((($F26*($E26-($D26-AV26)))/($D26+$E26))^n))*dv</f>
        <v>4.9967896971989489E-7</v>
      </c>
      <c r="AX26">
        <f>AW26+(-k*((($F26*AW26)/($D26+$E26))^m)*((($F26*($E26-($D26-AW26)))/($D26+$E26))^n))*dv</f>
        <v>4.996700569490773E-7</v>
      </c>
      <c r="AY26">
        <f>AX26+(-k*((($F26*AX26)/($D26+$E26))^m)*((($F26*($E26-($D26-AX26)))/($D26+$E26))^n))*dv</f>
        <v>4.9966114443417483E-7</v>
      </c>
      <c r="AZ26">
        <f>AY26+(-k*((($F26*AY26)/($D26+$E26))^m)*((($F26*($E26-($D26-AY26)))/($D26+$E26))^n))*dv</f>
        <v>4.9965223217517658E-7</v>
      </c>
      <c r="BA26">
        <f>AZ26+(-k*((($F26*AZ26)/($D26+$E26))^m)*((($F26*($E26-($D26-AZ26)))/($D26+$E26))^n))*dv</f>
        <v>4.9964332017207174E-7</v>
      </c>
      <c r="BB26">
        <f>BA26+(-k*((($F26*BA26)/($D26+$E26))^m)*((($F26*($E26-($D26-BA26)))/($D26+$E26))^n))*dv</f>
        <v>4.9963440842484953E-7</v>
      </c>
      <c r="BC26">
        <f>BB26+(-k*((($F26*BB26)/($D26+$E26))^m)*((($F26*($E26-($D26-BB26)))/($D26+$E26))^n))*dv</f>
        <v>4.9962549693349913E-7</v>
      </c>
      <c r="BD26">
        <f>BC26+(-k*((($F26*BC26)/($D26+$E26))^m)*((($F26*($E26-($D26-BC26)))/($D26+$E26))^n))*dv</f>
        <v>4.9961658569800975E-7</v>
      </c>
      <c r="BE26">
        <f>BD26+(-k*((($F26*BD26)/($D26+$E26))^m)*((($F26*($E26-($D26-BD26)))/($D26+$E26))^n))*dv</f>
        <v>4.9960767471837059E-7</v>
      </c>
      <c r="BF26">
        <f>BE26+(-k*((($F26*BE26)/($D26+$E26))^m)*((($F26*($E26-($D26-BE26)))/($D26+$E26))^n))*dv</f>
        <v>4.9959876399457085E-7</v>
      </c>
      <c r="BG26">
        <f>BF26+(-k*((($F26*BF26)/($D26+$E26))^m)*((($F26*($E26-($D26-BF26)))/($D26+$E26))^n))*dv</f>
        <v>4.9958985352659973E-7</v>
      </c>
      <c r="BH26">
        <f>BG26+(-k*((($F26*BG26)/($D26+$E26))^m)*((($F26*($E26-($D26-BG26)))/($D26+$E26))^n))*dv</f>
        <v>4.9958094331444633E-7</v>
      </c>
      <c r="BI26">
        <f>BH26+(-k*((($F26*BH26)/($D26+$E26))^m)*((($F26*($E26-($D26-BH26)))/($D26+$E26))^n))*dv</f>
        <v>4.9957203335809994E-7</v>
      </c>
      <c r="BJ26">
        <f>BI26+(-k*((($F26*BI26)/($D26+$E26))^m)*((($F26*($E26-($D26-BI26)))/($D26+$E26))^n))*dv</f>
        <v>4.9956312365754978E-7</v>
      </c>
      <c r="BK26">
        <f>BJ26+(-k*((($F26*BJ26)/($D26+$E26))^m)*((($F26*($E26-($D26-BJ26)))/($D26+$E26))^n))*dv</f>
        <v>4.9955421421278493E-7</v>
      </c>
      <c r="BL26">
        <f>BK26+(-k*((($F26*BK26)/($D26+$E26))^m)*((($F26*($E26-($D26-BK26)))/($D26+$E26))^n))*dv</f>
        <v>4.995453050237947E-7</v>
      </c>
      <c r="BM26">
        <f>BL26+(-k*((($F26*BL26)/($D26+$E26))^m)*((($F26*($E26-($D26-BL26)))/($D26+$E26))^n))*dv</f>
        <v>4.9953639609056819E-7</v>
      </c>
      <c r="BN26">
        <f>BM26+(-k*((($F26*BM26)/($D26+$E26))^m)*((($F26*($E26-($D26-BM26)))/($D26+$E26))^n))*dv</f>
        <v>4.995274874130947E-7</v>
      </c>
      <c r="BO26">
        <f>BN26+(-k*((($F26*BN26)/($D26+$E26))^m)*((($F26*($E26-($D26-BN26)))/($D26+$E26))^n))*dv</f>
        <v>4.9951857899136333E-7</v>
      </c>
      <c r="BP26">
        <f>BO26+(-k*((($F26*BO26)/($D26+$E26))^m)*((($F26*($E26-($D26-BO26)))/($D26+$E26))^n))*dv</f>
        <v>4.9950967082536338E-7</v>
      </c>
      <c r="BQ26">
        <f>BP26+(-k*((($F26*BP26)/($D26+$E26))^m)*((($F26*($E26-($D26-BP26)))/($D26+$E26))^n))*dv</f>
        <v>4.9950076291508395E-7</v>
      </c>
      <c r="BR26">
        <f>BQ26+(-k*((($F26*BQ26)/($D26+$E26))^m)*((($F26*($E26-($D26-BQ26)))/($D26+$E26))^n))*dv</f>
        <v>4.9949185526051434E-7</v>
      </c>
      <c r="BS26">
        <f>BR26+(-k*((($F26*BR26)/($D26+$E26))^m)*((($F26*($E26-($D26-BR26)))/($D26+$E26))^n))*dv</f>
        <v>4.9948294786164365E-7</v>
      </c>
      <c r="BT26">
        <f>BS26+(-k*((($F26*BS26)/($D26+$E26))^m)*((($F26*($E26-($D26-BS26)))/($D26+$E26))^n))*dv</f>
        <v>4.9947404071846118E-7</v>
      </c>
      <c r="BU26">
        <f>BT26+(-k*((($F26*BT26)/($D26+$E26))^m)*((($F26*($E26-($D26-BT26)))/($D26+$E26))^n))*dv</f>
        <v>4.9946513383095604E-7</v>
      </c>
      <c r="BV26">
        <f>BU26+(-k*((($F26*BU26)/($D26+$E26))^m)*((($F26*($E26-($D26-BU26)))/($D26+$E26))^n))*dv</f>
        <v>4.9945622719911751E-7</v>
      </c>
      <c r="BW26">
        <f>BV26+(-k*((($F26*BV26)/($D26+$E26))^m)*((($F26*($E26-($D26-BV26)))/($D26+$E26))^n))*dv</f>
        <v>4.9944732082293482E-7</v>
      </c>
      <c r="BX26">
        <f>BW26+(-k*((($F26*BW26)/($D26+$E26))^m)*((($F26*($E26-($D26-BW26)))/($D26+$E26))^n))*dv</f>
        <v>4.9943841470239704E-7</v>
      </c>
      <c r="BY26">
        <f>BX26+(-k*((($F26*BX26)/($D26+$E26))^m)*((($F26*($E26-($D26-BX26)))/($D26+$E26))^n))*dv</f>
        <v>4.9942950883749348E-7</v>
      </c>
      <c r="BZ26">
        <f>BY26+(-k*((($F26*BY26)/($D26+$E26))^m)*((($F26*($E26-($D26-BY26)))/($D26+$E26))^n))*dv</f>
        <v>4.9942060322821336E-7</v>
      </c>
      <c r="CA26">
        <f>BZ26+(-k*((($F26*BZ26)/($D26+$E26))^m)*((($F26*($E26-($D26-BZ26)))/($D26+$E26))^n))*dv</f>
        <v>4.9941169787454575E-7</v>
      </c>
      <c r="CB26">
        <f>CA26+(-k*((($F26*CA26)/($D26+$E26))^m)*((($F26*($E26-($D26-CA26)))/($D26+$E26))^n))*dv</f>
        <v>4.9940279277647997E-7</v>
      </c>
      <c r="CC26">
        <f>CB26+(-k*((($F26*CB26)/($D26+$E26))^m)*((($F26*($E26-($D26-CB26)))/($D26+$E26))^n))*dv</f>
        <v>4.9939388793400522E-7</v>
      </c>
      <c r="CD26">
        <f>CC26+(-k*((($F26*CC26)/($D26+$E26))^m)*((($F26*($E26-($D26-CC26)))/($D26+$E26))^n))*dv</f>
        <v>4.993849833471107E-7</v>
      </c>
      <c r="CE26">
        <f>CD26+(-k*((($F26*CD26)/($D26+$E26))^m)*((($F26*($E26-($D26-CD26)))/($D26+$E26))^n))*dv</f>
        <v>4.993760790157856E-7</v>
      </c>
      <c r="CF26">
        <f>CE26+(-k*((($F26*CE26)/($D26+$E26))^m)*((($F26*($E26-($D26-CE26)))/($D26+$E26))^n))*dv</f>
        <v>4.9936717494001914E-7</v>
      </c>
      <c r="CG26">
        <f>CF26+(-k*((($F26*CF26)/($D26+$E26))^m)*((($F26*($E26-($D26-CF26)))/($D26+$E26))^n))*dv</f>
        <v>4.993582711198006E-7</v>
      </c>
      <c r="CH26">
        <f>CG26+(-k*((($F26*CG26)/($D26+$E26))^m)*((($F26*($E26-($D26-CG26)))/($D26+$E26))^n))*dv</f>
        <v>4.993493675551191E-7</v>
      </c>
      <c r="CI26">
        <f>CH26+(-k*((($F26*CH26)/($D26+$E26))^m)*((($F26*($E26-($D26-CH26)))/($D26+$E26))^n))*dv</f>
        <v>4.9934046424596382E-7</v>
      </c>
      <c r="CJ26">
        <f>CI26+(-k*((($F26*CI26)/($D26+$E26))^m)*((($F26*($E26-($D26-CI26)))/($D26+$E26))^n))*dv</f>
        <v>4.9933156119232408E-7</v>
      </c>
      <c r="CK26">
        <f>CJ26+(-k*((($F26*CJ26)/($D26+$E26))^m)*((($F26*($E26-($D26-CJ26)))/($D26+$E26))^n))*dv</f>
        <v>4.9932265839418908E-7</v>
      </c>
      <c r="CL26">
        <f>CK26+(-k*((($F26*CK26)/($D26+$E26))^m)*((($F26*($E26-($D26-CK26)))/($D26+$E26))^n))*dv</f>
        <v>4.993137558515479E-7</v>
      </c>
      <c r="CM26">
        <f>CL26+(-k*((($F26*CL26)/($D26+$E26))^m)*((($F26*($E26-($D26-CL26)))/($D26+$E26))^n))*dv</f>
        <v>4.9930485356438986E-7</v>
      </c>
      <c r="CN26">
        <f>CM26+(-k*((($F26*CM26)/($D26+$E26))^m)*((($F26*($E26-($D26-CM26)))/($D26+$E26))^n))*dv</f>
        <v>4.9929595153270416E-7</v>
      </c>
      <c r="CO26">
        <f>CN26+(-k*((($F26*CN26)/($D26+$E26))^m)*((($F26*($E26-($D26-CN26)))/($D26+$E26))^n))*dv</f>
        <v>4.9928704975648E-7</v>
      </c>
      <c r="CP26">
        <f>CO26+(-k*((($F26*CO26)/($D26+$E26))^m)*((($F26*($E26-($D26-CO26)))/($D26+$E26))^n))*dv</f>
        <v>4.9927814823570668E-7</v>
      </c>
      <c r="CQ26">
        <f>CP26+(-k*((($F26*CP26)/($D26+$E26))^m)*((($F26*($E26-($D26-CP26)))/($D26+$E26))^n))*dv</f>
        <v>4.9926924697037329E-7</v>
      </c>
      <c r="CR26">
        <f>CQ26+(-k*((($F26*CQ26)/($D26+$E26))^m)*((($F26*($E26-($D26-CQ26)))/($D26+$E26))^n))*dv</f>
        <v>4.9926034596046915E-7</v>
      </c>
      <c r="CS26">
        <f>CR26+(-k*((($F26*CR26)/($D26+$E26))^m)*((($F26*($E26-($D26-CR26)))/($D26+$E26))^n))*dv</f>
        <v>4.9925144520598346E-7</v>
      </c>
      <c r="CT26">
        <f>CS26+(-k*((($F26*CS26)/($D26+$E26))^m)*((($F26*($E26-($D26-CS26)))/($D26+$E26))^n))*dv</f>
        <v>4.992425447069053E-7</v>
      </c>
      <c r="CU26">
        <f>CT26+(-k*((($F26*CT26)/($D26+$E26))^m)*((($F26*($E26-($D26-CT26)))/($D26+$E26))^n))*dv</f>
        <v>4.992336444632241E-7</v>
      </c>
      <c r="CV26">
        <f>CU26+(-k*((($F26*CU26)/($D26+$E26))^m)*((($F26*($E26-($D26-CU26)))/($D26+$E26))^n))*dv</f>
        <v>4.9922474447492893E-7</v>
      </c>
      <c r="CW26">
        <f>CV26+(-k*((($F26*CV26)/($D26+$E26))^m)*((($F26*($E26-($D26-CV26)))/($D26+$E26))^n))*dv</f>
        <v>4.9921584474200902E-7</v>
      </c>
      <c r="CX26">
        <f>CW26+(-k*((($F26*CW26)/($D26+$E26))^m)*((($F26*($E26-($D26-CW26)))/($D26+$E26))^n))*dv</f>
        <v>4.9920694526445366E-7</v>
      </c>
      <c r="CY26">
        <f>CX26+(-k*((($F26*CX26)/($D26+$E26))^m)*((($F26*($E26-($D26-CX26)))/($D26+$E26))^n))*dv</f>
        <v>4.9919804604225204E-7</v>
      </c>
      <c r="CZ26">
        <f>CY26+(-k*((($F26*CY26)/($D26+$E26))^m)*((($F26*($E26-($D26-CY26)))/($D26+$E26))^n))*dv</f>
        <v>4.9918914707539338E-7</v>
      </c>
      <c r="DA26">
        <f>CZ26+(-k*((($F26*CZ26)/($D26+$E26))^m)*((($F26*($E26-($D26-CZ26)))/($D26+$E26))^n))*dv</f>
        <v>4.9918024836386688E-7</v>
      </c>
      <c r="DB26">
        <f>DA26+(-k*((($F26*DA26)/($D26+$E26))^m)*((($F26*($E26-($D26-DA26)))/($D26+$E26))^n))*dv</f>
        <v>4.9917134990766183E-7</v>
      </c>
      <c r="DC26">
        <f>DB26+(-k*((($F26*DB26)/($D26+$E26))^m)*((($F26*($E26-($D26-DB26)))/($D26+$E26))^n))*dv</f>
        <v>4.9916245170676734E-7</v>
      </c>
      <c r="DD26">
        <f>DC26+(-k*((($F26*DC26)/($D26+$E26))^m)*((($F26*($E26-($D26-DC26)))/($D26+$E26))^n))*dv</f>
        <v>4.991535537611727E-7</v>
      </c>
      <c r="DE26">
        <f>DD26+(-k*((($F26*DD26)/($D26+$E26))^m)*((($F26*($E26-($D26-DD26)))/($D26+$E26))^n))*dv</f>
        <v>4.9914465607086713E-7</v>
      </c>
      <c r="DF26">
        <f>DE26+(-k*((($F26*DE26)/($D26+$E26))^m)*((($F26*($E26-($D26-DE26)))/($D26+$E26))^n))*dv</f>
        <v>4.9913575863583992E-7</v>
      </c>
      <c r="DG26">
        <f>DF26+(-k*((($F26*DF26)/($D26+$E26))^m)*((($F26*($E26-($D26-DF26)))/($D26+$E26))^n))*dv</f>
        <v>4.9912686145608017E-7</v>
      </c>
      <c r="DH26">
        <f>DG26+(-k*((($F26*DG26)/($D26+$E26))^m)*((($F26*($E26-($D26-DG26)))/($D26+$E26))^n))*dv</f>
        <v>4.9911796453157719E-7</v>
      </c>
      <c r="DI26">
        <f>DH26+(-k*((($F26*DH26)/($D26+$E26))^m)*((($F26*($E26-($D26-DH26)))/($D26+$E26))^n))*dv</f>
        <v>4.9910906786232018E-7</v>
      </c>
      <c r="DJ26">
        <f>DI26+(-k*((($F26*DI26)/($D26+$E26))^m)*((($F26*($E26-($D26-DI26)))/($D26+$E26))^n))*dv</f>
        <v>4.9910017144829843E-7</v>
      </c>
      <c r="DK26">
        <f>DJ26+(-k*((($F26*DJ26)/($D26+$E26))^m)*((($F26*($E26-($D26-DJ26)))/($D26+$E26))^n))*dv</f>
        <v>4.9909127528950106E-7</v>
      </c>
      <c r="DL26">
        <f>DK26+(-k*((($F26*DK26)/($D26+$E26))^m)*((($F26*($E26-($D26-DK26)))/($D26+$E26))^n))*dv</f>
        <v>4.9908237938591736E-7</v>
      </c>
      <c r="DM26">
        <f>DL26+(-k*((($F26*DL26)/($D26+$E26))^m)*((($F26*($E26-($D26-DL26)))/($D26+$E26))^n))*dv</f>
        <v>4.9907348373753654E-7</v>
      </c>
      <c r="DN26">
        <f>DM26+(-k*((($F26*DM26)/($D26+$E26))^m)*((($F26*($E26-($D26-DM26)))/($D26+$E26))^n))*dv</f>
        <v>4.9906458834434789E-7</v>
      </c>
      <c r="DO26">
        <f>DN26+(-k*((($F26*DN26)/($D26+$E26))^m)*((($F26*($E26-($D26-DN26)))/($D26+$E26))^n))*dv</f>
        <v>4.9905569320634052E-7</v>
      </c>
      <c r="DP26">
        <f>DO26+(-k*((($F26*DO26)/($D26+$E26))^m)*((($F26*($E26-($D26-DO26)))/($D26+$E26))^n))*dv</f>
        <v>4.9904679832350374E-7</v>
      </c>
      <c r="DQ26">
        <f>DP26+(-k*((($F26*DP26)/($D26+$E26))^m)*((($F26*($E26-($D26-DP26)))/($D26+$E26))^n))*dv</f>
        <v>4.9903790369582684E-7</v>
      </c>
      <c r="DR26">
        <f>DQ26+(-k*((($F26*DQ26)/($D26+$E26))^m)*((($F26*($E26-($D26-DQ26)))/($D26+$E26))^n))*dv</f>
        <v>4.9902900932329892E-7</v>
      </c>
      <c r="DS26">
        <f>DR26+(-k*((($F26*DR26)/($D26+$E26))^m)*((($F26*($E26-($D26-DR26)))/($D26+$E26))^n))*dv</f>
        <v>4.9902011520590929E-7</v>
      </c>
      <c r="DT26">
        <f>DS26+(-k*((($F26*DS26)/($D26+$E26))^m)*((($F26*($E26-($D26-DS26)))/($D26+$E26))^n))*dv</f>
        <v>4.9901122134364714E-7</v>
      </c>
      <c r="DU26">
        <f>DT26+(-k*((($F26*DT26)/($D26+$E26))^m)*((($F26*($E26-($D26-DT26)))/($D26+$E26))^n))*dv</f>
        <v>4.990023277365018E-7</v>
      </c>
      <c r="DV26">
        <f>DU26+(-k*((($F26*DU26)/($D26+$E26))^m)*((($F26*($E26-($D26-DU26)))/($D26+$E26))^n))*dv</f>
        <v>4.9899343438446244E-7</v>
      </c>
      <c r="DW26">
        <f>DV26+(-k*((($F26*DV26)/($D26+$E26))^m)*((($F26*($E26-($D26-DV26)))/($D26+$E26))^n))*dv</f>
        <v>4.9898454128751829E-7</v>
      </c>
      <c r="DX26">
        <f>DW26+(-k*((($F26*DW26)/($D26+$E26))^m)*((($F26*($E26-($D26-DW26)))/($D26+$E26))^n))*dv</f>
        <v>4.9897564844565863E-7</v>
      </c>
      <c r="DY26">
        <f>DX26+(-k*((($F26*DX26)/($D26+$E26))^m)*((($F26*($E26-($D26-DX26)))/($D26+$E26))^n))*dv</f>
        <v>4.9896675585887257E-7</v>
      </c>
      <c r="DZ26">
        <f>DY26+(-k*((($F26*DY26)/($D26+$E26))^m)*((($F26*($E26-($D26-DY26)))/($D26+$E26))^n))*dv</f>
        <v>4.9895786352714952E-7</v>
      </c>
      <c r="EA26">
        <f>DZ26+(-k*((($F26*DZ26)/($D26+$E26))^m)*((($F26*($E26-($D26-DZ26)))/($D26+$E26))^n))*dv</f>
        <v>4.9894897145047857E-7</v>
      </c>
      <c r="EB26">
        <f>EA26+(-k*((($F26*EA26)/($D26+$E26))^m)*((($F26*($E26-($D26-EA26)))/($D26+$E26))^n))*dv</f>
        <v>4.9894007962884903E-7</v>
      </c>
      <c r="EC26">
        <f>EB26+(-k*((($F26*EB26)/($D26+$E26))^m)*((($F26*($E26-($D26-EB26)))/($D26+$E26))^n))*dv</f>
        <v>4.989311880622502E-7</v>
      </c>
      <c r="ED26">
        <f>EC26+(-k*((($F26*EC26)/($D26+$E26))^m)*((($F26*($E26-($D26-EC26)))/($D26+$E26))^n))*dv</f>
        <v>4.9892229675067118E-7</v>
      </c>
      <c r="EE26">
        <f>ED26+(-k*((($F26*ED26)/($D26+$E26))^m)*((($F26*($E26-($D26-ED26)))/($D26+$E26))^n))*dv</f>
        <v>4.9891340569410128E-7</v>
      </c>
      <c r="EF26">
        <f>EE26+(-k*((($F26*EE26)/($D26+$E26))^m)*((($F26*($E26-($D26-EE26)))/($D26+$E26))^n))*dv</f>
        <v>4.989045148925298E-7</v>
      </c>
      <c r="EG26">
        <f>EF26+(-k*((($F26*EF26)/($D26+$E26))^m)*((($F26*($E26-($D26-EF26)))/($D26+$E26))^n))*dv</f>
        <v>4.9889562434594595E-7</v>
      </c>
      <c r="EH26">
        <f>EG26+(-k*((($F26*EG26)/($D26+$E26))^m)*((($F26*($E26-($D26-EG26)))/($D26+$E26))^n))*dv</f>
        <v>4.9888673405433891E-7</v>
      </c>
      <c r="EI26">
        <f>EH26+(-k*((($F26*EH26)/($D26+$E26))^m)*((($F26*($E26-($D26-EH26)))/($D26+$E26))^n))*dv</f>
        <v>4.988778440176979E-7</v>
      </c>
      <c r="EJ26">
        <f>EI26+(-k*((($F26*EI26)/($D26+$E26))^m)*((($F26*($E26-($D26-EI26)))/($D26+$E26))^n))*dv</f>
        <v>4.9886895423601222E-7</v>
      </c>
      <c r="EK26">
        <f>EJ26+(-k*((($F26*EJ26)/($D26+$E26))^m)*((($F26*($E26-($D26-EJ26)))/($D26+$E26))^n))*dv</f>
        <v>4.9886006470927117E-7</v>
      </c>
      <c r="EL26">
        <f>EK26+(-k*((($F26*EK26)/($D26+$E26))^m)*((($F26*($E26-($D26-EK26)))/($D26+$E26))^n))*dv</f>
        <v>4.9885117543746395E-7</v>
      </c>
      <c r="EM26">
        <f>EL26+(-k*((($F26*EL26)/($D26+$E26))^m)*((($F26*($E26-($D26-EL26)))/($D26+$E26))^n))*dv</f>
        <v>4.9884228642057978E-7</v>
      </c>
      <c r="EN26">
        <f>EM26+(-k*((($F26*EM26)/($D26+$E26))^m)*((($F26*($E26-($D26-EM26)))/($D26+$E26))^n))*dv</f>
        <v>4.9883339765860794E-7</v>
      </c>
      <c r="EO26">
        <f>EN26+(-k*((($F26*EN26)/($D26+$E26))^m)*((($F26*($E26-($D26-EN26)))/($D26+$E26))^n))*dv</f>
        <v>4.9882450915153765E-7</v>
      </c>
      <c r="EP26">
        <f>EO26+(-k*((($F26*EO26)/($D26+$E26))^m)*((($F26*($E26-($D26-EO26)))/($D26+$E26))^n))*dv</f>
        <v>4.988156208993581E-7</v>
      </c>
      <c r="EQ26">
        <f>EP26+(-k*((($F26*EP26)/($D26+$E26))^m)*((($F26*($E26-($D26-EP26)))/($D26+$E26))^n))*dv</f>
        <v>4.988067329020586E-7</v>
      </c>
      <c r="ER26">
        <f>EQ26+(-k*((($F26*EQ26)/($D26+$E26))^m)*((($F26*($E26-($D26-EQ26)))/($D26+$E26))^n))*dv</f>
        <v>4.9879784515962845E-7</v>
      </c>
      <c r="ES26">
        <f>ER26+(-k*((($F26*ER26)/($D26+$E26))^m)*((($F26*($E26-($D26-ER26)))/($D26+$E26))^n))*dv</f>
        <v>4.9878895767205686E-7</v>
      </c>
      <c r="ET26">
        <f>ES26+(-k*((($F26*ES26)/($D26+$E26))^m)*((($F26*($E26-($D26-ES26)))/($D26+$E26))^n))*dv</f>
        <v>4.9878007043933303E-7</v>
      </c>
      <c r="EU26">
        <f>ET26+(-k*((($F26*ET26)/($D26+$E26))^m)*((($F26*($E26-($D26-ET26)))/($D26+$E26))^n))*dv</f>
        <v>4.9877118346144625E-7</v>
      </c>
      <c r="EV26">
        <f>EU26+(-k*((($F26*EU26)/($D26+$E26))^m)*((($F26*($E26-($D26-EU26)))/($D26+$E26))^n))*dv</f>
        <v>4.9876229673838574E-7</v>
      </c>
      <c r="EW26">
        <f>EV26+(-k*((($F26*EV26)/($D26+$E26))^m)*((($F26*($E26-($D26-EV26)))/($D26+$E26))^n))*dv</f>
        <v>4.987534102701408E-7</v>
      </c>
      <c r="EX26">
        <f>EW26+(-k*((($F26*EW26)/($D26+$E26))^m)*((($F26*($E26-($D26-EW26)))/($D26+$E26))^n))*dv</f>
        <v>4.9874452405670063E-7</v>
      </c>
      <c r="EY26">
        <f>EX26+(-k*((($F26*EX26)/($D26+$E26))^m)*((($F26*($E26-($D26-EX26)))/($D26+$E26))^n))*dv</f>
        <v>4.9873563809805453E-7</v>
      </c>
      <c r="EZ26">
        <f>EY26+(-k*((($F26*EY26)/($D26+$E26))^m)*((($F26*($E26-($D26-EY26)))/($D26+$E26))^n))*dv</f>
        <v>4.9872675239419181E-7</v>
      </c>
      <c r="FA26">
        <f>EZ26+(-k*((($F26*EZ26)/($D26+$E26))^m)*((($F26*($E26-($D26-EZ26)))/($D26+$E26))^n))*dv</f>
        <v>4.9871786694510157E-7</v>
      </c>
      <c r="FB26">
        <f>FA26+(-k*((($F26*FA26)/($D26+$E26))^m)*((($F26*($E26-($D26-FA26)))/($D26+$E26))^n))*dv</f>
        <v>4.9870898175077322E-7</v>
      </c>
      <c r="FC26">
        <f>FB26+(-k*((($F26*FB26)/($D26+$E26))^m)*((($F26*($E26-($D26-FB26)))/($D26+$E26))^n))*dv</f>
        <v>4.9870009681119585E-7</v>
      </c>
      <c r="FD26">
        <f>FC26+(-k*((($F26*FC26)/($D26+$E26))^m)*((($F26*($E26-($D26-FC26)))/($D26+$E26))^n))*dv</f>
        <v>4.9869121212635887E-7</v>
      </c>
      <c r="FE26">
        <f>FD26+(-k*((($F26*FD26)/($D26+$E26))^m)*((($F26*($E26-($D26-FD26)))/($D26+$E26))^n))*dv</f>
        <v>4.9868232769625149E-7</v>
      </c>
      <c r="FF26">
        <f>FE26+(-k*((($F26*FE26)/($D26+$E26))^m)*((($F26*($E26-($D26-FE26)))/($D26+$E26))^n))*dv</f>
        <v>4.986734435208629E-7</v>
      </c>
      <c r="FG26">
        <f>FF26+(-k*((($F26*FF26)/($D26+$E26))^m)*((($F26*($E26-($D26-FF26)))/($D26+$E26))^n))*dv</f>
        <v>4.9866455960018241E-7</v>
      </c>
      <c r="FH26">
        <f>FG26+(-k*((($F26*FG26)/($D26+$E26))^m)*((($F26*($E26-($D26-FG26)))/($D26+$E26))^n))*dv</f>
        <v>4.9865567593419923E-7</v>
      </c>
      <c r="FI26">
        <f>FH26+(-k*((($F26*FH26)/($D26+$E26))^m)*((($F26*($E26-($D26-FH26)))/($D26+$E26))^n))*dv</f>
        <v>4.9864679252290265E-7</v>
      </c>
      <c r="FJ26">
        <f>FI26+(-k*((($F26*FI26)/($D26+$E26))^m)*((($F26*($E26-($D26-FI26)))/($D26+$E26))^n))*dv</f>
        <v>4.9863790936628199E-7</v>
      </c>
      <c r="FK26">
        <f>FJ26+(-k*((($F26*FJ26)/($D26+$E26))^m)*((($F26*($E26-($D26-FJ26)))/($D26+$E26))^n))*dv</f>
        <v>4.9862902646432644E-7</v>
      </c>
      <c r="FL26">
        <f>FK26+(-k*((($F26*FK26)/($D26+$E26))^m)*((($F26*($E26-($D26-FK26)))/($D26+$E26))^n))*dv</f>
        <v>4.9862014381702531E-7</v>
      </c>
      <c r="FM26">
        <f>FL26+(-k*((($F26*FL26)/($D26+$E26))^m)*((($F26*($E26-($D26-FL26)))/($D26+$E26))^n))*dv</f>
        <v>4.9861126142436781E-7</v>
      </c>
      <c r="FN26">
        <f>FM26+(-k*((($F26*FM26)/($D26+$E26))^m)*((($F26*($E26-($D26-FM26)))/($D26+$E26))^n))*dv</f>
        <v>4.9860237928634323E-7</v>
      </c>
      <c r="FO26">
        <f>FN26+(-k*((($F26*FN26)/($D26+$E26))^m)*((($F26*($E26-($D26-FN26)))/($D26+$E26))^n))*dv</f>
        <v>4.9859349740294077E-7</v>
      </c>
      <c r="FP26">
        <f>FO26+(-k*((($F26*FO26)/($D26+$E26))^m)*((($F26*($E26-($D26-FO26)))/($D26+$E26))^n))*dv</f>
        <v>4.9858461577414975E-7</v>
      </c>
      <c r="FQ26">
        <f>FP26+(-k*((($F26*FP26)/($D26+$E26))^m)*((($F26*($E26-($D26-FP26)))/($D26+$E26))^n))*dv</f>
        <v>4.9857573439995947E-7</v>
      </c>
      <c r="FR26">
        <f>FQ26+(-k*((($F26*FQ26)/($D26+$E26))^m)*((($F26*($E26-($D26-FQ26)))/($D26+$E26))^n))*dv</f>
        <v>4.9856685328035913E-7</v>
      </c>
      <c r="FS26">
        <f>FR26+(-k*((($F26*FR26)/($D26+$E26))^m)*((($F26*($E26-($D26-FR26)))/($D26+$E26))^n))*dv</f>
        <v>4.9855797241533804E-7</v>
      </c>
      <c r="FT26">
        <f>FS26+(-k*((($F26*FS26)/($D26+$E26))^m)*((($F26*($E26-($D26-FS26)))/($D26+$E26))^n))*dv</f>
        <v>4.9854909180488539E-7</v>
      </c>
      <c r="FU26">
        <f>FT26+(-k*((($F26*FT26)/($D26+$E26))^m)*((($F26*($E26-($D26-FT26)))/($D26+$E26))^n))*dv</f>
        <v>4.985402114489905E-7</v>
      </c>
      <c r="FV26">
        <f>FU26+(-k*((($F26*FU26)/($D26+$E26))^m)*((($F26*($E26-($D26-FU26)))/($D26+$E26))^n))*dv</f>
        <v>4.9853133134764267E-7</v>
      </c>
      <c r="FW26">
        <f>FV26+(-k*((($F26*FV26)/($D26+$E26))^m)*((($F26*($E26-($D26-FV26)))/($D26+$E26))^n))*dv</f>
        <v>4.9852245150083109E-7</v>
      </c>
      <c r="FX26">
        <f>FW26+(-k*((($F26*FW26)/($D26+$E26))^m)*((($F26*($E26-($D26-FW26)))/($D26+$E26))^n))*dv</f>
        <v>4.9851357190854508E-7</v>
      </c>
      <c r="FY26">
        <f>FX26+(-k*((($F26*FX26)/($D26+$E26))^m)*((($F26*($E26-($D26-FX26)))/($D26+$E26))^n))*dv</f>
        <v>4.9850469257077394E-7</v>
      </c>
      <c r="FZ26">
        <f>FY26+(-k*((($F26*FY26)/($D26+$E26))^m)*((($F26*($E26-($D26-FY26)))/($D26+$E26))^n))*dv</f>
        <v>4.9849581348750688E-7</v>
      </c>
      <c r="GA26">
        <f>FZ26+(-k*((($F26*FZ26)/($D26+$E26))^m)*((($F26*($E26-($D26-FZ26)))/($D26+$E26))^n))*dv</f>
        <v>4.9848693465873319E-7</v>
      </c>
      <c r="GB26">
        <f>GA26+(-k*((($F26*GA26)/($D26+$E26))^m)*((($F26*($E26-($D26-GA26)))/($D26+$E26))^n))*dv</f>
        <v>4.9847805608444208E-7</v>
      </c>
      <c r="GC26">
        <f>GB26+(-k*((($F26*GB26)/($D26+$E26))^m)*((($F26*($E26-($D26-GB26)))/($D26+$E26))^n))*dv</f>
        <v>4.9846917776462286E-7</v>
      </c>
      <c r="GD26">
        <f>GC26+(-k*((($F26*GC26)/($D26+$E26))^m)*((($F26*($E26-($D26-GC26)))/($D26+$E26))^n))*dv</f>
        <v>4.9846029969926482E-7</v>
      </c>
      <c r="GE26">
        <f>GD26+(-k*((($F26*GD26)/($D26+$E26))^m)*((($F26*($E26-($D26-GD26)))/($D26+$E26))^n))*dv</f>
        <v>4.9845142188835729E-7</v>
      </c>
      <c r="GF26">
        <f>GE26+(-k*((($F26*GE26)/($D26+$E26))^m)*((($F26*($E26-($D26-GE26)))/($D26+$E26))^n))*dv</f>
        <v>4.9844254433188945E-7</v>
      </c>
      <c r="GG26">
        <f>GF26+(-k*((($F26*GF26)/($D26+$E26))^m)*((($F26*($E26-($D26-GF26)))/($D26+$E26))^n))*dv</f>
        <v>4.9843366702985062E-7</v>
      </c>
      <c r="GH26">
        <f>GG26+(-k*((($F26*GG26)/($D26+$E26))^m)*((($F26*($E26-($D26-GG26)))/($D26+$E26))^n))*dv</f>
        <v>4.9842478998222999E-7</v>
      </c>
      <c r="GI26">
        <f>GH26+(-k*((($F26*GH26)/($D26+$E26))^m)*((($F26*($E26-($D26-GH26)))/($D26+$E26))^n))*dv</f>
        <v>4.9841591318901687E-7</v>
      </c>
      <c r="GJ26">
        <f>GI26+(-k*((($F26*GI26)/($D26+$E26))^m)*((($F26*($E26-($D26-GI26)))/($D26+$E26))^n))*dv</f>
        <v>4.9840703665020056E-7</v>
      </c>
      <c r="GK26">
        <f>GJ26+(-k*((($F26*GJ26)/($D26+$E26))^m)*((($F26*($E26-($D26-GJ26)))/($D26+$E26))^n))*dv</f>
        <v>4.9839816036577038E-7</v>
      </c>
      <c r="GL26">
        <f>GK26+(-k*((($F26*GK26)/($D26+$E26))^m)*((($F26*($E26-($D26-GK26)))/($D26+$E26))^n))*dv</f>
        <v>4.9838928433571553E-7</v>
      </c>
      <c r="GM26">
        <f>GL26+(-k*((($F26*GL26)/($D26+$E26))^m)*((($F26*($E26-($D26-GL26)))/($D26+$E26))^n))*dv</f>
        <v>4.983804085600253E-7</v>
      </c>
      <c r="GN26">
        <f>GM26+(-k*((($F26*GM26)/($D26+$E26))^m)*((($F26*($E26-($D26-GM26)))/($D26+$E26))^n))*dv</f>
        <v>4.9837153303868901E-7</v>
      </c>
      <c r="GO26">
        <f>GN26+(-k*((($F26*GN26)/($D26+$E26))^m)*((($F26*($E26-($D26-GN26)))/($D26+$E26))^n))*dv</f>
        <v>4.9836265777169596E-7</v>
      </c>
      <c r="GP26">
        <f>GO26+(-k*((($F26*GO26)/($D26+$E26))^m)*((($F26*($E26-($D26-GO26)))/($D26+$E26))^n))*dv</f>
        <v>4.9835378275903535E-7</v>
      </c>
      <c r="GQ26">
        <f>GP26+(-k*((($F26*GP26)/($D26+$E26))^m)*((($F26*($E26-($D26-GP26)))/($D26+$E26))^n))*dv</f>
        <v>4.9834490800069649E-7</v>
      </c>
      <c r="GR26">
        <f>GQ26+(-k*((($F26*GQ26)/($D26+$E26))^m)*((($F26*($E26-($D26-GQ26)))/($D26+$E26))^n))*dv</f>
        <v>4.9833603349666868E-7</v>
      </c>
      <c r="GS26">
        <f>GR26+(-k*((($F26*GR26)/($D26+$E26))^m)*((($F26*($E26-($D26-GR26)))/($D26+$E26))^n))*dv</f>
        <v>4.9832715924694113E-7</v>
      </c>
      <c r="GT26">
        <f>GS26+(-k*((($F26*GS26)/($D26+$E26))^m)*((($F26*($E26-($D26-GS26)))/($D26+$E26))^n))*dv</f>
        <v>4.9831828525150325E-7</v>
      </c>
      <c r="GU26">
        <f>GT26+(-k*((($F26*GT26)/($D26+$E26))^m)*((($F26*($E26-($D26-GT26)))/($D26+$E26))^n))*dv</f>
        <v>4.9830941151034423E-7</v>
      </c>
      <c r="GV26">
        <f>GU26+(-k*((($F26*GU26)/($D26+$E26))^m)*((($F26*($E26-($D26-GU26)))/($D26+$E26))^n))*dv</f>
        <v>4.9830053802345328E-7</v>
      </c>
      <c r="GW26">
        <f>GV26+(-k*((($F26*GV26)/($D26+$E26))^m)*((($F26*($E26-($D26-GV26)))/($D26+$E26))^n))*dv</f>
        <v>4.9829166479081982E-7</v>
      </c>
      <c r="GX26">
        <f>GW26+(-k*((($F26*GW26)/($D26+$E26))^m)*((($F26*($E26-($D26-GW26)))/($D26+$E26))^n))*dv</f>
        <v>4.9828279181243303E-7</v>
      </c>
      <c r="GY26">
        <f>GX26+(-k*((($F26*GX26)/($D26+$E26))^m)*((($F26*($E26-($D26-GX26)))/($D26+$E26))^n))*dv</f>
        <v>4.9827391908828222E-7</v>
      </c>
      <c r="GZ26">
        <f>GY26+(-k*((($F26*GY26)/($D26+$E26))^m)*((($F26*($E26-($D26-GY26)))/($D26+$E26))^n))*dv</f>
        <v>4.9826504661835671E-7</v>
      </c>
      <c r="HA26">
        <f>GZ26+(-k*((($F26*GZ26)/($D26+$E26))^m)*((($F26*($E26-($D26-GZ26)))/($D26+$E26))^n))*dv</f>
        <v>4.982561744026458E-7</v>
      </c>
      <c r="HB26">
        <f>HA26+(-k*((($F26*HA26)/($D26+$E26))^m)*((($F26*($E26-($D26-HA26)))/($D26+$E26))^n))*dv</f>
        <v>4.9824730244113879E-7</v>
      </c>
      <c r="HC26">
        <f>HB26+(-k*((($F26*HB26)/($D26+$E26))^m)*((($F26*($E26-($D26-HB26)))/($D26+$E26))^n))*dv</f>
        <v>4.9823843073382489E-7</v>
      </c>
      <c r="HD26">
        <f>HC26+(-k*((($F26*HC26)/($D26+$E26))^m)*((($F26*($E26-($D26-HC26)))/($D26+$E26))^n))*dv</f>
        <v>4.982295592806934E-7</v>
      </c>
      <c r="HE26">
        <f>HD26+(-k*((($F26*HD26)/($D26+$E26))^m)*((($F26*($E26-($D26-HD26)))/($D26+$E26))^n))*dv</f>
        <v>4.9822068808173363E-7</v>
      </c>
      <c r="HF26">
        <f>HE26+(-k*((($F26*HE26)/($D26+$E26))^m)*((($F26*($E26-($D26-HE26)))/($D26+$E26))^n))*dv</f>
        <v>4.9821181713693488E-7</v>
      </c>
      <c r="HG26">
        <f>HF26+(-k*((($F26*HF26)/($D26+$E26))^m)*((($F26*($E26-($D26-HF26)))/($D26+$E26))^n))*dv</f>
        <v>4.9820294644628646E-7</v>
      </c>
      <c r="HH26">
        <f>HG26+(-k*((($F26*HG26)/($D26+$E26))^m)*((($F26*($E26-($D26-HG26)))/($D26+$E26))^n))*dv</f>
        <v>4.9819407600977757E-7</v>
      </c>
      <c r="HI26">
        <f>HH26+(-k*((($F26*HH26)/($D26+$E26))^m)*((($F26*($E26-($D26-HH26)))/($D26+$E26))^n))*dv</f>
        <v>4.9818520582739752E-7</v>
      </c>
      <c r="HJ26">
        <f>HI26+(-k*((($F26*HI26)/($D26+$E26))^m)*((($F26*($E26-($D26-HI26)))/($D26+$E26))^n))*dv</f>
        <v>4.9817633589913572E-7</v>
      </c>
      <c r="HK26">
        <f>HJ26+(-k*((($F26*HJ26)/($D26+$E26))^m)*((($F26*($E26-($D26-HJ26)))/($D26+$E26))^n))*dv</f>
        <v>4.9816746622498136E-7</v>
      </c>
      <c r="HL26">
        <f>HK26+(-k*((($F26*HK26)/($D26+$E26))^m)*((($F26*($E26-($D26-HK26)))/($D26+$E26))^n))*dv</f>
        <v>4.9815859680492376E-7</v>
      </c>
      <c r="HM26">
        <f>HL26+(-k*((($F26*HL26)/($D26+$E26))^m)*((($F26*($E26-($D26-HL26)))/($D26+$E26))^n))*dv</f>
        <v>4.9814972763895212E-7</v>
      </c>
      <c r="HN26">
        <f>HM26+(-k*((($F26*HM26)/($D26+$E26))^m)*((($F26*($E26-($D26-HM26)))/($D26+$E26))^n))*dv</f>
        <v>4.9814085872705584E-7</v>
      </c>
      <c r="HO26">
        <f>HN26+(-k*((($F26*HN26)/($D26+$E26))^m)*((($F26*($E26-($D26-HN26)))/($D26+$E26))^n))*dv</f>
        <v>4.9813199006922413E-7</v>
      </c>
      <c r="HP26">
        <f>HO26+(-k*((($F26*HO26)/($D26+$E26))^m)*((($F26*($E26-($D26-HO26)))/($D26+$E26))^n))*dv</f>
        <v>4.981231216654464E-7</v>
      </c>
      <c r="HQ26">
        <f>HP26+(-k*((($F26*HP26)/($D26+$E26))^m)*((($F26*($E26-($D26-HP26)))/($D26+$E26))^n))*dv</f>
        <v>4.9811425351571185E-7</v>
      </c>
      <c r="HR26">
        <f>HQ26+(-k*((($F26*HQ26)/($D26+$E26))^m)*((($F26*($E26-($D26-HQ26)))/($D26+$E26))^n))*dv</f>
        <v>4.9810538562000979E-7</v>
      </c>
      <c r="HS26">
        <f>HR26+(-k*((($F26*HR26)/($D26+$E26))^m)*((($F26*($E26-($D26-HR26)))/($D26+$E26))^n))*dv</f>
        <v>4.9809651797832952E-7</v>
      </c>
      <c r="HT26">
        <f>HS26+(-k*((($F26*HS26)/($D26+$E26))^m)*((($F26*($E26-($D26-HS26)))/($D26+$E26))^n))*dv</f>
        <v>4.9808765059066035E-7</v>
      </c>
      <c r="HU26">
        <f>HT26+(-k*((($F26*HT26)/($D26+$E26))^m)*((($F26*($E26-($D26-HT26)))/($D26+$E26))^n))*dv</f>
        <v>4.9807878345699159E-7</v>
      </c>
      <c r="HV26">
        <f>HU26+(-k*((($F26*HU26)/($D26+$E26))^m)*((($F26*($E26-($D26-HU26)))/($D26+$E26))^n))*dv</f>
        <v>4.9806991657731254E-7</v>
      </c>
      <c r="HW26">
        <f>HV26+(-k*((($F26*HV26)/($D26+$E26))^m)*((($F26*($E26-($D26-HV26)))/($D26+$E26))^n))*dv</f>
        <v>4.980610499516125E-7</v>
      </c>
      <c r="HX26">
        <f>HW26+(-k*((($F26*HW26)/($D26+$E26))^m)*((($F26*($E26-($D26-HW26)))/($D26+$E26))^n))*dv</f>
        <v>4.9805218357988068E-7</v>
      </c>
      <c r="HY26">
        <f>HX26+(-k*((($F26*HX26)/($D26+$E26))^m)*((($F26*($E26-($D26-HX26)))/($D26+$E26))^n))*dv</f>
        <v>4.9804331746210649E-7</v>
      </c>
      <c r="HZ26">
        <f>HY26+(-k*((($F26*HY26)/($D26+$E26))^m)*((($F26*($E26-($D26-HY26)))/($D26+$E26))^n))*dv</f>
        <v>4.9803445159827924E-7</v>
      </c>
      <c r="IA26">
        <f>HZ26+(-k*((($F26*HZ26)/($D26+$E26))^m)*((($F26*($E26-($D26-HZ26)))/($D26+$E26))^n))*dv</f>
        <v>4.9802558598838813E-7</v>
      </c>
      <c r="IB26">
        <f>IA26+(-k*((($F26*IA26)/($D26+$E26))^m)*((($F26*($E26-($D26-IA26)))/($D26+$E26))^n))*dv</f>
        <v>4.9801672063242256E-7</v>
      </c>
      <c r="IC26">
        <f>IB26+(-k*((($F26*IB26)/($D26+$E26))^m)*((($F26*($E26-($D26-IB26)))/($D26+$E26))^n))*dv</f>
        <v>4.9800785553037174E-7</v>
      </c>
      <c r="ID26">
        <f>IC26+(-k*((($F26*IC26)/($D26+$E26))^m)*((($F26*($E26-($D26-IC26)))/($D26+$E26))^n))*dv</f>
        <v>4.9799899068222498E-7</v>
      </c>
      <c r="IE26">
        <f>ID26+(-k*((($F26*ID26)/($D26+$E26))^m)*((($F26*($E26-($D26-ID26)))/($D26+$E26))^n))*dv</f>
        <v>4.9799012608797169E-7</v>
      </c>
      <c r="IF26">
        <f>IE26+(-k*((($F26*IE26)/($D26+$E26))^m)*((($F26*($E26-($D26-IE26)))/($D26+$E26))^n))*dv</f>
        <v>4.9798126174760106E-7</v>
      </c>
      <c r="IG26">
        <f>IF26+(-k*((($F26*IF26)/($D26+$E26))^m)*((($F26*($E26-($D26-IF26)))/($D26+$E26))^n))*dv</f>
        <v>4.979723976611024E-7</v>
      </c>
      <c r="IH26">
        <f>IG26+(-k*((($F26*IG26)/($D26+$E26))^m)*((($F26*($E26-($D26-IG26)))/($D26+$E26))^n))*dv</f>
        <v>4.9796353382846503E-7</v>
      </c>
      <c r="II26">
        <f>IH26+(-k*((($F26*IH26)/($D26+$E26))^m)*((($F26*($E26-($D26-IH26)))/($D26+$E26))^n))*dv</f>
        <v>4.9795467024967835E-7</v>
      </c>
      <c r="IJ26">
        <f>II26+(-k*((($F26*II26)/($D26+$E26))^m)*((($F26*($E26-($D26-II26)))/($D26+$E26))^n))*dv</f>
        <v>4.9794580692473156E-7</v>
      </c>
      <c r="IK26">
        <f>IJ26+(-k*((($F26*IJ26)/($D26+$E26))^m)*((($F26*($E26-($D26-IJ26)))/($D26+$E26))^n))*dv</f>
        <v>4.9793694385361397E-7</v>
      </c>
      <c r="IL26">
        <f>IK26+(-k*((($F26*IK26)/($D26+$E26))^m)*((($F26*($E26-($D26-IK26)))/($D26+$E26))^n))*dv</f>
        <v>4.9792808103631488E-7</v>
      </c>
      <c r="IM26">
        <f>IL26+(-k*((($F26*IL26)/($D26+$E26))^m)*((($F26*($E26-($D26-IL26)))/($D26+$E26))^n))*dv</f>
        <v>4.9791921847282371E-7</v>
      </c>
      <c r="IN26">
        <f>IM26+(-k*((($F26*IM26)/($D26+$E26))^m)*((($F26*($E26-($D26-IM26)))/($D26+$E26))^n))*dv</f>
        <v>4.9791035616312966E-7</v>
      </c>
      <c r="IO26">
        <f>IN26+(-k*((($F26*IN26)/($D26+$E26))^m)*((($F26*($E26-($D26-IN26)))/($D26+$E26))^n))*dv</f>
        <v>4.9790149410722203E-7</v>
      </c>
      <c r="IP26">
        <f>IO26+(-k*((($F26*IO26)/($D26+$E26))^m)*((($F26*($E26-($D26-IO26)))/($D26+$E26))^n))*dv</f>
        <v>4.9789263230509024E-7</v>
      </c>
      <c r="IQ26">
        <f>IP26+(-k*((($F26*IP26)/($D26+$E26))^m)*((($F26*($E26-($D26-IP26)))/($D26+$E26))^n))*dv</f>
        <v>4.9788377075672349E-7</v>
      </c>
      <c r="IR26">
        <f>IQ26+(-k*((($F26*IQ26)/($D26+$E26))^m)*((($F26*($E26-($D26-IQ26)))/($D26+$E26))^n))*dv</f>
        <v>4.9787490946211118E-7</v>
      </c>
      <c r="IS26">
        <f>IR26+(-k*((($F26*IR26)/($D26+$E26))^m)*((($F26*($E26-($D26-IR26)))/($D26+$E26))^n))*dv</f>
        <v>4.9786604842124252E-7</v>
      </c>
      <c r="IT26">
        <f>IS26+(-k*((($F26*IS26)/($D26+$E26))^m)*((($F26*($E26-($D26-IS26)))/($D26+$E26))^n))*dv</f>
        <v>4.9785718763410692E-7</v>
      </c>
      <c r="IU26">
        <f>IT26+(-k*((($F26*IT26)/($D26+$E26))^m)*((($F26*($E26-($D26-IT26)))/($D26+$E26))^n))*dv</f>
        <v>4.9784832710069358E-7</v>
      </c>
      <c r="IV26">
        <f>IU26+(-k*((($F26*IU26)/($D26+$E26))^m)*((($F26*($E26-($D26-IU26)))/($D26+$E26))^n))*dv</f>
        <v>4.9783946682099191E-7</v>
      </c>
      <c r="IW26">
        <f>IV26+(-k*((($F26*IV26)/($D26+$E26))^m)*((($F26*($E26-($D26-IV26)))/($D26+$E26))^n))*dv</f>
        <v>4.9783060679499112E-7</v>
      </c>
      <c r="IX26">
        <f>IW26+(-k*((($F26*IW26)/($D26+$E26))^m)*((($F26*($E26-($D26-IW26)))/($D26+$E26))^n))*dv</f>
        <v>4.9782174702268061E-7</v>
      </c>
      <c r="IY26">
        <f>IX26+(-k*((($F26*IX26)/($D26+$E26))^m)*((($F26*($E26-($D26-IX26)))/($D26+$E26))^n))*dv</f>
        <v>4.9781288750404969E-7</v>
      </c>
      <c r="IZ26">
        <f>IY26+(-k*((($F26*IY26)/($D26+$E26))^m)*((($F26*($E26-($D26-IY26)))/($D26+$E26))^n))*dv</f>
        <v>4.9780402823908767E-7</v>
      </c>
      <c r="JA26">
        <f>IZ26+(-k*((($F26*IZ26)/($D26+$E26))^m)*((($F26*($E26-($D26-IZ26)))/($D26+$E26))^n))*dv</f>
        <v>4.9779516922778386E-7</v>
      </c>
      <c r="JB26">
        <f>JA26+(-k*((($F26*JA26)/($D26+$E26))^m)*((($F26*($E26-($D26-JA26)))/($D26+$E26))^n))*dv</f>
        <v>4.9778631047012755E-7</v>
      </c>
      <c r="JC26">
        <f>JB26+(-k*((($F26*JB26)/($D26+$E26))^m)*((($F26*($E26-($D26-JB26)))/($D26+$E26))^n))*dv</f>
        <v>4.9777745196610817E-7</v>
      </c>
      <c r="JD26">
        <f>JC26+(-k*((($F26*JC26)/($D26+$E26))^m)*((($F26*($E26-($D26-JC26)))/($D26+$E26))^n))*dv</f>
        <v>4.9776859371571491E-7</v>
      </c>
      <c r="JE26">
        <f>JD26+(-k*((($F26*JD26)/($D26+$E26))^m)*((($F26*($E26-($D26-JD26)))/($D26+$E26))^n))*dv</f>
        <v>4.9775973571893708E-7</v>
      </c>
      <c r="JF26">
        <f>JE26+(-k*((($F26*JE26)/($D26+$E26))^m)*((($F26*($E26-($D26-JE26)))/($D26+$E26))^n))*dv</f>
        <v>4.9775087797576409E-7</v>
      </c>
      <c r="JG26">
        <f>JF26+(-k*((($F26*JF26)/($D26+$E26))^m)*((($F26*($E26-($D26-JF26)))/($D26+$E26))^n))*dv</f>
        <v>4.9774202048618524E-7</v>
      </c>
      <c r="JH26">
        <f>JG26+(-k*((($F26*JG26)/($D26+$E26))^m)*((($F26*($E26-($D26-JG26)))/($D26+$E26))^n))*dv</f>
        <v>4.9773316325018985E-7</v>
      </c>
      <c r="JI26">
        <f>JH26+(-k*((($F26*JH26)/($D26+$E26))^m)*((($F26*($E26-($D26-JH26)))/($D26+$E26))^n))*dv</f>
        <v>4.9772430626776722E-7</v>
      </c>
      <c r="JJ26">
        <f>JI26+(-k*((($F26*JI26)/($D26+$E26))^m)*((($F26*($E26-($D26-JI26)))/($D26+$E26))^n))*dv</f>
        <v>4.9771544953890665E-7</v>
      </c>
      <c r="JK26">
        <f>JJ26+(-k*((($F26*JJ26)/($D26+$E26))^m)*((($F26*($E26-($D26-JJ26)))/($D26+$E26))^n))*dv</f>
        <v>4.9770659306359746E-7</v>
      </c>
      <c r="JL26">
        <f>JK26+(-k*((($F26*JK26)/($D26+$E26))^m)*((($F26*($E26-($D26-JK26)))/($D26+$E26))^n))*dv</f>
        <v>4.9769773684182905E-7</v>
      </c>
      <c r="JM26">
        <f>JL26+(-k*((($F26*JL26)/($D26+$E26))^m)*((($F26*($E26-($D26-JL26)))/($D26+$E26))^n))*dv</f>
        <v>4.9768888087359063E-7</v>
      </c>
      <c r="JN26">
        <f>JM26+(-k*((($F26*JM26)/($D26+$E26))^m)*((($F26*($E26-($D26-JM26)))/($D26+$E26))^n))*dv</f>
        <v>4.976800251588716E-7</v>
      </c>
      <c r="JO26">
        <f>JN26+(-k*((($F26*JN26)/($D26+$E26))^m)*((($F26*($E26-($D26-JN26)))/($D26+$E26))^n))*dv</f>
        <v>4.9767116969766127E-7</v>
      </c>
      <c r="JP26">
        <f>JO26+(-k*((($F26*JO26)/($D26+$E26))^m)*((($F26*($E26-($D26-JO26)))/($D26+$E26))^n))*dv</f>
        <v>4.9766231448994895E-7</v>
      </c>
      <c r="JQ26">
        <f>JP26+(-k*((($F26*JP26)/($D26+$E26))^m)*((($F26*($E26-($D26-JP26)))/($D26+$E26))^n))*dv</f>
        <v>4.9765345953572395E-7</v>
      </c>
      <c r="JR26">
        <f>JQ26+(-k*((($F26*JQ26)/($D26+$E26))^m)*((($F26*($E26-($D26-JQ26)))/($D26+$E26))^n))*dv</f>
        <v>4.9764460483497567E-7</v>
      </c>
      <c r="JS26">
        <f>JR26+(-k*((($F26*JR26)/($D26+$E26))^m)*((($F26*($E26-($D26-JR26)))/($D26+$E26))^n))*dv</f>
        <v>4.9763575038769343E-7</v>
      </c>
      <c r="JT26">
        <f>JS26+(-k*((($F26*JS26)/($D26+$E26))^m)*((($F26*($E26-($D26-JS26)))/($D26+$E26))^n))*dv</f>
        <v>4.9762689619386652E-7</v>
      </c>
      <c r="JU26">
        <f>JT26+(-k*((($F26*JT26)/($D26+$E26))^m)*((($F26*($E26-($D26-JT26)))/($D26+$E26))^n))*dv</f>
        <v>4.9761804225348427E-7</v>
      </c>
      <c r="JV26">
        <f>JU26+(-k*((($F26*JU26)/($D26+$E26))^m)*((($F26*($E26-($D26-JU26)))/($D26+$E26))^n))*dv</f>
        <v>4.9760918856653596E-7</v>
      </c>
      <c r="JW26">
        <f>JV26+(-k*((($F26*JV26)/($D26+$E26))^m)*((($F26*($E26-($D26-JV26)))/($D26+$E26))^n))*dv</f>
        <v>4.9760033513301102E-7</v>
      </c>
      <c r="JX26">
        <f>JW26+(-k*((($F26*JW26)/($D26+$E26))^m)*((($F26*($E26-($D26-JW26)))/($D26+$E26))^n))*dv</f>
        <v>4.9759148195289864E-7</v>
      </c>
      <c r="JY26">
        <f>JX26+(-k*((($F26*JX26)/($D26+$E26))^m)*((($F26*($E26-($D26-JX26)))/($D26+$E26))^n))*dv</f>
        <v>4.9758262902618824E-7</v>
      </c>
      <c r="JZ26">
        <f>JY26+(-k*((($F26*JY26)/($D26+$E26))^m)*((($F26*($E26-($D26-JY26)))/($D26+$E26))^n))*dv</f>
        <v>4.9757377635286923E-7</v>
      </c>
      <c r="KA26">
        <f>JZ26+(-k*((($F26*JZ26)/($D26+$E26))^m)*((($F26*($E26-($D26-JZ26)))/($D26+$E26))^n))*dv</f>
        <v>4.975649239329308E-7</v>
      </c>
      <c r="KB26">
        <f>KA26+(-k*((($F26*KA26)/($D26+$E26))^m)*((($F26*($E26-($D26-KA26)))/($D26+$E26))^n))*dv</f>
        <v>4.9755607176636238E-7</v>
      </c>
      <c r="KC26">
        <f>KB26+(-k*((($F26*KB26)/($D26+$E26))^m)*((($F26*($E26-($D26-KB26)))/($D26+$E26))^n))*dv</f>
        <v>4.9754721985315327E-7</v>
      </c>
      <c r="KD26">
        <f>KC26+(-k*((($F26*KC26)/($D26+$E26))^m)*((($F26*($E26-($D26-KC26)))/($D26+$E26))^n))*dv</f>
        <v>4.9753836819329276E-7</v>
      </c>
      <c r="KE26">
        <f>KD26+(-k*((($F26*KD26)/($D26+$E26))^m)*((($F26*($E26-($D26-KD26)))/($D26+$E26))^n))*dv</f>
        <v>4.9752951678677018E-7</v>
      </c>
      <c r="KF26">
        <f>KE26+(-k*((($F26*KE26)/($D26+$E26))^m)*((($F26*($E26-($D26-KE26)))/($D26+$E26))^n))*dv</f>
        <v>4.9752066563357493E-7</v>
      </c>
      <c r="KG26">
        <f>KF26+(-k*((($F26*KF26)/($D26+$E26))^m)*((($F26*($E26-($D26-KF26)))/($D26+$E26))^n))*dv</f>
        <v>4.9751181473369631E-7</v>
      </c>
      <c r="KH26">
        <f>KG26+(-k*((($F26*KG26)/($D26+$E26))^m)*((($F26*($E26-($D26-KG26)))/($D26+$E26))^n))*dv</f>
        <v>4.9750296408712364E-7</v>
      </c>
      <c r="KI26">
        <f>KH26+(-k*((($F26*KH26)/($D26+$E26))^m)*((($F26*($E26-($D26-KH26)))/($D26+$E26))^n))*dv</f>
        <v>4.9749411369384633E-7</v>
      </c>
      <c r="KJ26">
        <f>KI26+(-k*((($F26*KI26)/($D26+$E26))^m)*((($F26*($E26-($D26-KI26)))/($D26+$E26))^n))*dv</f>
        <v>4.9748526355385368E-7</v>
      </c>
      <c r="KK26">
        <f>KJ26+(-k*((($F26*KJ26)/($D26+$E26))^m)*((($F26*($E26-($D26-KJ26)))/($D26+$E26))^n))*dv</f>
        <v>4.97476413667135E-7</v>
      </c>
      <c r="KL26">
        <f>KK26+(-k*((($F26*KK26)/($D26+$E26))^m)*((($F26*($E26-($D26-KK26)))/($D26+$E26))^n))*dv</f>
        <v>4.974675640336797E-7</v>
      </c>
      <c r="KM26">
        <f>KL26+(-k*((($F26*KL26)/($D26+$E26))^m)*((($F26*($E26-($D26-KL26)))/($D26+$E26))^n))*dv</f>
        <v>4.9745871465347697E-7</v>
      </c>
      <c r="KN26">
        <f>KM26+(-k*((($F26*KM26)/($D26+$E26))^m)*((($F26*($E26-($D26-KM26)))/($D26+$E26))^n))*dv</f>
        <v>4.9744986552651625E-7</v>
      </c>
      <c r="KO26">
        <f>KN26+(-k*((($F26*KN26)/($D26+$E26))^m)*((($F26*($E26-($D26-KN26)))/($D26+$E26))^n))*dv</f>
        <v>4.9744101665278692E-7</v>
      </c>
      <c r="KP26">
        <f>KO26+(-k*((($F26*KO26)/($D26+$E26))^m)*((($F26*($E26-($D26-KO26)))/($D26+$E26))^n))*dv</f>
        <v>4.9743216803227831E-7</v>
      </c>
      <c r="KQ26">
        <f>KP26+(-k*((($F26*KP26)/($D26+$E26))^m)*((($F26*($E26-($D26-KP26)))/($D26+$E26))^n))*dv</f>
        <v>4.9742331966497972E-7</v>
      </c>
      <c r="KR26">
        <f>KQ26+(-k*((($F26*KQ26)/($D26+$E26))^m)*((($F26*($E26-($D26-KQ26)))/($D26+$E26))^n))*dv</f>
        <v>4.9741447155088045E-7</v>
      </c>
      <c r="KS26">
        <f>KR26+(-k*((($F26*KR26)/($D26+$E26))^m)*((($F26*($E26-($D26-KR26)))/($D26+$E26))^n))*dv</f>
        <v>4.9740562368996991E-7</v>
      </c>
      <c r="KT26">
        <f>KS26+(-k*((($F26*KS26)/($D26+$E26))^m)*((($F26*($E26-($D26-KS26)))/($D26+$E26))^n))*dv</f>
        <v>4.9739677608223742E-7</v>
      </c>
      <c r="KU26">
        <f>KT26+(-k*((($F26*KT26)/($D26+$E26))^m)*((($F26*($E26-($D26-KT26)))/($D26+$E26))^n))*dv</f>
        <v>4.9738792872767228E-7</v>
      </c>
      <c r="KV26">
        <f>KU26+(-k*((($F26*KU26)/($D26+$E26))^m)*((($F26*($E26-($D26-KU26)))/($D26+$E26))^n))*dv</f>
        <v>4.9737908162626389E-7</v>
      </c>
      <c r="KW26">
        <f>KV26+(-k*((($F26*KV26)/($D26+$E26))^m)*((($F26*($E26-($D26-KV26)))/($D26+$E26))^n))*dv</f>
        <v>4.9737023477800158E-7</v>
      </c>
      <c r="KX26">
        <f>KW26+(-k*((($F26*KW26)/($D26+$E26))^m)*((($F26*($E26-($D26-KW26)))/($D26+$E26))^n))*dv</f>
        <v>4.9736138818287474E-7</v>
      </c>
      <c r="KY26">
        <f>KX26+(-k*((($F26*KX26)/($D26+$E26))^m)*((($F26*($E26-($D26-KX26)))/($D26+$E26))^n))*dv</f>
        <v>4.9735254184087268E-7</v>
      </c>
      <c r="KZ26">
        <f>KY26+(-k*((($F26*KY26)/($D26+$E26))^m)*((($F26*($E26-($D26-KY26)))/($D26+$E26))^n))*dv</f>
        <v>4.9734369575198472E-7</v>
      </c>
      <c r="LA26">
        <f>KZ26+(-k*((($F26*KZ26)/($D26+$E26))^m)*((($F26*($E26-($D26-KZ26)))/($D26+$E26))^n))*dv</f>
        <v>4.9733484991620026E-7</v>
      </c>
      <c r="LB26">
        <f>LA26+(-k*((($F26*LA26)/($D26+$E26))^m)*((($F26*($E26-($D26-LA26)))/($D26+$E26))^n))*dv</f>
        <v>4.9732600433350861E-7</v>
      </c>
      <c r="LC26">
        <f>LB26+(-k*((($F26*LB26)/($D26+$E26))^m)*((($F26*($E26-($D26-LB26)))/($D26+$E26))^n))*dv</f>
        <v>4.9731715900389908E-7</v>
      </c>
      <c r="LD26">
        <f>LC26+(-k*((($F26*LC26)/($D26+$E26))^m)*((($F26*($E26-($D26-LC26)))/($D26+$E26))^n))*dv</f>
        <v>4.9730831392736107E-7</v>
      </c>
      <c r="LE26">
        <f>LD26+(-k*((($F26*LD26)/($D26+$E26))^m)*((($F26*($E26-($D26-LD26)))/($D26+$E26))^n))*dv</f>
        <v>4.97299469103884E-7</v>
      </c>
      <c r="LF26">
        <f>LE26+(-k*((($F26*LE26)/($D26+$E26))^m)*((($F26*($E26-($D26-LE26)))/($D26+$E26))^n))*dv</f>
        <v>4.9729062453345708E-7</v>
      </c>
      <c r="LG26">
        <f>LF26+(-k*((($F26*LF26)/($D26+$E26))^m)*((($F26*($E26-($D26-LF26)))/($D26+$E26))^n))*dv</f>
        <v>4.9728178021606981E-7</v>
      </c>
      <c r="LH26">
        <f>LG26+(-k*((($F26*LG26)/($D26+$E26))^m)*((($F26*($E26-($D26-LG26)))/($D26+$E26))^n))*dv</f>
        <v>4.972729361517114E-7</v>
      </c>
      <c r="LI26">
        <f>LH26+(-k*((($F26*LH26)/($D26+$E26))^m)*((($F26*($E26-($D26-LH26)))/($D26+$E26))^n))*dv</f>
        <v>4.9726409234037126E-7</v>
      </c>
      <c r="LJ26">
        <f>LI26+(-k*((($F26*LI26)/($D26+$E26))^m)*((($F26*($E26-($D26-LI26)))/($D26+$E26))^n))*dv</f>
        <v>4.9725524878203869E-7</v>
      </c>
      <c r="LK26">
        <f>LJ26+(-k*((($F26*LJ26)/($D26+$E26))^m)*((($F26*($E26-($D26-LJ26)))/($D26+$E26))^n))*dv</f>
        <v>4.9724640547670312E-7</v>
      </c>
      <c r="LL26">
        <f>LK26+(-k*((($F26*LK26)/($D26+$E26))^m)*((($F26*($E26-($D26-LK26)))/($D26+$E26))^n))*dv</f>
        <v>4.9723756242435395E-7</v>
      </c>
      <c r="LM26">
        <f>LL26+(-k*((($F26*LL26)/($D26+$E26))^m)*((($F26*($E26-($D26-LL26)))/($D26+$E26))^n))*dv</f>
        <v>4.9722871962498037E-7</v>
      </c>
      <c r="LN26">
        <f>LM26+(-k*((($F26*LM26)/($D26+$E26))^m)*((($F26*($E26-($D26-LM26)))/($D26+$E26))^n))*dv</f>
        <v>4.9721987707857192E-7</v>
      </c>
      <c r="LO26">
        <f>LN26+(-k*((($F26*LN26)/($D26+$E26))^m)*((($F26*($E26-($D26-LN26)))/($D26+$E26))^n))*dv</f>
        <v>4.9721103478511779E-7</v>
      </c>
      <c r="LP26">
        <f>LO26+(-k*((($F26*LO26)/($D26+$E26))^m)*((($F26*($E26-($D26-LO26)))/($D26+$E26))^n))*dv</f>
        <v>4.9720219274460749E-7</v>
      </c>
      <c r="LQ26">
        <f>LP26+(-k*((($F26*LP26)/($D26+$E26))^m)*((($F26*($E26-($D26-LP26)))/($D26+$E26))^n))*dv</f>
        <v>4.9719335095703023E-7</v>
      </c>
      <c r="LR26">
        <f>LQ26+(-k*((($F26*LQ26)/($D26+$E26))^m)*((($F26*($E26-($D26-LQ26)))/($D26+$E26))^n))*dv</f>
        <v>4.9718450942237542E-7</v>
      </c>
      <c r="LS26">
        <f>LR26+(-k*((($F26*LR26)/($D26+$E26))^m)*((($F26*($E26-($D26-LR26)))/($D26+$E26))^n))*dv</f>
        <v>4.9717566814063247E-7</v>
      </c>
      <c r="LT26">
        <f>LS26+(-k*((($F26*LS26)/($D26+$E26))^m)*((($F26*($E26-($D26-LS26)))/($D26+$E26))^n))*dv</f>
        <v>4.971668271117907E-7</v>
      </c>
      <c r="LU26">
        <f>LT26+(-k*((($F26*LT26)/($D26+$E26))^m)*((($F26*($E26-($D26-LT26)))/($D26+$E26))^n))*dv</f>
        <v>4.971579863358395E-7</v>
      </c>
      <c r="LV26">
        <f>LU26+(-k*((($F26*LU26)/($D26+$E26))^m)*((($F26*($E26-($D26-LU26)))/($D26+$E26))^n))*dv</f>
        <v>4.9714914581276819E-7</v>
      </c>
      <c r="LW26">
        <f>LV26+(-k*((($F26*LV26)/($D26+$E26))^m)*((($F26*($E26-($D26-LV26)))/($D26+$E26))^n))*dv</f>
        <v>4.9714030554256607E-7</v>
      </c>
      <c r="LX26">
        <f>LW26+(-k*((($F26*LW26)/($D26+$E26))^m)*((($F26*($E26-($D26-LW26)))/($D26+$E26))^n))*dv</f>
        <v>4.9713146552522266E-7</v>
      </c>
      <c r="LY26">
        <f>LX26+(-k*((($F26*LX26)/($D26+$E26))^m)*((($F26*($E26-($D26-LX26)))/($D26+$E26))^n))*dv</f>
        <v>4.9712262576072716E-7</v>
      </c>
      <c r="LZ26">
        <f>LY26+(-k*((($F26*LY26)/($D26+$E26))^m)*((($F26*($E26-($D26-LY26)))/($D26+$E26))^n))*dv</f>
        <v>4.9711378624906898E-7</v>
      </c>
      <c r="MA26">
        <f>LZ26+(-k*((($F26*LZ26)/($D26+$E26))^m)*((($F26*($E26-($D26-LZ26)))/($D26+$E26))^n))*dv</f>
        <v>4.9710494699023754E-7</v>
      </c>
      <c r="MB26">
        <f>MA26+(-k*((($F26*MA26)/($D26+$E26))^m)*((($F26*($E26-($D26-MA26)))/($D26+$E26))^n))*dv</f>
        <v>4.9709610798422225E-7</v>
      </c>
      <c r="MC26">
        <f>MB26+(-k*((($F26*MB26)/($D26+$E26))^m)*((($F26*($E26-($D26-MB26)))/($D26+$E26))^n))*dv</f>
        <v>4.9708726923101231E-7</v>
      </c>
      <c r="MD26">
        <f>MC26+(-k*((($F26*MC26)/($D26+$E26))^m)*((($F26*($E26-($D26-MC26)))/($D26+$E26))^n))*dv</f>
        <v>4.9707843073059723E-7</v>
      </c>
      <c r="ME26">
        <f>MD26+(-k*((($F26*MD26)/($D26+$E26))^m)*((($F26*($E26-($D26-MD26)))/($D26+$E26))^n))*dv</f>
        <v>4.9706959248296632E-7</v>
      </c>
      <c r="MF26">
        <f>ME26+(-k*((($F26*ME26)/($D26+$E26))^m)*((($F26*($E26-($D26-ME26)))/($D26+$E26))^n))*dv</f>
        <v>4.9706075448810889E-7</v>
      </c>
      <c r="MG26">
        <f>MF26+(-k*((($F26*MF26)/($D26+$E26))^m)*((($F26*($E26-($D26-MF26)))/($D26+$E26))^n))*dv</f>
        <v>4.9705191674601435E-7</v>
      </c>
      <c r="MH26">
        <f>MG26+(-k*((($F26*MG26)/($D26+$E26))^m)*((($F26*($E26-($D26-MG26)))/($D26+$E26))^n))*dv</f>
        <v>4.9704307925667211E-7</v>
      </c>
      <c r="MI26">
        <f>MH26+(-k*((($F26*MH26)/($D26+$E26))^m)*((($F26*($E26-($D26-MH26)))/($D26+$E26))^n))*dv</f>
        <v>4.9703424202007148E-7</v>
      </c>
      <c r="MJ26">
        <f>MI26+(-k*((($F26*MI26)/($D26+$E26))^m)*((($F26*($E26-($D26-MI26)))/($D26+$E26))^n))*dv</f>
        <v>4.9702540503620188E-7</v>
      </c>
      <c r="MK26">
        <f>MJ26+(-k*((($F26*MJ26)/($D26+$E26))^m)*((($F26*($E26-($D26-MJ26)))/($D26+$E26))^n))*dv</f>
        <v>4.9701656830505259E-7</v>
      </c>
      <c r="ML26">
        <f>MK26+(-k*((($F26*MK26)/($D26+$E26))^m)*((($F26*($E26-($D26-MK26)))/($D26+$E26))^n))*dv</f>
        <v>4.9700773182661305E-7</v>
      </c>
      <c r="MM26">
        <f>ML26+(-k*((($F26*ML26)/($D26+$E26))^m)*((($F26*($E26-($D26-ML26)))/($D26+$E26))^n))*dv</f>
        <v>4.9699889560087266E-7</v>
      </c>
      <c r="MN26">
        <f>MM26+(-k*((($F26*MM26)/($D26+$E26))^m)*((($F26*($E26-($D26-MM26)))/($D26+$E26))^n))*dv</f>
        <v>4.9699005962782072E-7</v>
      </c>
      <c r="MO26">
        <f>MN26+(-k*((($F26*MN26)/($D26+$E26))^m)*((($F26*($E26-($D26-MN26)))/($D26+$E26))^n))*dv</f>
        <v>4.9698122390744666E-7</v>
      </c>
      <c r="MP26">
        <f>MO26+(-k*((($F26*MO26)/($D26+$E26))^m)*((($F26*($E26-($D26-MO26)))/($D26+$E26))^n))*dv</f>
        <v>4.9697238843973976E-7</v>
      </c>
      <c r="MQ26">
        <f>MP26+(-k*((($F26*MP26)/($D26+$E26))^m)*((($F26*($E26-($D26-MP26)))/($D26+$E26))^n))*dv</f>
        <v>4.9696355322468946E-7</v>
      </c>
      <c r="MR26">
        <f>MQ26+(-k*((($F26*MQ26)/($D26+$E26))^m)*((($F26*($E26-($D26-MQ26)))/($D26+$E26))^n))*dv</f>
        <v>4.9695471826228516E-7</v>
      </c>
      <c r="MS26">
        <f>MR26+(-k*((($F26*MR26)/($D26+$E26))^m)*((($F26*($E26-($D26-MR26)))/($D26+$E26))^n))*dv</f>
        <v>4.9694588355251616E-7</v>
      </c>
      <c r="MT26">
        <f>MS26+(-k*((($F26*MS26)/($D26+$E26))^m)*((($F26*($E26-($D26-MS26)))/($D26+$E26))^n))*dv</f>
        <v>4.9693704909537188E-7</v>
      </c>
      <c r="MU26">
        <f>MT26+(-k*((($F26*MT26)/($D26+$E26))^m)*((($F26*($E26-($D26-MT26)))/($D26+$E26))^n))*dv</f>
        <v>4.9692821489084173E-7</v>
      </c>
      <c r="MV26">
        <f>MU26+(-k*((($F26*MU26)/($D26+$E26))^m)*((($F26*($E26-($D26-MU26)))/($D26+$E26))^n))*dv</f>
        <v>4.9691938093891501E-7</v>
      </c>
      <c r="MW26">
        <f>MV26+(-k*((($F26*MV26)/($D26+$E26))^m)*((($F26*($E26-($D26-MV26)))/($D26+$E26))^n))*dv</f>
        <v>4.9691054723958114E-7</v>
      </c>
      <c r="MX26">
        <f>MW26+(-k*((($F26*MW26)/($D26+$E26))^m)*((($F26*($E26-($D26-MW26)))/($D26+$E26))^n))*dv</f>
        <v>4.9690171379282943E-7</v>
      </c>
      <c r="MY26">
        <f>MX26+(-k*((($F26*MX26)/($D26+$E26))^m)*((($F26*($E26-($D26-MX26)))/($D26+$E26))^n))*dv</f>
        <v>4.9689288059864939E-7</v>
      </c>
      <c r="MZ26">
        <f>MY26+(-k*((($F26*MY26)/($D26+$E26))^m)*((($F26*($E26-($D26-MY26)))/($D26+$E26))^n))*dv</f>
        <v>4.9688404765703022E-7</v>
      </c>
      <c r="NA26">
        <f>MZ26+(-k*((($F26*MZ26)/($D26+$E26))^m)*((($F26*($E26-($D26-MZ26)))/($D26+$E26))^n))*dv</f>
        <v>4.9687521496796145E-7</v>
      </c>
      <c r="NB26">
        <f>NA26+(-k*((($F26*NA26)/($D26+$E26))^m)*((($F26*($E26-($D26-NA26)))/($D26+$E26))^n))*dv</f>
        <v>4.9686638253143237E-7</v>
      </c>
      <c r="NC26">
        <f>NB26+(-k*((($F26*NB26)/($D26+$E26))^m)*((($F26*($E26-($D26-NB26)))/($D26+$E26))^n))*dv</f>
        <v>4.968575503474324E-7</v>
      </c>
      <c r="ND26">
        <f>NC26+(-k*((($F26*NC26)/($D26+$E26))^m)*((($F26*($E26-($D26-NC26)))/($D26+$E26))^n))*dv</f>
        <v>4.9684871841595095E-7</v>
      </c>
      <c r="NE26">
        <f>ND26+(-k*((($F26*ND26)/($D26+$E26))^m)*((($F26*($E26-($D26-ND26)))/($D26+$E26))^n))*dv</f>
        <v>4.9683988673697733E-7</v>
      </c>
      <c r="NF26">
        <f>NE26+(-k*((($F26*NE26)/($D26+$E26))^m)*((($F26*($E26-($D26-NE26)))/($D26+$E26))^n))*dv</f>
        <v>4.9683105531050094E-7</v>
      </c>
      <c r="NG26">
        <f>NF26+(-k*((($F26*NF26)/($D26+$E26))^m)*((($F26*($E26-($D26-NF26)))/($D26+$E26))^n))*dv</f>
        <v>4.9682222413651121E-7</v>
      </c>
      <c r="NH26">
        <f>NG26+(-k*((($F26*NG26)/($D26+$E26))^m)*((($F26*($E26-($D26-NG26)))/($D26+$E26))^n))*dv</f>
        <v>4.9681339321499754E-7</v>
      </c>
      <c r="NI26">
        <f>NH26+(-k*((($F26*NH26)/($D26+$E26))^m)*((($F26*($E26-($D26-NH26)))/($D26+$E26))^n))*dv</f>
        <v>4.9680456254594924E-7</v>
      </c>
      <c r="NJ26">
        <f>NI26+(-k*((($F26*NI26)/($D26+$E26))^m)*((($F26*($E26-($D26-NI26)))/($D26+$E26))^n))*dv</f>
        <v>4.9679573212935573E-7</v>
      </c>
      <c r="NK26">
        <f>NJ26+(-k*((($F26*NJ26)/($D26+$E26))^m)*((($F26*($E26-($D26-NJ26)))/($D26+$E26))^n))*dv</f>
        <v>4.967869019652063E-7</v>
      </c>
      <c r="NL26">
        <f>NK26+(-k*((($F26*NK26)/($D26+$E26))^m)*((($F26*($E26-($D26-NK26)))/($D26+$E26))^n))*dv</f>
        <v>4.9677807205349047E-7</v>
      </c>
      <c r="NM26">
        <f>NL26+(-k*((($F26*NL26)/($D26+$E26))^m)*((($F26*($E26-($D26-NL26)))/($D26+$E26))^n))*dv</f>
        <v>4.9676924239419756E-7</v>
      </c>
      <c r="NN26">
        <f>NM26+(-k*((($F26*NM26)/($D26+$E26))^m)*((($F26*($E26-($D26-NM26)))/($D26+$E26))^n))*dv</f>
        <v>4.9676041298731698E-7</v>
      </c>
      <c r="NO26">
        <f>NN26+(-k*((($F26*NN26)/($D26+$E26))^m)*((($F26*($E26-($D26-NN26)))/($D26+$E26))^n))*dv</f>
        <v>4.9675158383283813E-7</v>
      </c>
      <c r="NP26">
        <f>NO26+(-k*((($F26*NO26)/($D26+$E26))^m)*((($F26*($E26-($D26-NO26)))/($D26+$E26))^n))*dv</f>
        <v>4.9674275493075032E-7</v>
      </c>
      <c r="NQ26">
        <f>NP26+(-k*((($F26*NP26)/($D26+$E26))^m)*((($F26*($E26-($D26-NP26)))/($D26+$E26))^n))*dv</f>
        <v>4.9673392628104297E-7</v>
      </c>
      <c r="NR26">
        <f>NQ26+(-k*((($F26*NQ26)/($D26+$E26))^m)*((($F26*($E26-($D26-NQ26)))/($D26+$E26))^n))*dv</f>
        <v>4.9672509788370548E-7</v>
      </c>
      <c r="NS26">
        <f>NR26+(-k*((($F26*NR26)/($D26+$E26))^m)*((($F26*($E26-($D26-NR26)))/($D26+$E26))^n))*dv</f>
        <v>4.9671626973872727E-7</v>
      </c>
      <c r="NT26">
        <f>NS26+(-k*((($F26*NS26)/($D26+$E26))^m)*((($F26*($E26-($D26-NS26)))/($D26+$E26))^n))*dv</f>
        <v>4.9670744184609776E-7</v>
      </c>
      <c r="NU26">
        <f>NT26+(-k*((($F26*NT26)/($D26+$E26))^m)*((($F26*($E26-($D26-NT26)))/($D26+$E26))^n))*dv</f>
        <v>4.9669861420580624E-7</v>
      </c>
      <c r="NV26">
        <f>NU26+(-k*((($F26*NU26)/($D26+$E26))^m)*((($F26*($E26-($D26-NU26)))/($D26+$E26))^n))*dv</f>
        <v>4.9668978681784213E-7</v>
      </c>
      <c r="NW26">
        <f>NV26+(-k*((($F26*NV26)/($D26+$E26))^m)*((($F26*($E26-($D26-NV26)))/($D26+$E26))^n))*dv</f>
        <v>4.9668095968219484E-7</v>
      </c>
      <c r="NX26">
        <f>NW26+(-k*((($F26*NW26)/($D26+$E26))^m)*((($F26*($E26-($D26-NW26)))/($D26+$E26))^n))*dv</f>
        <v>4.9667213279885378E-7</v>
      </c>
      <c r="NY26">
        <f>NX26+(-k*((($F26*NX26)/($D26+$E26))^m)*((($F26*($E26-($D26-NX26)))/($D26+$E26))^n))*dv</f>
        <v>4.9666330616780827E-7</v>
      </c>
      <c r="NZ26">
        <f>NY26+(-k*((($F26*NY26)/($D26+$E26))^m)*((($F26*($E26-($D26-NY26)))/($D26+$E26))^n))*dv</f>
        <v>4.9665447978904781E-7</v>
      </c>
      <c r="OA26">
        <f>NZ26+(-k*((($F26*NZ26)/($D26+$E26))^m)*((($F26*($E26-($D26-NZ26)))/($D26+$E26))^n))*dv</f>
        <v>4.9664565366256172E-7</v>
      </c>
      <c r="OB26">
        <f>OA26+(-k*((($F26*OA26)/($D26+$E26))^m)*((($F26*($E26-($D26-OA26)))/($D26+$E26))^n))*dv</f>
        <v>4.966368277883394E-7</v>
      </c>
      <c r="OC26">
        <f>OB26+(-k*((($F26*OB26)/($D26+$E26))^m)*((($F26*($E26-($D26-OB26)))/($D26+$E26))^n))*dv</f>
        <v>4.9662800216637027E-7</v>
      </c>
      <c r="OD26">
        <f>OC26+(-k*((($F26*OC26)/($D26+$E26))^m)*((($F26*($E26-($D26-OC26)))/($D26+$E26))^n))*dv</f>
        <v>4.9661917679664374E-7</v>
      </c>
      <c r="OE26">
        <f>OD26+(-k*((($F26*OD26)/($D26+$E26))^m)*((($F26*($E26-($D26-OD26)))/($D26+$E26))^n))*dv</f>
        <v>4.9661035167914911E-7</v>
      </c>
      <c r="OF26">
        <f>OE26+(-k*((($F26*OE26)/($D26+$E26))^m)*((($F26*($E26-($D26-OE26)))/($D26+$E26))^n))*dv</f>
        <v>4.9660152681387591E-7</v>
      </c>
      <c r="OG26">
        <f>OF26+(-k*((($F26*OF26)/($D26+$E26))^m)*((($F26*($E26-($D26-OF26)))/($D26+$E26))^n))*dv</f>
        <v>4.9659270220081344E-7</v>
      </c>
      <c r="OH26">
        <f>OG26+(-k*((($F26*OG26)/($D26+$E26))^m)*((($F26*($E26-($D26-OG26)))/($D26+$E26))^n))*dv</f>
        <v>4.9658387783995112E-7</v>
      </c>
      <c r="OI26">
        <f>OH26+(-k*((($F26*OH26)/($D26+$E26))^m)*((($F26*($E26-($D26-OH26)))/($D26+$E26))^n))*dv</f>
        <v>4.9657505373127834E-7</v>
      </c>
      <c r="OJ26">
        <f>OI26+(-k*((($F26*OI26)/($D26+$E26))^m)*((($F26*($E26-($D26-OI26)))/($D26+$E26))^n))*dv</f>
        <v>4.9656622987478454E-7</v>
      </c>
      <c r="OK26">
        <f>OJ26+(-k*((($F26*OJ26)/($D26+$E26))^m)*((($F26*($E26-($D26-OJ26)))/($D26+$E26))^n))*dv</f>
        <v>4.9655740627045911E-7</v>
      </c>
      <c r="OL26">
        <f>OK26+(-k*((($F26*OK26)/($D26+$E26))^m)*((($F26*($E26-($D26-OK26)))/($D26+$E26))^n))*dv</f>
        <v>4.9654858291829147E-7</v>
      </c>
      <c r="OM26">
        <f>OL26+(-k*((($F26*OL26)/($D26+$E26))^m)*((($F26*($E26-($D26-OL26)))/($D26+$E26))^n))*dv</f>
        <v>4.9653975981827093E-7</v>
      </c>
      <c r="ON26">
        <f>OM26+(-k*((($F26*OM26)/($D26+$E26))^m)*((($F26*($E26-($D26-OM26)))/($D26+$E26))^n))*dv</f>
        <v>4.9653093697038701E-7</v>
      </c>
      <c r="OO26">
        <f>ON26+(-k*((($F26*ON26)/($D26+$E26))^m)*((($F26*($E26-($D26-ON26)))/($D26+$E26))^n))*dv</f>
        <v>4.9652211437462901E-7</v>
      </c>
      <c r="OP26">
        <f>OO26+(-k*((($F26*OO26)/($D26+$E26))^m)*((($F26*($E26-($D26-OO26)))/($D26+$E26))^n))*dv</f>
        <v>4.9651329203098634E-7</v>
      </c>
      <c r="OQ26">
        <f>OP26+(-k*((($F26*OP26)/($D26+$E26))^m)*((($F26*($E26-($D26-OP26)))/($D26+$E26))^n))*dv</f>
        <v>4.9650446993944852E-7</v>
      </c>
      <c r="OR26">
        <f>OQ26+(-k*((($F26*OQ26)/($D26+$E26))^m)*((($F26*($E26-($D26-OQ26)))/($D26+$E26))^n))*dv</f>
        <v>4.9649564810000486E-7</v>
      </c>
      <c r="OS26">
        <f>OR26+(-k*((($F26*OR26)/($D26+$E26))^m)*((($F26*($E26-($D26-OR26)))/($D26+$E26))^n))*dv</f>
        <v>4.9648682651264477E-7</v>
      </c>
      <c r="OT26">
        <f>OS26+(-k*((($F26*OS26)/($D26+$E26))^m)*((($F26*($E26-($D26-OS26)))/($D26+$E26))^n))*dv</f>
        <v>4.9647800517735766E-7</v>
      </c>
      <c r="OU26">
        <f>OT26+(-k*((($F26*OT26)/($D26+$E26))^m)*((($F26*($E26-($D26-OT26)))/($D26+$E26))^n))*dv</f>
        <v>4.9646918409413294E-7</v>
      </c>
      <c r="OV26">
        <f>OU26+(-k*((($F26*OU26)/($D26+$E26))^m)*((($F26*($E26-($D26-OU26)))/($D26+$E26))^n))*dv</f>
        <v>4.9646036326296003E-7</v>
      </c>
      <c r="OW26">
        <f>OV26+(-k*((($F26*OV26)/($D26+$E26))^m)*((($F26*($E26-($D26-OV26)))/($D26+$E26))^n))*dv</f>
        <v>4.9645154268382824E-7</v>
      </c>
      <c r="OX26">
        <f>OW26+(-k*((($F26*OW26)/($D26+$E26))^m)*((($F26*($E26-($D26-OW26)))/($D26+$E26))^n))*dv</f>
        <v>4.9644272235672707E-7</v>
      </c>
      <c r="OY26">
        <f>OX26+(-k*((($F26*OX26)/($D26+$E26))^m)*((($F26*($E26-($D26-OX26)))/($D26+$E26))^n))*dv</f>
        <v>4.9643390228164594E-7</v>
      </c>
      <c r="OZ26">
        <f>OY26+(-k*((($F26*OY26)/($D26+$E26))^m)*((($F26*($E26-($D26-OY26)))/($D26+$E26))^n))*dv</f>
        <v>4.9642508245857427E-7</v>
      </c>
      <c r="PA26">
        <f>OZ26+(-k*((($F26*OZ26)/($D26+$E26))^m)*((($F26*($E26-($D26-OZ26)))/($D26+$E26))^n))*dv</f>
        <v>4.9641626288750136E-7</v>
      </c>
      <c r="PB26">
        <f>PA26+(-k*((($F26*PA26)/($D26+$E26))^m)*((($F26*($E26-($D26-PA26)))/($D26+$E26))^n))*dv</f>
        <v>4.9640744356841673E-7</v>
      </c>
      <c r="PC26">
        <f>PB26+(-k*((($F26*PB26)/($D26+$E26))^m)*((($F26*($E26-($D26-PB26)))/($D26+$E26))^n))*dv</f>
        <v>4.9639862450130968E-7</v>
      </c>
      <c r="PD26">
        <f>PC26+(-k*((($F26*PC26)/($D26+$E26))^m)*((($F26*($E26-($D26-PC26)))/($D26+$E26))^n))*dv</f>
        <v>4.9638980568616974E-7</v>
      </c>
      <c r="PE26">
        <f>PD26+(-k*((($F26*PD26)/($D26+$E26))^m)*((($F26*($E26-($D26-PD26)))/($D26+$E26))^n))*dv</f>
        <v>4.9638098712298631E-7</v>
      </c>
      <c r="PF26">
        <f>PE26+(-k*((($F26*PE26)/($D26+$E26))^m)*((($F26*($E26-($D26-PE26)))/($D26+$E26))^n))*dv</f>
        <v>4.963721688117487E-7</v>
      </c>
      <c r="PG26">
        <f>PF26+(-k*((($F26*PF26)/($D26+$E26))^m)*((($F26*($E26-($D26-PF26)))/($D26+$E26))^n))*dv</f>
        <v>4.9636335075244643E-7</v>
      </c>
      <c r="PH26">
        <f>PG26+(-k*((($F26*PG26)/($D26+$E26))^m)*((($F26*($E26-($D26-PG26)))/($D26+$E26))^n))*dv</f>
        <v>4.9635453294506891E-7</v>
      </c>
      <c r="PI26">
        <f>PH26+(-k*((($F26*PH26)/($D26+$E26))^m)*((($F26*($E26-($D26-PH26)))/($D26+$E26))^n))*dv</f>
        <v>4.9634571538960544E-7</v>
      </c>
      <c r="PJ26">
        <f>PI26+(-k*((($F26*PI26)/($D26+$E26))^m)*((($F26*($E26-($D26-PI26)))/($D26+$E26))^n))*dv</f>
        <v>4.9633689808604556E-7</v>
      </c>
      <c r="PK26">
        <f>PJ26+(-k*((($F26*PJ26)/($D26+$E26))^m)*((($F26*($E26-($D26-PJ26)))/($D26+$E26))^n))*dv</f>
        <v>4.9632808103437866E-7</v>
      </c>
      <c r="PL26">
        <f>PK26+(-k*((($F26*PK26)/($D26+$E26))^m)*((($F26*($E26-($D26-PK26)))/($D26+$E26))^n))*dv</f>
        <v>4.9631926423459405E-7</v>
      </c>
      <c r="PM26">
        <f>PL26+(-k*((($F26*PL26)/($D26+$E26))^m)*((($F26*($E26-($D26-PL26)))/($D26+$E26))^n))*dv</f>
        <v>4.9631044768668125E-7</v>
      </c>
      <c r="PN26">
        <f>PM26+(-k*((($F26*PM26)/($D26+$E26))^m)*((($F26*($E26-($D26-PM26)))/($D26+$E26))^n))*dv</f>
        <v>4.9630163139062968E-7</v>
      </c>
      <c r="PO26">
        <f>PN26+(-k*((($F26*PN26)/($D26+$E26))^m)*((($F26*($E26-($D26-PN26)))/($D26+$E26))^n))*dv</f>
        <v>4.9629281534642875E-7</v>
      </c>
      <c r="PP26">
        <f>PO26+(-k*((($F26*PO26)/($D26+$E26))^m)*((($F26*($E26-($D26-PO26)))/($D26+$E26))^n))*dv</f>
        <v>4.9628399955406786E-7</v>
      </c>
      <c r="PQ26">
        <f>PP26+(-k*((($F26*PP26)/($D26+$E26))^m)*((($F26*($E26-($D26-PP26)))/($D26+$E26))^n))*dv</f>
        <v>4.9627518401353643E-7</v>
      </c>
      <c r="PR26">
        <f>PQ26+(-k*((($F26*PQ26)/($D26+$E26))^m)*((($F26*($E26-($D26-PQ26)))/($D26+$E26))^n))*dv</f>
        <v>4.9626636872482387E-7</v>
      </c>
      <c r="PS26">
        <f>PR26+(-k*((($F26*PR26)/($D26+$E26))^m)*((($F26*($E26-($D26-PR26)))/($D26+$E26))^n))*dv</f>
        <v>4.962575536879196E-7</v>
      </c>
      <c r="PT26">
        <f>PS26+(-k*((($F26*PS26)/($D26+$E26))^m)*((($F26*($E26-($D26-PS26)))/($D26+$E26))^n))*dv</f>
        <v>4.9624873890281302E-7</v>
      </c>
      <c r="PU26">
        <f>PT26+(-k*((($F26*PT26)/($D26+$E26))^m)*((($F26*($E26-($D26-PT26)))/($D26+$E26))^n))*dv</f>
        <v>4.9623992436949355E-7</v>
      </c>
      <c r="PV26">
        <f>PU26+(-k*((($F26*PU26)/($D26+$E26))^m)*((($F26*($E26-($D26-PU26)))/($D26+$E26))^n))*dv</f>
        <v>4.9623111008795071E-7</v>
      </c>
      <c r="PW26">
        <f>PV26+(-k*((($F26*PV26)/($D26+$E26))^m)*((($F26*($E26-($D26-PV26)))/($D26+$E26))^n))*dv</f>
        <v>4.962222960581738E-7</v>
      </c>
      <c r="PX26">
        <f>PW26+(-k*((($F26*PW26)/($D26+$E26))^m)*((($F26*($E26-($D26-PW26)))/($D26+$E26))^n))*dv</f>
        <v>4.9621348228015233E-7</v>
      </c>
      <c r="PY26">
        <f>PX26+(-k*((($F26*PX26)/($D26+$E26))^m)*((($F26*($E26-($D26-PX26)))/($D26+$E26))^n))*dv</f>
        <v>4.9620466875387563E-7</v>
      </c>
      <c r="PZ26">
        <f>PY26+(-k*((($F26*PY26)/($D26+$E26))^m)*((($F26*($E26-($D26-PY26)))/($D26+$E26))^n))*dv</f>
        <v>4.961958554793332E-7</v>
      </c>
      <c r="QA26">
        <f>PZ26+(-k*((($F26*PZ26)/($D26+$E26))^m)*((($F26*($E26-($D26-PZ26)))/($D26+$E26))^n))*dv</f>
        <v>4.9618704245651446E-7</v>
      </c>
      <c r="QB26">
        <f>QA26+(-k*((($F26*QA26)/($D26+$E26))^m)*((($F26*($E26-($D26-QA26)))/($D26+$E26))^n))*dv</f>
        <v>4.9617822968540881E-7</v>
      </c>
      <c r="QC26">
        <f>QB26+(-k*((($F26*QB26)/($D26+$E26))^m)*((($F26*($E26-($D26-QB26)))/($D26+$E26))^n))*dv</f>
        <v>4.9616941716600568E-7</v>
      </c>
      <c r="QD26">
        <f>QC26+(-k*((($F26*QC26)/($D26+$E26))^m)*((($F26*($E26-($D26-QC26)))/($D26+$E26))^n))*dv</f>
        <v>4.9616060489829447E-7</v>
      </c>
      <c r="QE26">
        <f>QD26+(-k*((($F26*QD26)/($D26+$E26))^m)*((($F26*($E26-($D26-QD26)))/($D26+$E26))^n))*dv</f>
        <v>4.961517928822647E-7</v>
      </c>
      <c r="QF26">
        <f>QE26+(-k*((($F26*QE26)/($D26+$E26))^m)*((($F26*($E26-($D26-QE26)))/($D26+$E26))^n))*dv</f>
        <v>4.9614298111790567E-7</v>
      </c>
      <c r="QG26">
        <f>QF26+(-k*((($F26*QF26)/($D26+$E26))^m)*((($F26*($E26-($D26-QF26)))/($D26+$E26))^n))*dv</f>
        <v>4.9613416960520691E-7</v>
      </c>
      <c r="QH26">
        <f>QG26+(-k*((($F26*QG26)/($D26+$E26))^m)*((($F26*($E26-($D26-QG26)))/($D26+$E26))^n))*dv</f>
        <v>4.9612535834415783E-7</v>
      </c>
      <c r="QI26">
        <f>QH26+(-k*((($F26*QH26)/($D26+$E26))^m)*((($F26*($E26-($D26-QH26)))/($D26+$E26))^n))*dv</f>
        <v>4.9611654733474784E-7</v>
      </c>
      <c r="QJ26">
        <f>QI26+(-k*((($F26*QI26)/($D26+$E26))^m)*((($F26*($E26-($D26-QI26)))/($D26+$E26))^n))*dv</f>
        <v>4.9610773657696635E-7</v>
      </c>
      <c r="QK26">
        <f>QJ26+(-k*((($F26*QJ26)/($D26+$E26))^m)*((($F26*($E26-($D26-QJ26)))/($D26+$E26))^n))*dv</f>
        <v>4.9609892607080277E-7</v>
      </c>
      <c r="QL26">
        <f>QK26+(-k*((($F26*QK26)/($D26+$E26))^m)*((($F26*($E26-($D26-QK26)))/($D26+$E26))^n))*dv</f>
        <v>4.9609011581624662E-7</v>
      </c>
      <c r="QM26">
        <f>QL26+(-k*((($F26*QL26)/($D26+$E26))^m)*((($F26*($E26-($D26-QL26)))/($D26+$E26))^n))*dv</f>
        <v>4.9608130581328732E-7</v>
      </c>
      <c r="QN26">
        <f>QM26+(-k*((($F26*QM26)/($D26+$E26))^m)*((($F26*($E26-($D26-QM26)))/($D26+$E26))^n))*dv</f>
        <v>4.9607249606191427E-7</v>
      </c>
      <c r="QO26">
        <f>QN26+(-k*((($F26*QN26)/($D26+$E26))^m)*((($F26*($E26-($D26-QN26)))/($D26+$E26))^n))*dv</f>
        <v>4.9606368656211689E-7</v>
      </c>
      <c r="QP26">
        <f>QO26+(-k*((($F26*QO26)/($D26+$E26))^m)*((($F26*($E26-($D26-QO26)))/($D26+$E26))^n))*dv</f>
        <v>4.9605487731388458E-7</v>
      </c>
      <c r="QQ26">
        <f>QP26+(-k*((($F26*QP26)/($D26+$E26))^m)*((($F26*($E26-($D26-QP26)))/($D26+$E26))^n))*dv</f>
        <v>4.9604606831720688E-7</v>
      </c>
      <c r="QR26">
        <f>QQ26+(-k*((($F26*QQ26)/($D26+$E26))^m)*((($F26*($E26-($D26-QQ26)))/($D26+$E26))^n))*dv</f>
        <v>4.9603725957207308E-7</v>
      </c>
      <c r="QS26">
        <f>QR26+(-k*((($F26*QR26)/($D26+$E26))^m)*((($F26*($E26-($D26-QR26)))/($D26+$E26))^n))*dv</f>
        <v>4.960284510784727E-7</v>
      </c>
      <c r="QT26">
        <f>QS26+(-k*((($F26*QS26)/($D26+$E26))^m)*((($F26*($E26-($D26-QS26)))/($D26+$E26))^n))*dv</f>
        <v>4.9601964283639516E-7</v>
      </c>
      <c r="QU26">
        <f>QT26+(-k*((($F26*QT26)/($D26+$E26))^m)*((($F26*($E26-($D26-QT26)))/($D26+$E26))^n))*dv</f>
        <v>4.9601083484582996E-7</v>
      </c>
      <c r="QV26">
        <f>QU26+(-k*((($F26*QU26)/($D26+$E26))^m)*((($F26*($E26-($D26-QU26)))/($D26+$E26))^n))*dv</f>
        <v>4.9600202710676643E-7</v>
      </c>
      <c r="QW26">
        <f>QV26+(-k*((($F26*QV26)/($D26+$E26))^m)*((($F26*($E26-($D26-QV26)))/($D26+$E26))^n))*dv</f>
        <v>4.9599321961919407E-7</v>
      </c>
      <c r="QX26">
        <f>QW26+(-k*((($F26*QW26)/($D26+$E26))^m)*((($F26*($E26-($D26-QW26)))/($D26+$E26))^n))*dv</f>
        <v>4.959844123831023E-7</v>
      </c>
      <c r="QY26">
        <f>QX26+(-k*((($F26*QX26)/($D26+$E26))^m)*((($F26*($E26-($D26-QX26)))/($D26+$E26))^n))*dv</f>
        <v>4.9597560539848063E-7</v>
      </c>
      <c r="QZ26">
        <f>QY26+(-k*((($F26*QY26)/($D26+$E26))^m)*((($F26*($E26-($D26-QY26)))/($D26+$E26))^n))*dv</f>
        <v>4.9596679866531838E-7</v>
      </c>
      <c r="RA26">
        <f>QZ26+(-k*((($F26*QZ26)/($D26+$E26))^m)*((($F26*($E26-($D26-QZ26)))/($D26+$E26))^n))*dv</f>
        <v>4.9595799218360506E-7</v>
      </c>
      <c r="RB26">
        <f>RA26+(-k*((($F26*RA26)/($D26+$E26))^m)*((($F26*($E26-($D26-RA26)))/($D26+$E26))^n))*dv</f>
        <v>4.9594918595333018E-7</v>
      </c>
      <c r="RC26">
        <f>RB26+(-k*((($F26*RB26)/($D26+$E26))^m)*((($F26*($E26-($D26-RB26)))/($D26+$E26))^n))*dv</f>
        <v>4.9594037997448306E-7</v>
      </c>
      <c r="RD26">
        <f>RC26+(-k*((($F26*RC26)/($D26+$E26))^m)*((($F26*($E26-($D26-RC26)))/($D26+$E26))^n))*dv</f>
        <v>4.9593157424705321E-7</v>
      </c>
      <c r="RE26">
        <f>RD26+(-k*((($F26*RD26)/($D26+$E26))^m)*((($F26*($E26-($D26-RD26)))/($D26+$E26))^n))*dv</f>
        <v>4.9592276877103005E-7</v>
      </c>
      <c r="RF26">
        <f>RE26+(-k*((($F26*RE26)/($D26+$E26))^m)*((($F26*($E26-($D26-RE26)))/($D26+$E26))^n))*dv</f>
        <v>4.9591396354640298E-7</v>
      </c>
      <c r="RG26">
        <f>RF26+(-k*((($F26*RF26)/($D26+$E26))^m)*((($F26*($E26-($D26-RF26)))/($D26+$E26))^n))*dv</f>
        <v>4.9590515857316153E-7</v>
      </c>
      <c r="RH26">
        <f>RG26+(-k*((($F26*RG26)/($D26+$E26))^m)*((($F26*($E26-($D26-RG26)))/($D26+$E26))^n))*dv</f>
        <v>4.95896353851295E-7</v>
      </c>
      <c r="RI26">
        <f>RH26+(-k*((($F26*RH26)/($D26+$E26))^m)*((($F26*($E26-($D26-RH26)))/($D26+$E26))^n))*dv</f>
        <v>4.9588754938079301E-7</v>
      </c>
      <c r="RJ26">
        <f>RI26+(-k*((($F26*RI26)/($D26+$E26))^m)*((($F26*($E26-($D26-RI26)))/($D26+$E26))^n))*dv</f>
        <v>4.9587874516164487E-7</v>
      </c>
      <c r="RK26">
        <f>RJ26+(-k*((($F26*RJ26)/($D26+$E26))^m)*((($F26*($E26-($D26-RJ26)))/($D26+$E26))^n))*dv</f>
        <v>4.9586994119384011E-7</v>
      </c>
      <c r="RL26">
        <f>RK26+(-k*((($F26*RK26)/($D26+$E26))^m)*((($F26*($E26-($D26-RK26)))/($D26+$E26))^n))*dv</f>
        <v>4.9586113747736812E-7</v>
      </c>
      <c r="RM26">
        <f>RL26+(-k*((($F26*RL26)/($D26+$E26))^m)*((($F26*($E26-($D26-RL26)))/($D26+$E26))^n))*dv</f>
        <v>4.9585233401221843E-7</v>
      </c>
      <c r="RN26">
        <f>RM26+(-k*((($F26*RM26)/($D26+$E26))^m)*((($F26*($E26-($D26-RM26)))/($D26+$E26))^n))*dv</f>
        <v>4.9584353079838035E-7</v>
      </c>
      <c r="RO26">
        <f>RN26+(-k*((($F26*RN26)/($D26+$E26))^m)*((($F26*($E26-($D26-RN26)))/($D26+$E26))^n))*dv</f>
        <v>4.9583472783584349E-7</v>
      </c>
      <c r="RP26">
        <f>RO26+(-k*((($F26*RO26)/($D26+$E26))^m)*((($F26*($E26-($D26-RO26)))/($D26+$E26))^n))*dv</f>
        <v>4.9582592512459717E-7</v>
      </c>
      <c r="RQ26">
        <f>RP26+(-k*((($F26*RP26)/($D26+$E26))^m)*((($F26*($E26-($D26-RP26)))/($D26+$E26))^n))*dv</f>
        <v>4.958171226646309E-7</v>
      </c>
      <c r="RR26">
        <f>RQ26+(-k*((($F26*RQ26)/($D26+$E26))^m)*((($F26*($E26-($D26-RQ26)))/($D26+$E26))^n))*dv</f>
        <v>4.958083204559341E-7</v>
      </c>
      <c r="RS26">
        <f>RR26+(-k*((($F26*RR26)/($D26+$E26))^m)*((($F26*($E26-($D26-RR26)))/($D26+$E26))^n))*dv</f>
        <v>4.9579951849849628E-7</v>
      </c>
      <c r="RT26">
        <f>RS26+(-k*((($F26*RS26)/($D26+$E26))^m)*((($F26*($E26-($D26-RS26)))/($D26+$E26))^n))*dv</f>
        <v>4.9579071679230686E-7</v>
      </c>
      <c r="RU26">
        <f>RT26+(-k*((($F26*RT26)/($D26+$E26))^m)*((($F26*($E26-($D26-RT26)))/($D26+$E26))^n))*dv</f>
        <v>4.9578191533735524E-7</v>
      </c>
      <c r="RV26">
        <f>RU26+(-k*((($F26*RU26)/($D26+$E26))^m)*((($F26*($E26-($D26-RU26)))/($D26+$E26))^n))*dv</f>
        <v>4.9577311413363095E-7</v>
      </c>
      <c r="RW26">
        <f>RV26+(-k*((($F26*RV26)/($D26+$E26))^m)*((($F26*($E26-($D26-RV26)))/($D26+$E26))^n))*dv</f>
        <v>4.957643131811234E-7</v>
      </c>
      <c r="RX26">
        <f>RW26+(-k*((($F26*RW26)/($D26+$E26))^m)*((($F26*($E26-($D26-RW26)))/($D26+$E26))^n))*dv</f>
        <v>4.95755512479822E-7</v>
      </c>
      <c r="RY26">
        <f>RX26+(-k*((($F26*RX26)/($D26+$E26))^m)*((($F26*($E26-($D26-RX26)))/($D26+$E26))^n))*dv</f>
        <v>4.9574671202971626E-7</v>
      </c>
      <c r="RZ26">
        <f>RY26+(-k*((($F26*RY26)/($D26+$E26))^m)*((($F26*($E26-($D26-RY26)))/($D26+$E26))^n))*dv</f>
        <v>4.957379118307956E-7</v>
      </c>
      <c r="SA26">
        <f>RZ26+(-k*((($F26*RZ26)/($D26+$E26))^m)*((($F26*($E26-($D26-RZ26)))/($D26+$E26))^n))*dv</f>
        <v>4.9572911188304954E-7</v>
      </c>
      <c r="SB26">
        <f>SA26+(-k*((($F26*SA26)/($D26+$E26))^m)*((($F26*($E26-($D26-SA26)))/($D26+$E26))^n))*dv</f>
        <v>4.9572031218646749E-7</v>
      </c>
      <c r="SC26">
        <f>SB26+(-k*((($F26*SB26)/($D26+$E26))^m)*((($F26*($E26-($D26-SB26)))/($D26+$E26))^n))*dv</f>
        <v>4.9571151274103897E-7</v>
      </c>
      <c r="SD26">
        <f>SC26+(-k*((($F26*SC26)/($D26+$E26))^m)*((($F26*($E26-($D26-SC26)))/($D26+$E26))^n))*dv</f>
        <v>4.9570271354675328E-7</v>
      </c>
      <c r="SE26">
        <f>SD26+(-k*((($F26*SD26)/($D26+$E26))^m)*((($F26*($E26-($D26-SD26)))/($D26+$E26))^n))*dv</f>
        <v>4.9569391460360004E-7</v>
      </c>
      <c r="SF26">
        <f>SE26+(-k*((($F26*SE26)/($D26+$E26))^m)*((($F26*($E26-($D26-SE26)))/($D26+$E26))^n))*dv</f>
        <v>4.9568511591156868E-7</v>
      </c>
      <c r="SG26">
        <f>SF26+(-k*((($F26*SF26)/($D26+$E26))^m)*((($F26*($E26-($D26-SF26)))/($D26+$E26))^n))*dv</f>
        <v>4.956763174706486E-7</v>
      </c>
      <c r="SH26">
        <f>SG26+(-k*((($F26*SG26)/($D26+$E26))^m)*((($F26*($E26-($D26-SG26)))/($D26+$E26))^n))*dv</f>
        <v>4.9566751928082932E-7</v>
      </c>
      <c r="SI26">
        <f>SH26+(-k*((($F26*SH26)/($D26+$E26))^m)*((($F26*($E26-($D26-SH26)))/($D26+$E26))^n))*dv</f>
        <v>4.9565872134210025E-7</v>
      </c>
      <c r="SJ26">
        <f>SI26+(-k*((($F26*SI26)/($D26+$E26))^m)*((($F26*($E26-($D26-SI26)))/($D26+$E26))^n))*dv</f>
        <v>4.956499236544508E-7</v>
      </c>
      <c r="SK26">
        <f>SJ26+(-k*((($F26*SJ26)/($D26+$E26))^m)*((($F26*($E26-($D26-SJ26)))/($D26+$E26))^n))*dv</f>
        <v>4.956411262178705E-7</v>
      </c>
      <c r="SL26">
        <f>SK26+(-k*((($F26*SK26)/($D26+$E26))^m)*((($F26*($E26-($D26-SK26)))/($D26+$E26))^n))*dv</f>
        <v>4.9563232903234885E-7</v>
      </c>
      <c r="SM26">
        <f>SL26+(-k*((($F26*SL26)/($D26+$E26))^m)*((($F26*($E26-($D26-SL26)))/($D26+$E26))^n))*dv</f>
        <v>4.9562353209787528E-7</v>
      </c>
      <c r="SN26">
        <f>SM26+(-k*((($F26*SM26)/($D26+$E26))^m)*((($F26*($E26-($D26-SM26)))/($D26+$E26))^n))*dv</f>
        <v>4.9561473541443919E-7</v>
      </c>
      <c r="SO26">
        <f>SN26+(-k*((($F26*SN26)/($D26+$E26))^m)*((($F26*($E26-($D26-SN26)))/($D26+$E26))^n))*dv</f>
        <v>4.956059389820301E-7</v>
      </c>
      <c r="SP26">
        <f>SO26+(-k*((($F26*SO26)/($D26+$E26))^m)*((($F26*($E26-($D26-SO26)))/($D26+$E26))^n))*dv</f>
        <v>4.9559714280063754E-7</v>
      </c>
      <c r="SQ26">
        <f>SP26+(-k*((($F26*SP26)/($D26+$E26))^m)*((($F26*($E26-($D26-SP26)))/($D26+$E26))^n))*dv</f>
        <v>4.955883468702509E-7</v>
      </c>
      <c r="SR26">
        <f>SQ26+(-k*((($F26*SQ26)/($D26+$E26))^m)*((($F26*($E26-($D26-SQ26)))/($D26+$E26))^n))*dv</f>
        <v>4.9557955119085961E-7</v>
      </c>
      <c r="SS26">
        <f>SR26+(-k*((($F26*SR26)/($D26+$E26))^m)*((($F26*($E26-($D26-SR26)))/($D26+$E26))^n))*dv</f>
        <v>4.9557075576245318E-7</v>
      </c>
      <c r="ST26">
        <f>SS26+(-k*((($F26*SS26)/($D26+$E26))^m)*((($F26*($E26-($D26-SS26)))/($D26+$E26))^n))*dv</f>
        <v>4.9556196058502113E-7</v>
      </c>
      <c r="SU26">
        <f>ST26+(-k*((($F26*ST26)/($D26+$E26))^m)*((($F26*($E26-($D26-ST26)))/($D26+$E26))^n))*dv</f>
        <v>4.9555316565855277E-7</v>
      </c>
      <c r="SV26">
        <f>SU26+(-k*((($F26*SU26)/($D26+$E26))^m)*((($F26*($E26-($D26-SU26)))/($D26+$E26))^n))*dv</f>
        <v>4.9554437098303772E-7</v>
      </c>
      <c r="SW26">
        <f>SV26+(-k*((($F26*SV26)/($D26+$E26))^m)*((($F26*($E26-($D26-SV26)))/($D26+$E26))^n))*dv</f>
        <v>4.9553557655846539E-7</v>
      </c>
      <c r="SX26">
        <f>SW26+(-k*((($F26*SW26)/($D26+$E26))^m)*((($F26*($E26-($D26-SW26)))/($D26+$E26))^n))*dv</f>
        <v>4.955267823848253E-7</v>
      </c>
      <c r="SY26">
        <f>SX26+(-k*((($F26*SX26)/($D26+$E26))^m)*((($F26*($E26-($D26-SX26)))/($D26+$E26))^n))*dv</f>
        <v>4.9551798846210686E-7</v>
      </c>
      <c r="SZ26">
        <f>SY26+(-k*((($F26*SY26)/($D26+$E26))^m)*((($F26*($E26-($D26-SY26)))/($D26+$E26))^n))*dv</f>
        <v>4.9550919479029948E-7</v>
      </c>
      <c r="TA26">
        <f>SZ26+(-k*((($F26*SZ26)/($D26+$E26))^m)*((($F26*($E26-($D26-SZ26)))/($D26+$E26))^n))*dv</f>
        <v>4.955004013693928E-7</v>
      </c>
      <c r="TB26">
        <f>TA26+(-k*((($F26*TA26)/($D26+$E26))^m)*((($F26*($E26-($D26-TA26)))/($D26+$E26))^n))*dv</f>
        <v>4.9549160819937611E-7</v>
      </c>
      <c r="TC26">
        <f>TB26+(-k*((($F26*TB26)/($D26+$E26))^m)*((($F26*($E26-($D26-TB26)))/($D26+$E26))^n))*dv</f>
        <v>4.9548281528023903E-7</v>
      </c>
      <c r="TD26">
        <f>TC26+(-k*((($F26*TC26)/($D26+$E26))^m)*((($F26*($E26-($D26-TC26)))/($D26+$E26))^n))*dv</f>
        <v>4.9547402261197099E-7</v>
      </c>
      <c r="TE26">
        <f>TD26+(-k*((($F26*TD26)/($D26+$E26))^m)*((($F26*($E26-($D26-TD26)))/($D26+$E26))^n))*dv</f>
        <v>4.9546523019456139E-7</v>
      </c>
      <c r="TF26">
        <f>TE26+(-k*((($F26*TE26)/($D26+$E26))^m)*((($F26*($E26-($D26-TE26)))/($D26+$E26))^n))*dv</f>
        <v>4.9545643802799975E-7</v>
      </c>
      <c r="TG26">
        <f>TF26+(-k*((($F26*TF26)/($D26+$E26))^m)*((($F26*($E26-($D26-TF26)))/($D26+$E26))^n))*dv</f>
        <v>4.9544764611227558E-7</v>
      </c>
      <c r="TH26">
        <f>TG26+(-k*((($F26*TG26)/($D26+$E26))^m)*((($F26*($E26-($D26-TG26)))/($D26+$E26))^n))*dv</f>
        <v>4.9543885444737831E-7</v>
      </c>
      <c r="TI26">
        <f>TH26+(-k*((($F26*TH26)/($D26+$E26))^m)*((($F26*($E26-($D26-TH26)))/($D26+$E26))^n))*dv</f>
        <v>4.9543006303329745E-7</v>
      </c>
      <c r="TJ26">
        <f>TI26+(-k*((($F26*TI26)/($D26+$E26))^m)*((($F26*($E26-($D26-TI26)))/($D26+$E26))^n))*dv</f>
        <v>4.954212718700224E-7</v>
      </c>
      <c r="TK26">
        <f>TJ26+(-k*((($F26*TJ26)/($D26+$E26))^m)*((($F26*($E26-($D26-TJ26)))/($D26+$E26))^n))*dv</f>
        <v>4.954124809575427E-7</v>
      </c>
      <c r="TL26">
        <f>TK26+(-k*((($F26*TK26)/($D26+$E26))^m)*((($F26*($E26-($D26-TK26)))/($D26+$E26))^n))*dv</f>
        <v>4.9540369029584785E-7</v>
      </c>
      <c r="TM26">
        <f>TL26+(-k*((($F26*TL26)/($D26+$E26))^m)*((($F26*($E26-($D26-TL26)))/($D26+$E26))^n))*dv</f>
        <v>4.9539489988492727E-7</v>
      </c>
      <c r="TN26">
        <f>TM26+(-k*((($F26*TM26)/($D26+$E26))^m)*((($F26*($E26-($D26-TM26)))/($D26+$E26))^n))*dv</f>
        <v>4.9538610972477048E-7</v>
      </c>
      <c r="TO26">
        <f>TN26+(-k*((($F26*TN26)/($D26+$E26))^m)*((($F26*($E26-($D26-TN26)))/($D26+$E26))^n))*dv</f>
        <v>4.9537731981536699E-7</v>
      </c>
      <c r="TP26">
        <f>TO26+(-k*((($F26*TO26)/($D26+$E26))^m)*((($F26*($E26-($D26-TO26)))/($D26+$E26))^n))*dv</f>
        <v>4.9536853015670621E-7</v>
      </c>
      <c r="TQ26">
        <f>TP26+(-k*((($F26*TP26)/($D26+$E26))^m)*((($F26*($E26-($D26-TP26)))/($D26+$E26))^n))*dv</f>
        <v>4.9535974074877767E-7</v>
      </c>
      <c r="TR26">
        <f>TQ26+(-k*((($F26*TQ26)/($D26+$E26))^m)*((($F26*($E26-($D26-TQ26)))/($D26+$E26))^n))*dv</f>
        <v>4.9535095159157078E-7</v>
      </c>
      <c r="TS26">
        <f>TR26+(-k*((($F26*TR26)/($D26+$E26))^m)*((($F26*($E26-($D26-TR26)))/($D26+$E26))^n))*dv</f>
        <v>4.9534216268507505E-7</v>
      </c>
      <c r="TT26">
        <f>TS26+(-k*((($F26*TS26)/($D26+$E26))^m)*((($F26*($E26-($D26-TS26)))/($D26+$E26))^n))*dv</f>
        <v>4.9533337402928001E-7</v>
      </c>
      <c r="TU26">
        <f>TT26+(-k*((($F26*TT26)/($D26+$E26))^m)*((($F26*($E26-($D26-TT26)))/($D26+$E26))^n))*dv</f>
        <v>4.9532458562417506E-7</v>
      </c>
      <c r="TV26">
        <f>TU26+(-k*((($F26*TU26)/($D26+$E26))^m)*((($F26*($E26-($D26-TU26)))/($D26+$E26))^n))*dv</f>
        <v>4.9531579746974972E-7</v>
      </c>
      <c r="TW26">
        <f>TV26+(-k*((($F26*TV26)/($D26+$E26))^m)*((($F26*($E26-($D26-TV26)))/($D26+$E26))^n))*dv</f>
        <v>4.9530700956599351E-7</v>
      </c>
      <c r="TX26">
        <f>TW26+(-k*((($F26*TW26)/($D26+$E26))^m)*((($F26*($E26-($D26-TW26)))/($D26+$E26))^n))*dv</f>
        <v>4.9529822191289595E-7</v>
      </c>
      <c r="TY26">
        <f>TX26+(-k*((($F26*TX26)/($D26+$E26))^m)*((($F26*($E26-($D26-TX26)))/($D26+$E26))^n))*dv</f>
        <v>4.9528943451044645E-7</v>
      </c>
      <c r="TZ26">
        <f>TY26+(-k*((($F26*TY26)/($D26+$E26))^m)*((($F26*($E26-($D26-TY26)))/($D26+$E26))^n))*dv</f>
        <v>4.9528064735863453E-7</v>
      </c>
      <c r="UA26">
        <f>TZ26+(-k*((($F26*TZ26)/($D26+$E26))^m)*((($F26*($E26-($D26-TZ26)))/($D26+$E26))^n))*dv</f>
        <v>4.952718604574496E-7</v>
      </c>
      <c r="UB26">
        <f>UA26+(-k*((($F26*UA26)/($D26+$E26))^m)*((($F26*($E26-($D26-UA26)))/($D26+$E26))^n))*dv</f>
        <v>4.9526307380688118E-7</v>
      </c>
      <c r="UC26">
        <f>UB26+(-k*((($F26*UB26)/($D26+$E26))^m)*((($F26*($E26-($D26-UB26)))/($D26+$E26))^n))*dv</f>
        <v>4.9525428740691879E-7</v>
      </c>
      <c r="UD26">
        <f>UC26+(-k*((($F26*UC26)/($D26+$E26))^m)*((($F26*($E26-($D26-UC26)))/($D26+$E26))^n))*dv</f>
        <v>4.9524550125755194E-7</v>
      </c>
      <c r="UE26">
        <f>UD26+(-k*((($F26*UD26)/($D26+$E26))^m)*((($F26*($E26-($D26-UD26)))/($D26+$E26))^n))*dv</f>
        <v>4.9523671535877004E-7</v>
      </c>
      <c r="UF26">
        <f>UE26+(-k*((($F26*UE26)/($D26+$E26))^m)*((($F26*($E26-($D26-UE26)))/($D26+$E26))^n))*dv</f>
        <v>4.9522792971056262E-7</v>
      </c>
      <c r="UG26">
        <f>UF26+(-k*((($F26*UF26)/($D26+$E26))^m)*((($F26*($E26-($D26-UF26)))/($D26+$E26))^n))*dv</f>
        <v>4.952191443129192E-7</v>
      </c>
      <c r="UH26">
        <f>UG26+(-k*((($F26*UG26)/($D26+$E26))^m)*((($F26*($E26-($D26-UG26)))/($D26+$E26))^n))*dv</f>
        <v>4.9521035916582928E-7</v>
      </c>
      <c r="UI26">
        <f>UH26+(-k*((($F26*UH26)/($D26+$E26))^m)*((($F26*($E26-($D26-UH26)))/($D26+$E26))^n))*dv</f>
        <v>4.9520157426928229E-7</v>
      </c>
      <c r="UJ26">
        <f>UI26+(-k*((($F26*UI26)/($D26+$E26))^m)*((($F26*($E26-($D26-UI26)))/($D26+$E26))^n))*dv</f>
        <v>4.9519278962326774E-7</v>
      </c>
      <c r="UK26">
        <f>UJ26+(-k*((($F26*UJ26)/($D26+$E26))^m)*((($F26*($E26-($D26-UJ26)))/($D26+$E26))^n))*dv</f>
        <v>4.9518400522777514E-7</v>
      </c>
      <c r="UL26">
        <f>UK26+(-k*((($F26*UK26)/($D26+$E26))^m)*((($F26*($E26-($D26-UK26)))/($D26+$E26))^n))*dv</f>
        <v>4.9517522108279392E-7</v>
      </c>
      <c r="UM26">
        <f>UL26+(-k*((($F26*UL26)/($D26+$E26))^m)*((($F26*($E26-($D26-UL26)))/($D26+$E26))^n))*dv</f>
        <v>4.9516643718831369E-7</v>
      </c>
      <c r="UN26">
        <f>UM26+(-k*((($F26*UM26)/($D26+$E26))^m)*((($F26*($E26-($D26-UM26)))/($D26+$E26))^n))*dv</f>
        <v>4.9515765354432386E-7</v>
      </c>
      <c r="UO26">
        <f>UN26+(-k*((($F26*UN26)/($D26+$E26))^m)*((($F26*($E26-($D26-UN26)))/($D26+$E26))^n))*dv</f>
        <v>4.9514887015081386E-7</v>
      </c>
      <c r="UP26">
        <f>UO26+(-k*((($F26*UO26)/($D26+$E26))^m)*((($F26*($E26-($D26-UO26)))/($D26+$E26))^n))*dv</f>
        <v>4.951400870077733E-7</v>
      </c>
      <c r="UQ26">
        <f>UP26+(-k*((($F26*UP26)/($D26+$E26))^m)*((($F26*($E26-($D26-UP26)))/($D26+$E26))^n))*dv</f>
        <v>4.9513130411519159E-7</v>
      </c>
      <c r="UR26">
        <f>UQ26+(-k*((($F26*UQ26)/($D26+$E26))^m)*((($F26*($E26-($D26-UQ26)))/($D26+$E26))^n))*dv</f>
        <v>4.9512252147305836E-7</v>
      </c>
      <c r="US26">
        <f>UR26+(-k*((($F26*UR26)/($D26+$E26))^m)*((($F26*($E26-($D26-UR26)))/($D26+$E26))^n))*dv</f>
        <v>4.9511373908136302E-7</v>
      </c>
      <c r="UT26">
        <f>US26+(-k*((($F26*US26)/($D26+$E26))^m)*((($F26*($E26-($D26-US26)))/($D26+$E26))^n))*dv</f>
        <v>4.9510495694009499E-7</v>
      </c>
      <c r="UU26">
        <f>UT26+(-k*((($F26*UT26)/($D26+$E26))^m)*((($F26*($E26-($D26-UT26)))/($D26+$E26))^n))*dv</f>
        <v>4.9509617504924388E-7</v>
      </c>
      <c r="UV26">
        <f>UU26+(-k*((($F26*UU26)/($D26+$E26))^m)*((($F26*($E26-($D26-UU26)))/($D26+$E26))^n))*dv</f>
        <v>4.9508739340879911E-7</v>
      </c>
      <c r="UW26">
        <f>UV26+(-k*((($F26*UV26)/($D26+$E26))^m)*((($F26*($E26-($D26-UV26)))/($D26+$E26))^n))*dv</f>
        <v>4.950786120187503E-7</v>
      </c>
      <c r="UX26">
        <f>UW26+(-k*((($F26*UW26)/($D26+$E26))^m)*((($F26*($E26-($D26-UW26)))/($D26+$E26))^n))*dv</f>
        <v>4.9506983087908686E-7</v>
      </c>
      <c r="UY26">
        <f>UX26+(-k*((($F26*UX26)/($D26+$E26))^m)*((($F26*($E26-($D26-UX26)))/($D26+$E26))^n))*dv</f>
        <v>4.9506104998979832E-7</v>
      </c>
      <c r="UZ26">
        <f>UY26+(-k*((($F26*UY26)/($D26+$E26))^m)*((($F26*($E26-($D26-UY26)))/($D26+$E26))^n))*dv</f>
        <v>4.9505226935087408E-7</v>
      </c>
      <c r="VA26">
        <f>UZ26+(-k*((($F26*UZ26)/($D26+$E26))^m)*((($F26*($E26-($D26-UZ26)))/($D26+$E26))^n))*dv</f>
        <v>4.9504348896230377E-7</v>
      </c>
      <c r="VB26">
        <f>VA26+(-k*((($F26*VA26)/($D26+$E26))^m)*((($F26*($E26-($D26-VA26)))/($D26+$E26))^n))*dv</f>
        <v>4.950347088240768E-7</v>
      </c>
      <c r="VC26">
        <f>VB26+(-k*((($F26*VB26)/($D26+$E26))^m)*((($F26*($E26-($D26-VB26)))/($D26+$E26))^n))*dv</f>
        <v>4.950259289361828E-7</v>
      </c>
      <c r="VD26">
        <f>VC26+(-k*((($F26*VC26)/($D26+$E26))^m)*((($F26*($E26-($D26-VC26)))/($D26+$E26))^n))*dv</f>
        <v>4.9501714929861117E-7</v>
      </c>
      <c r="VE26">
        <f>VD26+(-k*((($F26*VD26)/($D26+$E26))^m)*((($F26*($E26-($D26-VD26)))/($D26+$E26))^n))*dv</f>
        <v>4.9500836991135144E-7</v>
      </c>
      <c r="VF26">
        <f>VE26+(-k*((($F26*VE26)/($D26+$E26))^m)*((($F26*($E26-($D26-VE26)))/($D26+$E26))^n))*dv</f>
        <v>4.9499959077439312E-7</v>
      </c>
      <c r="VG26">
        <f>VF26+(-k*((($F26*VF26)/($D26+$E26))^m)*((($F26*($E26-($D26-VF26)))/($D26+$E26))^n))*dv</f>
        <v>4.9499081188772562E-7</v>
      </c>
      <c r="VH26">
        <f>VG26+(-k*((($F26*VG26)/($D26+$E26))^m)*((($F26*($E26-($D26-VG26)))/($D26+$E26))^n))*dv</f>
        <v>4.9498203325133857E-7</v>
      </c>
      <c r="VI26">
        <f>VH26+(-k*((($F26*VH26)/($D26+$E26))^m)*((($F26*($E26-($D26-VH26)))/($D26+$E26))^n))*dv</f>
        <v>4.9497325486522138E-7</v>
      </c>
      <c r="VJ26">
        <f>VI26+(-k*((($F26*VI26)/($D26+$E26))^m)*((($F26*($E26-($D26-VI26)))/($D26+$E26))^n))*dv</f>
        <v>4.9496447672936368E-7</v>
      </c>
      <c r="VK26">
        <f>VJ26+(-k*((($F26*VJ26)/($D26+$E26))^m)*((($F26*($E26-($D26-VJ26)))/($D26+$E26))^n))*dv</f>
        <v>4.9495569884375487E-7</v>
      </c>
      <c r="VL26">
        <f>VK26+(-k*((($F26*VK26)/($D26+$E26))^m)*((($F26*($E26-($D26-VK26)))/($D26+$E26))^n))*dv</f>
        <v>4.9494692120838447E-7</v>
      </c>
      <c r="VM26">
        <f>VL26+(-k*((($F26*VL26)/($D26+$E26))^m)*((($F26*($E26-($D26-VL26)))/($D26+$E26))^n))*dv</f>
        <v>4.9493814382324201E-7</v>
      </c>
      <c r="VN26">
        <f>VM26+(-k*((($F26*VM26)/($D26+$E26))^m)*((($F26*($E26-($D26-VM26)))/($D26+$E26))^n))*dv</f>
        <v>4.94929366688317E-7</v>
      </c>
      <c r="VO26">
        <f>VN26+(-k*((($F26*VN26)/($D26+$E26))^m)*((($F26*($E26-($D26-VN26)))/($D26+$E26))^n))*dv</f>
        <v>4.9492058980359896E-7</v>
      </c>
      <c r="VP26">
        <f>VO26+(-k*((($F26*VO26)/($D26+$E26))^m)*((($F26*($E26-($D26-VO26)))/($D26+$E26))^n))*dv</f>
        <v>4.949118131690774E-7</v>
      </c>
      <c r="VQ26">
        <f>VP26+(-k*((($F26*VP26)/($D26+$E26))^m)*((($F26*($E26-($D26-VP26)))/($D26+$E26))^n))*dv</f>
        <v>4.9490303678474185E-7</v>
      </c>
      <c r="VR26">
        <f>VQ26+(-k*((($F26*VQ26)/($D26+$E26))^m)*((($F26*($E26-($D26-VQ26)))/($D26+$E26))^n))*dv</f>
        <v>4.9489426065058181E-7</v>
      </c>
      <c r="VS26">
        <f>VR26+(-k*((($F26*VR26)/($D26+$E26))^m)*((($F26*($E26-($D26-VR26)))/($D26+$E26))^n))*dv</f>
        <v>4.9488548476658672E-7</v>
      </c>
      <c r="VT26">
        <f>VS26+(-k*((($F26*VS26)/($D26+$E26))^m)*((($F26*($E26-($D26-VS26)))/($D26+$E26))^n))*dv</f>
        <v>4.9487670913274618E-7</v>
      </c>
      <c r="VU26">
        <f>VT26+(-k*((($F26*VT26)/($D26+$E26))^m)*((($F26*($E26-($D26-VT26)))/($D26+$E26))^n))*dv</f>
        <v>4.9486793374904961E-7</v>
      </c>
      <c r="VV26">
        <f>VU26+(-k*((($F26*VU26)/($D26+$E26))^m)*((($F26*($E26-($D26-VU26)))/($D26+$E26))^n))*dv</f>
        <v>4.9485915861548663E-7</v>
      </c>
      <c r="VW26">
        <f>VV26+(-k*((($F26*VV26)/($D26+$E26))^m)*((($F26*($E26-($D26-VV26)))/($D26+$E26))^n))*dv</f>
        <v>4.9485038373204666E-7</v>
      </c>
      <c r="VX26">
        <f>VW26+(-k*((($F26*VW26)/($D26+$E26))^m)*((($F26*($E26-($D26-VW26)))/($D26+$E26))^n))*dv</f>
        <v>4.9484160909871932E-7</v>
      </c>
      <c r="VY26">
        <f>VX26+(-k*((($F26*VX26)/($D26+$E26))^m)*((($F26*($E26-($D26-VX26)))/($D26+$E26))^n))*dv</f>
        <v>4.9483283471549403E-7</v>
      </c>
      <c r="VZ26">
        <f>VY26+(-k*((($F26*VY26)/($D26+$E26))^m)*((($F26*($E26-($D26-VY26)))/($D26+$E26))^n))*dv</f>
        <v>4.9482406058236029E-7</v>
      </c>
      <c r="WA26">
        <f>VZ26+(-k*((($F26*VZ26)/($D26+$E26))^m)*((($F26*($E26-($D26-VZ26)))/($D26+$E26))^n))*dv</f>
        <v>4.9481528669930773E-7</v>
      </c>
      <c r="WB26">
        <f>WA26+(-k*((($F26*WA26)/($D26+$E26))^m)*((($F26*($E26-($D26-WA26)))/($D26+$E26))^n))*dv</f>
        <v>4.9480651306632578E-7</v>
      </c>
      <c r="WC26">
        <f>WB26+(-k*((($F26*WB26)/($D26+$E26))^m)*((($F26*($E26-($D26-WB26)))/($D26+$E26))^n))*dv</f>
        <v>4.9479773968340404E-7</v>
      </c>
      <c r="WD26">
        <f>WC26+(-k*((($F26*WC26)/($D26+$E26))^m)*((($F26*($E26-($D26-WC26)))/($D26+$E26))^n))*dv</f>
        <v>4.9478896655053193E-7</v>
      </c>
      <c r="WE26">
        <f>WD26+(-k*((($F26*WD26)/($D26+$E26))^m)*((($F26*($E26-($D26-WD26)))/($D26+$E26))^n))*dv</f>
        <v>4.9478019366769897E-7</v>
      </c>
      <c r="WF26">
        <f>WE26+(-k*((($F26*WE26)/($D26+$E26))^m)*((($F26*($E26-($D26-WE26)))/($D26+$E26))^n))*dv</f>
        <v>4.9477142103489479E-7</v>
      </c>
      <c r="WG26">
        <f>WF26+(-k*((($F26*WF26)/($D26+$E26))^m)*((($F26*($E26-($D26-WF26)))/($D26+$E26))^n))*dv</f>
        <v>4.9476264865210879E-7</v>
      </c>
      <c r="WH26">
        <f>WG26+(-k*((($F26*WG26)/($D26+$E26))^m)*((($F26*($E26-($D26-WG26)))/($D26+$E26))^n))*dv</f>
        <v>4.947538765193305E-7</v>
      </c>
      <c r="WI26">
        <f>WH26+(-k*((($F26*WH26)/($D26+$E26))^m)*((($F26*($E26-($D26-WH26)))/($D26+$E26))^n))*dv</f>
        <v>4.9474510463654953E-7</v>
      </c>
      <c r="WJ26">
        <f>WI26+(-k*((($F26*WI26)/($D26+$E26))^m)*((($F26*($E26-($D26-WI26)))/($D26+$E26))^n))*dv</f>
        <v>4.947363330037553E-7</v>
      </c>
      <c r="WK26">
        <f>WJ26+(-k*((($F26*WJ26)/($D26+$E26))^m)*((($F26*($E26-($D26-WJ26)))/($D26+$E26))^n))*dv</f>
        <v>4.9472756162093744E-7</v>
      </c>
      <c r="WL26">
        <f>WK26+(-k*((($F26*WK26)/($D26+$E26))^m)*((($F26*($E26-($D26-WK26)))/($D26+$E26))^n))*dv</f>
        <v>4.9471879048808535E-7</v>
      </c>
      <c r="WM26">
        <f>WL26+(-k*((($F26*WL26)/($D26+$E26))^m)*((($F26*($E26-($D26-WL26)))/($D26+$E26))^n))*dv</f>
        <v>4.9471001960518866E-7</v>
      </c>
      <c r="WN26">
        <f>WM26+(-k*((($F26*WM26)/($D26+$E26))^m)*((($F26*($E26-($D26-WM26)))/($D26+$E26))^n))*dv</f>
        <v>4.9470124897223689E-7</v>
      </c>
      <c r="WO26">
        <f>WN26+(-k*((($F26*WN26)/($D26+$E26))^m)*((($F26*($E26-($D26-WN26)))/($D26+$E26))^n))*dv</f>
        <v>4.9469247858921945E-7</v>
      </c>
      <c r="WP26">
        <f>WO26+(-k*((($F26*WO26)/($D26+$E26))^m)*((($F26*($E26-($D26-WO26)))/($D26+$E26))^n))*dv</f>
        <v>4.9468370845612596E-7</v>
      </c>
      <c r="WQ26">
        <f>WP26+(-k*((($F26*WP26)/($D26+$E26))^m)*((($F26*($E26-($D26-WP26)))/($D26+$E26))^n))*dv</f>
        <v>4.9467493857294594E-7</v>
      </c>
      <c r="WR26">
        <f>WQ26+(-k*((($F26*WQ26)/($D26+$E26))^m)*((($F26*($E26-($D26-WQ26)))/($D26+$E26))^n))*dv</f>
        <v>4.9466616893966891E-7</v>
      </c>
      <c r="WS26">
        <f>WR26+(-k*((($F26*WR26)/($D26+$E26))^m)*((($F26*($E26-($D26-WR26)))/($D26+$E26))^n))*dv</f>
        <v>4.9465739955628439E-7</v>
      </c>
      <c r="WT26">
        <f>WS26+(-k*((($F26*WS26)/($D26+$E26))^m)*((($F26*($E26-($D26-WS26)))/($D26+$E26))^n))*dv</f>
        <v>4.9464863042278189E-7</v>
      </c>
      <c r="WU26">
        <f>WT26+(-k*((($F26*WT26)/($D26+$E26))^m)*((($F26*($E26-($D26-WT26)))/($D26+$E26))^n))*dv</f>
        <v>4.9463986153915094E-7</v>
      </c>
      <c r="WV26">
        <f>WU26+(-k*((($F26*WU26)/($D26+$E26))^m)*((($F26*($E26-($D26-WU26)))/($D26+$E26))^n))*dv</f>
        <v>4.9463109290538115E-7</v>
      </c>
      <c r="WW26">
        <f>WV26+(-k*((($F26*WV26)/($D26+$E26))^m)*((($F26*($E26-($D26-WV26)))/($D26+$E26))^n))*dv</f>
        <v>4.9462232452146194E-7</v>
      </c>
      <c r="WX26">
        <f>WW26+(-k*((($F26*WW26)/($D26+$E26))^m)*((($F26*($E26-($D26-WW26)))/($D26+$E26))^n))*dv</f>
        <v>4.9461355638738294E-7</v>
      </c>
      <c r="WY26">
        <f>WX26+(-k*((($F26*WX26)/($D26+$E26))^m)*((($F26*($E26-($D26-WX26)))/($D26+$E26))^n))*dv</f>
        <v>4.9460478850313355E-7</v>
      </c>
      <c r="WZ26">
        <f>WY26+(-k*((($F26*WY26)/($D26+$E26))^m)*((($F26*($E26-($D26-WY26)))/($D26+$E26))^n))*dv</f>
        <v>4.945960208687034E-7</v>
      </c>
      <c r="XA26">
        <f>WZ26+(-k*((($F26*WZ26)/($D26+$E26))^m)*((($F26*($E26-($D26-WZ26)))/($D26+$E26))^n))*dv</f>
        <v>4.94587253484082E-7</v>
      </c>
      <c r="XB26">
        <f>XA26+(-k*((($F26*XA26)/($D26+$E26))^m)*((($F26*($E26-($D26-XA26)))/($D26+$E26))^n))*dv</f>
        <v>4.9457848634925888E-7</v>
      </c>
      <c r="XC26">
        <f>XB26+(-k*((($F26*XB26)/($D26+$E26))^m)*((($F26*($E26-($D26-XB26)))/($D26+$E26))^n))*dv</f>
        <v>4.9456971946422355E-7</v>
      </c>
      <c r="XD26">
        <f>XC26+(-k*((($F26*XC26)/($D26+$E26))^m)*((($F26*($E26-($D26-XC26)))/($D26+$E26))^n))*dv</f>
        <v>4.9456095282896554E-7</v>
      </c>
      <c r="XE26">
        <f>XD26+(-k*((($F26*XD26)/($D26+$E26))^m)*((($F26*($E26-($D26-XD26)))/($D26+$E26))^n))*dv</f>
        <v>4.9455218644347446E-7</v>
      </c>
      <c r="XF26">
        <f>XE26+(-k*((($F26*XE26)/($D26+$E26))^m)*((($F26*($E26-($D26-XE26)))/($D26+$E26))^n))*dv</f>
        <v>4.9454342030773972E-7</v>
      </c>
      <c r="XG26">
        <f>XF26+(-k*((($F26*XF26)/($D26+$E26))^m)*((($F26*($E26-($D26-XF26)))/($D26+$E26))^n))*dv</f>
        <v>4.9453465442175096E-7</v>
      </c>
      <c r="XH26">
        <f>XG26+(-k*((($F26*XG26)/($D26+$E26))^m)*((($F26*($E26-($D26-XG26)))/($D26+$E26))^n))*dv</f>
        <v>4.9452588878549768E-7</v>
      </c>
      <c r="XI26">
        <f>XH26+(-k*((($F26*XH26)/($D26+$E26))^m)*((($F26*($E26-($D26-XH26)))/($D26+$E26))^n))*dv</f>
        <v>4.9451712339896941E-7</v>
      </c>
      <c r="XJ26">
        <f>XI26+(-k*((($F26*XI26)/($D26+$E26))^m)*((($F26*($E26-($D26-XI26)))/($D26+$E26))^n))*dv</f>
        <v>4.9450835826215577E-7</v>
      </c>
      <c r="XK26">
        <f>XJ26+(-k*((($F26*XJ26)/($D26+$E26))^m)*((($F26*($E26-($D26-XJ26)))/($D26+$E26))^n))*dv</f>
        <v>4.9449959337504617E-7</v>
      </c>
      <c r="XL26">
        <f>XK26+(-k*((($F26*XK26)/($D26+$E26))^m)*((($F26*($E26-($D26-XK26)))/($D26+$E26))^n))*dv</f>
        <v>4.9449082873763024E-7</v>
      </c>
      <c r="XM26">
        <f>XL26+(-k*((($F26*XL26)/($D26+$E26))^m)*((($F26*($E26-($D26-XL26)))/($D26+$E26))^n))*dv</f>
        <v>4.9448206434989749E-7</v>
      </c>
      <c r="XN26">
        <f>XM26+(-k*((($F26*XM26)/($D26+$E26))^m)*((($F26*($E26-($D26-XM26)))/($D26+$E26))^n))*dv</f>
        <v>4.9447330021183745E-7</v>
      </c>
      <c r="XO26">
        <f>XN26+(-k*((($F26*XN26)/($D26+$E26))^m)*((($F26*($E26-($D26-XN26)))/($D26+$E26))^n))*dv</f>
        <v>4.9446453632343962E-7</v>
      </c>
      <c r="XP26">
        <f>XO26+(-k*((($F26*XO26)/($D26+$E26))^m)*((($F26*($E26-($D26-XO26)))/($D26+$E26))^n))*dv</f>
        <v>4.9445577268469353E-7</v>
      </c>
      <c r="XQ26">
        <f>XP26+(-k*((($F26*XP26)/($D26+$E26))^m)*((($F26*($E26-($D26-XP26)))/($D26+$E26))^n))*dv</f>
        <v>4.9444700929558881E-7</v>
      </c>
      <c r="XR26">
        <f>XQ26+(-k*((($F26*XQ26)/($D26+$E26))^m)*((($F26*($E26-($D26-XQ26)))/($D26+$E26))^n))*dv</f>
        <v>4.9443824615611496E-7</v>
      </c>
      <c r="XS26">
        <f>XR26+(-k*((($F26*XR26)/($D26+$E26))^m)*((($F26*($E26-($D26-XR26)))/($D26+$E26))^n))*dv</f>
        <v>4.9442948326626152E-7</v>
      </c>
      <c r="XT26">
        <f>XS26+(-k*((($F26*XS26)/($D26+$E26))^m)*((($F26*($E26-($D26-XS26)))/($D26+$E26))^n))*dv</f>
        <v>4.9442072062601809E-7</v>
      </c>
      <c r="XU26">
        <f>XT26+(-k*((($F26*XT26)/($D26+$E26))^m)*((($F26*($E26-($D26-XT26)))/($D26+$E26))^n))*dv</f>
        <v>4.944119582353741E-7</v>
      </c>
      <c r="XV26">
        <f>XU26+(-k*((($F26*XU26)/($D26+$E26))^m)*((($F26*($E26-($D26-XU26)))/($D26+$E26))^n))*dv</f>
        <v>4.9440319609431916E-7</v>
      </c>
      <c r="XW26">
        <f>XV26+(-k*((($F26*XV26)/($D26+$E26))^m)*((($F26*($E26-($D26-XV26)))/($D26+$E26))^n))*dv</f>
        <v>4.943944342028428E-7</v>
      </c>
      <c r="XX26">
        <f>XW26+(-k*((($F26*XW26)/($D26+$E26))^m)*((($F26*($E26-($D26-XW26)))/($D26+$E26))^n))*dv</f>
        <v>4.9438567256093454E-7</v>
      </c>
      <c r="XY26">
        <f>XX26+(-k*((($F26*XX26)/($D26+$E26))^m)*((($F26*($E26-($D26-XX26)))/($D26+$E26))^n))*dv</f>
        <v>4.9437691116858399E-7</v>
      </c>
      <c r="XZ26">
        <f>XY26+(-k*((($F26*XY26)/($D26+$E26))^m)*((($F26*($E26-($D26-XY26)))/($D26+$E26))^n))*dv</f>
        <v>4.9436815002578068E-7</v>
      </c>
      <c r="YA26">
        <f>XZ26+(-k*((($F26*XZ26)/($D26+$E26))^m)*((($F26*($E26-($D26-XZ26)))/($D26+$E26))^n))*dv</f>
        <v>4.9435938913251412E-7</v>
      </c>
      <c r="YB26">
        <f>YA26+(-k*((($F26*YA26)/($D26+$E26))^m)*((($F26*($E26-($D26-YA26)))/($D26+$E26))^n))*dv</f>
        <v>4.9435062848877393E-7</v>
      </c>
      <c r="YC26">
        <f>YB26+(-k*((($F26*YB26)/($D26+$E26))^m)*((($F26*($E26-($D26-YB26)))/($D26+$E26))^n))*dv</f>
        <v>4.9434186809454954E-7</v>
      </c>
      <c r="YD26">
        <f>YC26+(-k*((($F26*YC26)/($D26+$E26))^m)*((($F26*($E26-($D26-YC26)))/($D26+$E26))^n))*dv</f>
        <v>4.9433310794983056E-7</v>
      </c>
      <c r="YE26">
        <f>YD26+(-k*((($F26*YD26)/($D26+$E26))^m)*((($F26*($E26-($D26-YD26)))/($D26+$E26))^n))*dv</f>
        <v>4.9432434805460662E-7</v>
      </c>
      <c r="YF26">
        <f>YE26+(-k*((($F26*YE26)/($D26+$E26))^m)*((($F26*($E26-($D26-YE26)))/($D26+$E26))^n))*dv</f>
        <v>4.9431558840886712E-7</v>
      </c>
      <c r="YG26">
        <f>YF26+(-k*((($F26*YF26)/($D26+$E26))^m)*((($F26*($E26-($D26-YF26)))/($D26+$E26))^n))*dv</f>
        <v>4.943068290126017E-7</v>
      </c>
      <c r="YH26">
        <f>YG26+(-k*((($F26*YG26)/($D26+$E26))^m)*((($F26*($E26-($D26-YG26)))/($D26+$E26))^n))*dv</f>
        <v>4.9429806986579987E-7</v>
      </c>
      <c r="YI26">
        <f>YH26+(-k*((($F26*YH26)/($D26+$E26))^m)*((($F26*($E26-($D26-YH26)))/($D26+$E26))^n))*dv</f>
        <v>4.9428931096845126E-7</v>
      </c>
      <c r="YJ26">
        <f>YI26+(-k*((($F26*YI26)/($D26+$E26))^m)*((($F26*($E26-($D26-YI26)))/($D26+$E26))^n))*dv</f>
        <v>4.9428055232054537E-7</v>
      </c>
      <c r="YK26">
        <f>YJ26+(-k*((($F26*YJ26)/($D26+$E26))^m)*((($F26*($E26-($D26-YJ26)))/($D26+$E26))^n))*dv</f>
        <v>4.9427179392207174E-7</v>
      </c>
      <c r="YL26">
        <f>YK26+(-k*((($F26*YK26)/($D26+$E26))^m)*((($F26*($E26-($D26-YK26)))/($D26+$E26))^n))*dv</f>
        <v>4.9426303577301987E-7</v>
      </c>
      <c r="YM26">
        <f>YL26+(-k*((($F26*YL26)/($D26+$E26))^m)*((($F26*($E26-($D26-YL26)))/($D26+$E26))^n))*dv</f>
        <v>4.942542778733794E-7</v>
      </c>
      <c r="YN26">
        <f>YM26+(-k*((($F26*YM26)/($D26+$E26))^m)*((($F26*($E26-($D26-YM26)))/($D26+$E26))^n))*dv</f>
        <v>4.9424552022313984E-7</v>
      </c>
      <c r="YO26">
        <f>YN26+(-k*((($F26*YN26)/($D26+$E26))^m)*((($F26*($E26-($D26-YN26)))/($D26+$E26))^n))*dv</f>
        <v>4.9423676282229081E-7</v>
      </c>
      <c r="YP26">
        <f>YO26+(-k*((($F26*YO26)/($D26+$E26))^m)*((($F26*($E26-($D26-YO26)))/($D26+$E26))^n))*dv</f>
        <v>4.9422800567082184E-7</v>
      </c>
      <c r="YQ26">
        <f>YP26+(-k*((($F26*YP26)/($D26+$E26))^m)*((($F26*($E26-($D26-YP26)))/($D26+$E26))^n))*dv</f>
        <v>4.9421924876872243E-7</v>
      </c>
      <c r="YR26">
        <f>YQ26+(-k*((($F26*YQ26)/($D26+$E26))^m)*((($F26*($E26-($D26-YQ26)))/($D26+$E26))^n))*dv</f>
        <v>4.9421049211598222E-7</v>
      </c>
      <c r="YS26">
        <f>YR26+(-k*((($F26*YR26)/($D26+$E26))^m)*((($F26*($E26-($D26-YR26)))/($D26+$E26))^n))*dv</f>
        <v>4.9420173571259073E-7</v>
      </c>
      <c r="YT26">
        <f>YS26+(-k*((($F26*YS26)/($D26+$E26))^m)*((($F26*($E26-($D26-YS26)))/($D26+$E26))^n))*dv</f>
        <v>4.9419297955853746E-7</v>
      </c>
      <c r="YU26">
        <f>YT26+(-k*((($F26*YT26)/($D26+$E26))^m)*((($F26*($E26-($D26-YT26)))/($D26+$E26))^n))*dv</f>
        <v>4.9418422365381204E-7</v>
      </c>
      <c r="YV26">
        <f>YU26+(-k*((($F26*YU26)/($D26+$E26))^m)*((($F26*($E26-($D26-YU26)))/($D26+$E26))^n))*dv</f>
        <v>4.94175467998404E-7</v>
      </c>
      <c r="YW26">
        <f>YV26+(-k*((($F26*YV26)/($D26+$E26))^m)*((($F26*($E26-($D26-YV26)))/($D26+$E26))^n))*dv</f>
        <v>4.9416671259230295E-7</v>
      </c>
      <c r="YX26">
        <f>YW26+(-k*((($F26*YW26)/($D26+$E26))^m)*((($F26*($E26-($D26-YW26)))/($D26+$E26))^n))*dv</f>
        <v>4.9415795743549831E-7</v>
      </c>
      <c r="YY26">
        <f>YX26+(-k*((($F26*YX26)/($D26+$E26))^m)*((($F26*($E26-($D26-YX26)))/($D26+$E26))^n))*dv</f>
        <v>4.9414920252797981E-7</v>
      </c>
      <c r="YZ26">
        <f>YY26+(-k*((($F26*YY26)/($D26+$E26))^m)*((($F26*($E26-($D26-YY26)))/($D26+$E26))^n))*dv</f>
        <v>4.9414044786973696E-7</v>
      </c>
      <c r="ZA26">
        <f>YZ26+(-k*((($F26*YZ26)/($D26+$E26))^m)*((($F26*($E26-($D26-YZ26)))/($D26+$E26))^n))*dv</f>
        <v>4.9413169346075929E-7</v>
      </c>
      <c r="ZB26">
        <f>ZA26+(-k*((($F26*ZA26)/($D26+$E26))^m)*((($F26*($E26-($D26-ZA26)))/($D26+$E26))^n))*dv</f>
        <v>4.941229393010363E-7</v>
      </c>
      <c r="ZC26">
        <f>ZB26+(-k*((($F26*ZB26)/($D26+$E26))^m)*((($F26*($E26-($D26-ZB26)))/($D26+$E26))^n))*dv</f>
        <v>4.9411418539055764E-7</v>
      </c>
      <c r="ZD26">
        <f>ZC26+(-k*((($F26*ZC26)/($D26+$E26))^m)*((($F26*($E26-($D26-ZC26)))/($D26+$E26))^n))*dv</f>
        <v>4.9410543172931291E-7</v>
      </c>
      <c r="ZE26">
        <f>ZD26+(-k*((($F26*ZD26)/($D26+$E26))^m)*((($F26*($E26-($D26-ZD26)))/($D26+$E26))^n))*dv</f>
        <v>4.9409667831729164E-7</v>
      </c>
      <c r="ZF26">
        <f>ZE26+(-k*((($F26*ZE26)/($D26+$E26))^m)*((($F26*($E26-($D26-ZE26)))/($D26+$E26))^n))*dv</f>
        <v>4.9408792515448334E-7</v>
      </c>
      <c r="ZG26">
        <f>ZF26+(-k*((($F26*ZF26)/($D26+$E26))^m)*((($F26*($E26-($D26-ZF26)))/($D26+$E26))^n))*dv</f>
        <v>4.9407917224087764E-7</v>
      </c>
      <c r="ZH26">
        <f>ZG26+(-k*((($F26*ZG26)/($D26+$E26))^m)*((($F26*($E26-($D26-ZG26)))/($D26+$E26))^n))*dv</f>
        <v>4.9407041957646406E-7</v>
      </c>
      <c r="ZI26">
        <f>ZH26+(-k*((($F26*ZH26)/($D26+$E26))^m)*((($F26*($E26-($D26-ZH26)))/($D26+$E26))^n))*dv</f>
        <v>4.9406166716123222E-7</v>
      </c>
      <c r="ZJ26">
        <f>ZI26+(-k*((($F26*ZI26)/($D26+$E26))^m)*((($F26*($E26-($D26-ZI26)))/($D26+$E26))^n))*dv</f>
        <v>4.9405291499517164E-7</v>
      </c>
      <c r="ZK26">
        <f>ZJ26+(-k*((($F26*ZJ26)/($D26+$E26))^m)*((($F26*($E26-($D26-ZJ26)))/($D26+$E26))^n))*dv</f>
        <v>4.9404416307827184E-7</v>
      </c>
      <c r="ZL26">
        <f>ZK26+(-k*((($F26*ZK26)/($D26+$E26))^m)*((($F26*($E26-($D26-ZK26)))/($D26+$E26))^n))*dv</f>
        <v>4.9403541141052243E-7</v>
      </c>
      <c r="ZM26">
        <f>ZL26+(-k*((($F26*ZL26)/($D26+$E26))^m)*((($F26*($E26-($D26-ZL26)))/($D26+$E26))^n))*dv</f>
        <v>4.9402665999191305E-7</v>
      </c>
      <c r="ZN26">
        <f>ZM26+(-k*((($F26*ZM26)/($D26+$E26))^m)*((($F26*($E26-($D26-ZM26)))/($D26+$E26))^n))*dv</f>
        <v>4.9401790882243321E-7</v>
      </c>
      <c r="ZO26">
        <f>ZN26+(-k*((($F26*ZN26)/($D26+$E26))^m)*((($F26*($E26-($D26-ZN26)))/($D26+$E26))^n))*dv</f>
        <v>4.9400915790207243E-7</v>
      </c>
      <c r="ZP26">
        <f>ZO26+(-k*((($F26*ZO26)/($D26+$E26))^m)*((($F26*($E26-($D26-ZO26)))/($D26+$E26))^n))*dv</f>
        <v>4.9400040723082034E-7</v>
      </c>
      <c r="ZQ26">
        <f>ZP26+(-k*((($F26*ZP26)/($D26+$E26))^m)*((($F26*($E26-($D26-ZP26)))/($D26+$E26))^n))*dv</f>
        <v>4.9399165680866655E-7</v>
      </c>
      <c r="ZR26">
        <f>ZQ26+(-k*((($F26*ZQ26)/($D26+$E26))^m)*((($F26*($E26-($D26-ZQ26)))/($D26+$E26))^n))*dv</f>
        <v>4.9398290663560059E-7</v>
      </c>
      <c r="ZS26">
        <f>ZR26+(-k*((($F26*ZR26)/($D26+$E26))^m)*((($F26*($E26-($D26-ZR26)))/($D26+$E26))^n))*dv</f>
        <v>4.9397415671161208E-7</v>
      </c>
      <c r="ZT26">
        <f>ZS26+(-k*((($F26*ZS26)/($D26+$E26))^m)*((($F26*($E26-($D26-ZS26)))/($D26+$E26))^n))*dv</f>
        <v>4.9396540703669054E-7</v>
      </c>
      <c r="ZU26">
        <f>ZT26+(-k*((($F26*ZT26)/($D26+$E26))^m)*((($F26*($E26-($D26-ZT26)))/($D26+$E26))^n))*dv</f>
        <v>4.9395665761082548E-7</v>
      </c>
      <c r="ZV26">
        <f>ZU26+(-k*((($F26*ZU26)/($D26+$E26))^m)*((($F26*($E26-($D26-ZU26)))/($D26+$E26))^n))*dv</f>
        <v>4.9394790843400653E-7</v>
      </c>
      <c r="ZW26">
        <f>ZV26+(-k*((($F26*ZV26)/($D26+$E26))^m)*((($F26*($E26-($D26-ZV26)))/($D26+$E26))^n))*dv</f>
        <v>4.9393915950622332E-7</v>
      </c>
      <c r="ZX26">
        <f>ZW26+(-k*((($F26*ZW26)/($D26+$E26))^m)*((($F26*($E26-($D26-ZW26)))/($D26+$E26))^n))*dv</f>
        <v>4.9393041082746536E-7</v>
      </c>
      <c r="ZY26">
        <f>ZX26+(-k*((($F26*ZX26)/($D26+$E26))^m)*((($F26*($E26-($D26-ZX26)))/($D26+$E26))^n))*dv</f>
        <v>4.9392166239772227E-7</v>
      </c>
      <c r="ZZ26">
        <f>ZY26+(-k*((($F26*ZY26)/($D26+$E26))^m)*((($F26*($E26-($D26-ZY26)))/($D26+$E26))^n))*dv</f>
        <v>4.9391291421698357E-7</v>
      </c>
      <c r="AAA26">
        <f>ZZ26+(-k*((($F26*ZZ26)/($D26+$E26))^m)*((($F26*($E26-($D26-ZZ26)))/($D26+$E26))^n))*dv</f>
        <v>4.9390416628523889E-7</v>
      </c>
      <c r="AAB26">
        <f>AAA26+(-k*((($F26*AAA26)/($D26+$E26))^m)*((($F26*($E26-($D26-AAA26)))/($D26+$E26))^n))*dv</f>
        <v>4.9389541860247786E-7</v>
      </c>
      <c r="AAC26">
        <f>AAB26+(-k*((($F26*AAB26)/($D26+$E26))^m)*((($F26*($E26-($D26-AAB26)))/($D26+$E26))^n))*dv</f>
        <v>4.9388667116868998E-7</v>
      </c>
      <c r="AAD26">
        <f>AAC26+(-k*((($F26*AAC26)/($D26+$E26))^m)*((($F26*($E26-($D26-AAC26)))/($D26+$E26))^n))*dv</f>
        <v>4.9387792398386478E-7</v>
      </c>
      <c r="AAE26">
        <f>AAD26+(-k*((($F26*AAD26)/($D26+$E26))^m)*((($F26*($E26-($D26-AAD26)))/($D26+$E26))^n))*dv</f>
        <v>4.9386917704799187E-7</v>
      </c>
      <c r="AAF26">
        <f>AAE26+(-k*((($F26*AAE26)/($D26+$E26))^m)*((($F26*($E26-($D26-AAE26)))/($D26+$E26))^n))*dv</f>
        <v>4.938604303610609E-7</v>
      </c>
      <c r="AAG26">
        <f>AAF26+(-k*((($F26*AAF26)/($D26+$E26))^m)*((($F26*($E26-($D26-AAF26)))/($D26+$E26))^n))*dv</f>
        <v>4.9385168392306136E-7</v>
      </c>
      <c r="AAH26">
        <f>AAG26+(-k*((($F26*AAG26)/($D26+$E26))^m)*((($F26*($E26-($D26-AAG26)))/($D26+$E26))^n))*dv</f>
        <v>4.9384293773398289E-7</v>
      </c>
      <c r="AAI26">
        <f>AAH26+(-k*((($F26*AAH26)/($D26+$E26))^m)*((($F26*($E26-($D26-AAH26)))/($D26+$E26))^n))*dv</f>
        <v>4.9383419179381512E-7</v>
      </c>
      <c r="AAJ26">
        <f>AAI26+(-k*((($F26*AAI26)/($D26+$E26))^m)*((($F26*($E26-($D26-AAI26)))/($D26+$E26))^n))*dv</f>
        <v>4.9382544610254755E-7</v>
      </c>
      <c r="AAK26">
        <f>AAJ26+(-k*((($F26*AAJ26)/($D26+$E26))^m)*((($F26*($E26-($D26-AAJ26)))/($D26+$E26))^n))*dv</f>
        <v>4.9381670066016981E-7</v>
      </c>
      <c r="AAL26">
        <f>AAK26+(-k*((($F26*AAK26)/($D26+$E26))^m)*((($F26*($E26-($D26-AAK26)))/($D26+$E26))^n))*dv</f>
        <v>4.9380795546667142E-7</v>
      </c>
      <c r="AAM26">
        <f>AAL26+(-k*((($F26*AAL26)/($D26+$E26))^m)*((($F26*($E26-($D26-AAL26)))/($D26+$E26))^n))*dv</f>
        <v>4.93799210522042E-7</v>
      </c>
      <c r="AAN26">
        <f>AAM26+(-k*((($F26*AAM26)/($D26+$E26))^m)*((($F26*($E26-($D26-AAM26)))/($D26+$E26))^n))*dv</f>
        <v>4.9379046582627119E-7</v>
      </c>
      <c r="AAO26">
        <f>AAN26+(-k*((($F26*AAN26)/($D26+$E26))^m)*((($F26*($E26-($D26-AAN26)))/($D26+$E26))^n))*dv</f>
        <v>4.9378172137934848E-7</v>
      </c>
      <c r="AAP26">
        <f>AAO26+(-k*((($F26*AAO26)/($D26+$E26))^m)*((($F26*($E26-($D26-AAO26)))/($D26+$E26))^n))*dv</f>
        <v>4.9377297718126352E-7</v>
      </c>
      <c r="AAQ26">
        <f>AAP26+(-k*((($F26*AAP26)/($D26+$E26))^m)*((($F26*($E26-($D26-AAP26)))/($D26+$E26))^n))*dv</f>
        <v>4.9376423323200582E-7</v>
      </c>
      <c r="AAR26">
        <f>AAQ26+(-k*((($F26*AAQ26)/($D26+$E26))^m)*((($F26*($E26-($D26-AAQ26)))/($D26+$E26))^n))*dv</f>
        <v>4.9375548953156499E-7</v>
      </c>
      <c r="AAS26">
        <f>AAR26+(-k*((($F26*AAR26)/($D26+$E26))^m)*((($F26*($E26-($D26-AAR26)))/($D26+$E26))^n))*dv</f>
        <v>4.9374674607993067E-7</v>
      </c>
      <c r="AAT26">
        <f>AAS26+(-k*((($F26*AAS26)/($D26+$E26))^m)*((($F26*($E26-($D26-AAS26)))/($D26+$E26))^n))*dv</f>
        <v>4.9373800287709248E-7</v>
      </c>
      <c r="AAU26">
        <f>AAT26+(-k*((($F26*AAT26)/($D26+$E26))^m)*((($F26*($E26-($D26-AAT26)))/($D26+$E26))^n))*dv</f>
        <v>4.9372925992303994E-7</v>
      </c>
      <c r="AAV26">
        <f>AAU26+(-k*((($F26*AAU26)/($D26+$E26))^m)*((($F26*($E26-($D26-AAU26)))/($D26+$E26))^n))*dv</f>
        <v>4.9372051721776267E-7</v>
      </c>
      <c r="AAW26">
        <f>AAV26+(-k*((($F26*AAV26)/($D26+$E26))^m)*((($F26*($E26-($D26-AAV26)))/($D26+$E26))^n))*dv</f>
        <v>4.9371177476125018E-7</v>
      </c>
      <c r="AAX26">
        <f>AAW26+(-k*((($F26*AAW26)/($D26+$E26))^m)*((($F26*($E26-($D26-AAW26)))/($D26+$E26))^n))*dv</f>
        <v>4.9370303255349211E-7</v>
      </c>
      <c r="AAY26">
        <f>AAX26+(-k*((($F26*AAX26)/($D26+$E26))^m)*((($F26*($E26-($D26-AAX26)))/($D26+$E26))^n))*dv</f>
        <v>4.9369429059447808E-7</v>
      </c>
      <c r="AAZ26">
        <f>AAY26+(-k*((($F26*AAY26)/($D26+$E26))^m)*((($F26*($E26-($D26-AAY26)))/($D26+$E26))^n))*dv</f>
        <v>4.936855488841977E-7</v>
      </c>
      <c r="ABA26">
        <f>AAZ26+(-k*((($F26*AAZ26)/($D26+$E26))^m)*((($F26*($E26-($D26-AAZ26)))/($D26+$E26))^n))*dv</f>
        <v>4.936768074226405E-7</v>
      </c>
      <c r="ABB26">
        <f>ABA26+(-k*((($F26*ABA26)/($D26+$E26))^m)*((($F26*($E26-($D26-ABA26)))/($D26+$E26))^n))*dv</f>
        <v>4.9366806620979611E-7</v>
      </c>
      <c r="ABC26">
        <f>ABB26+(-k*((($F26*ABB26)/($D26+$E26))^m)*((($F26*($E26-($D26-ABB26)))/($D26+$E26))^n))*dv</f>
        <v>4.9365932524565414E-7</v>
      </c>
      <c r="ABD26">
        <f>ABC26+(-k*((($F26*ABC26)/($D26+$E26))^m)*((($F26*($E26-($D26-ABC26)))/($D26+$E26))^n))*dv</f>
        <v>4.9365058453020412E-7</v>
      </c>
      <c r="ABE26">
        <f>ABD26+(-k*((($F26*ABD26)/($D26+$E26))^m)*((($F26*($E26-($D26-ABD26)))/($D26+$E26))^n))*dv</f>
        <v>4.9364184406343566E-7</v>
      </c>
      <c r="ABF26">
        <f>ABE26+(-k*((($F26*ABE26)/($D26+$E26))^m)*((($F26*($E26-($D26-ABE26)))/($D26+$E26))^n))*dv</f>
        <v>4.9363310384533839E-7</v>
      </c>
      <c r="ABG26">
        <f>ABF26+(-k*((($F26*ABF26)/($D26+$E26))^m)*((($F26*($E26-($D26-ABF26)))/($D26+$E26))^n))*dv</f>
        <v>4.9362436387590194E-7</v>
      </c>
      <c r="ABH26">
        <f>ABG26+(-k*((($F26*ABG26)/($D26+$E26))^m)*((($F26*($E26-($D26-ABG26)))/($D26+$E26))^n))*dv</f>
        <v>4.9361562415511582E-7</v>
      </c>
      <c r="ABI26">
        <f>ABH26+(-k*((($F26*ABH26)/($D26+$E26))^m)*((($F26*($E26-($D26-ABH26)))/($D26+$E26))^n))*dv</f>
        <v>4.9360688468296966E-7</v>
      </c>
      <c r="ABJ26">
        <f>ABI26+(-k*((($F26*ABI26)/($D26+$E26))^m)*((($F26*($E26-($D26-ABI26)))/($D26+$E26))^n))*dv</f>
        <v>4.9359814545945308E-7</v>
      </c>
      <c r="ABK26">
        <f>ABJ26+(-k*((($F26*ABJ26)/($D26+$E26))^m)*((($F26*($E26-($D26-ABJ26)))/($D26+$E26))^n))*dv</f>
        <v>4.9358940648455571E-7</v>
      </c>
      <c r="ABL26">
        <f>ABK26+(-k*((($F26*ABK26)/($D26+$E26))^m)*((($F26*($E26-($D26-ABK26)))/($D26+$E26))^n))*dv</f>
        <v>4.9358066775826706E-7</v>
      </c>
      <c r="ABM26">
        <f>ABL26+(-k*((($F26*ABL26)/($D26+$E26))^m)*((($F26*($E26-($D26-ABL26)))/($D26+$E26))^n))*dv</f>
        <v>4.9357192928057675E-7</v>
      </c>
      <c r="ABN26">
        <f>ABM26+(-k*((($F26*ABM26)/($D26+$E26))^m)*((($F26*($E26-($D26-ABM26)))/($D26+$E26))^n))*dv</f>
        <v>4.9356319105147442E-7</v>
      </c>
      <c r="ABO26">
        <f>ABN26+(-k*((($F26*ABN26)/($D26+$E26))^m)*((($F26*($E26-($D26-ABN26)))/($D26+$E26))^n))*dv</f>
        <v>4.9355445307094968E-7</v>
      </c>
      <c r="ABP26">
        <f>ABO26+(-k*((($F26*ABO26)/($D26+$E26))^m)*((($F26*($E26-($D26-ABO26)))/($D26+$E26))^n))*dv</f>
        <v>4.9354571533899205E-7</v>
      </c>
      <c r="ABQ26">
        <f>ABP26+(-k*((($F26*ABP26)/($D26+$E26))^m)*((($F26*($E26-($D26-ABP26)))/($D26+$E26))^n))*dv</f>
        <v>4.9353697785559116E-7</v>
      </c>
      <c r="ABR26">
        <f>ABQ26+(-k*((($F26*ABQ26)/($D26+$E26))^m)*((($F26*($E26-($D26-ABQ26)))/($D26+$E26))^n))*dv</f>
        <v>4.9352824062073663E-7</v>
      </c>
      <c r="ABS26">
        <f>ABR26+(-k*((($F26*ABR26)/($D26+$E26))^m)*((($F26*($E26-($D26-ABR26)))/($D26+$E26))^n))*dv</f>
        <v>4.9351950363441808E-7</v>
      </c>
      <c r="ABT26">
        <f>ABS26+(-k*((($F26*ABS26)/($D26+$E26))^m)*((($F26*($E26-($D26-ABS26)))/($D26+$E26))^n))*dv</f>
        <v>4.9351076689662514E-7</v>
      </c>
      <c r="ABU26">
        <f>ABT26+(-k*((($F26*ABT26)/($D26+$E26))^m)*((($F26*($E26-($D26-ABT26)))/($D26+$E26))^n))*dv</f>
        <v>4.9350203040734733E-7</v>
      </c>
      <c r="ABV26">
        <f>ABU26+(-k*((($F26*ABU26)/($D26+$E26))^m)*((($F26*($E26-($D26-ABU26)))/($D26+$E26))^n))*dv</f>
        <v>4.9349329416657437E-7</v>
      </c>
      <c r="ABW26">
        <f>ABV26+(-k*((($F26*ABV26)/($D26+$E26))^m)*((($F26*($E26-($D26-ABV26)))/($D26+$E26))^n))*dv</f>
        <v>4.9348455817429578E-7</v>
      </c>
      <c r="ABX26">
        <f>ABW26+(-k*((($F26*ABW26)/($D26+$E26))^m)*((($F26*($E26-($D26-ABW26)))/($D26+$E26))^n))*dv</f>
        <v>4.9347582243050119E-7</v>
      </c>
      <c r="ABY26">
        <f>ABX26+(-k*((($F26*ABX26)/($D26+$E26))^m)*((($F26*($E26-($D26-ABX26)))/($D26+$E26))^n))*dv</f>
        <v>4.9346708693518012E-7</v>
      </c>
      <c r="ABZ26">
        <f>ABY26+(-k*((($F26*ABY26)/($D26+$E26))^m)*((($F26*($E26-($D26-ABY26)))/($D26+$E26))^n))*dv</f>
        <v>4.9345835168832229E-7</v>
      </c>
      <c r="ACA26">
        <f>ABZ26+(-k*((($F26*ABZ26)/($D26+$E26))^m)*((($F26*($E26-($D26-ABZ26)))/($D26+$E26))^n))*dv</f>
        <v>4.9344961668991723E-7</v>
      </c>
      <c r="ACB26">
        <f>ACA26+(-k*((($F26*ACA26)/($D26+$E26))^m)*((($F26*($E26-($D26-ACA26)))/($D26+$E26))^n))*dv</f>
        <v>4.9344088193995455E-7</v>
      </c>
      <c r="ACC26">
        <f>ACB26+(-k*((($F26*ACB26)/($D26+$E26))^m)*((($F26*($E26-($D26-ACB26)))/($D26+$E26))^n))*dv</f>
        <v>4.9343214743842399E-7</v>
      </c>
      <c r="ACD26">
        <f>ACC26+(-k*((($F26*ACC26)/($D26+$E26))^m)*((($F26*($E26-($D26-ACC26)))/($D26+$E26))^n))*dv</f>
        <v>4.9342341318531506E-7</v>
      </c>
      <c r="ACE26">
        <f>ACD26+(-k*((($F26*ACD26)/($D26+$E26))^m)*((($F26*($E26-($D26-ACD26)))/($D26+$E26))^n))*dv</f>
        <v>4.9341467918061728E-7</v>
      </c>
      <c r="ACF26">
        <f>ACE26+(-k*((($F26*ACE26)/($D26+$E26))^m)*((($F26*($E26-($D26-ACE26)))/($D26+$E26))^n))*dv</f>
        <v>4.9340594542432039E-7</v>
      </c>
      <c r="ACG26">
        <f>ACF26+(-k*((($F26*ACF26)/($D26+$E26))^m)*((($F26*($E26-($D26-ACF26)))/($D26+$E26))^n))*dv</f>
        <v>4.93397211916414E-7</v>
      </c>
      <c r="ACH26">
        <f>ACG26+(-k*((($F26*ACG26)/($D26+$E26))^m)*((($F26*($E26-($D26-ACG26)))/($D26+$E26))^n))*dv</f>
        <v>4.9338847865688764E-7</v>
      </c>
      <c r="ACI26">
        <f>ACH26+(-k*((($F26*ACH26)/($D26+$E26))^m)*((($F26*($E26-($D26-ACH26)))/($D26+$E26))^n))*dv</f>
        <v>4.9337974564573092E-7</v>
      </c>
      <c r="ACJ26">
        <f>ACI26+(-k*((($F26*ACI26)/($D26+$E26))^m)*((($F26*($E26-($D26-ACI26)))/($D26+$E26))^n))*dv</f>
        <v>4.9337101288293359E-7</v>
      </c>
      <c r="ACK26">
        <f>ACJ26+(-k*((($F26*ACJ26)/($D26+$E26))^m)*((($F26*($E26-($D26-ACJ26)))/($D26+$E26))^n))*dv</f>
        <v>4.9336228036848514E-7</v>
      </c>
      <c r="ACL26">
        <f>ACK26+(-k*((($F26*ACK26)/($D26+$E26))^m)*((($F26*($E26-($D26-ACK26)))/($D26+$E26))^n))*dv</f>
        <v>4.9335354810237522E-7</v>
      </c>
      <c r="ACM26">
        <f>ACL26+(-k*((($F26*ACL26)/($D26+$E26))^m)*((($F26*($E26-($D26-ACL26)))/($D26+$E26))^n))*dv</f>
        <v>4.9334481608459344E-7</v>
      </c>
      <c r="ACN26">
        <f>ACM26+(-k*((($F26*ACM26)/($D26+$E26))^m)*((($F26*($E26-($D26-ACM26)))/($D26+$E26))^n))*dv</f>
        <v>4.9333608431512943E-7</v>
      </c>
      <c r="ACO26">
        <f>ACN26+(-k*((($F26*ACN26)/($D26+$E26))^m)*((($F26*($E26-($D26-ACN26)))/($D26+$E26))^n))*dv</f>
        <v>4.933273527939727E-7</v>
      </c>
      <c r="ACP26">
        <f>ACO26+(-k*((($F26*ACO26)/($D26+$E26))^m)*((($F26*($E26-($D26-ACO26)))/($D26+$E26))^n))*dv</f>
        <v>4.9331862152111299E-7</v>
      </c>
      <c r="ACQ26">
        <f>ACP26+(-k*((($F26*ACP26)/($D26+$E26))^m)*((($F26*($E26-($D26-ACP26)))/($D26+$E26))^n))*dv</f>
        <v>4.9330989049653991E-7</v>
      </c>
      <c r="ACR26">
        <f>ACQ26+(-k*((($F26*ACQ26)/($D26+$E26))^m)*((($F26*($E26-($D26-ACQ26)))/($D26+$E26))^n))*dv</f>
        <v>4.9330115972024299E-7</v>
      </c>
      <c r="ACS26">
        <f>ACR26+(-k*((($F26*ACR26)/($D26+$E26))^m)*((($F26*($E26-($D26-ACR26)))/($D26+$E26))^n))*dv</f>
        <v>4.9329242919221196E-7</v>
      </c>
      <c r="ACT26">
        <f>ACS26+(-k*((($F26*ACS26)/($D26+$E26))^m)*((($F26*($E26-($D26-ACS26)))/($D26+$E26))^n))*dv</f>
        <v>4.9328369891243633E-7</v>
      </c>
      <c r="ACU26">
        <f>ACT26+(-k*((($F26*ACT26)/($D26+$E26))^m)*((($F26*($E26-($D26-ACT26)))/($D26+$E26))^n))*dv</f>
        <v>4.9327496888090584E-7</v>
      </c>
      <c r="ACV26">
        <f>ACU26+(-k*((($F26*ACU26)/($D26+$E26))^m)*((($F26*($E26-($D26-ACU26)))/($D26+$E26))^n))*dv</f>
        <v>4.9326623909761E-7</v>
      </c>
      <c r="ACW26">
        <f>ACV26+(-k*((($F26*ACV26)/($D26+$E26))^m)*((($F26*($E26-($D26-ACV26)))/($D26+$E26))^n))*dv</f>
        <v>4.9325750956253843E-7</v>
      </c>
      <c r="ACX26">
        <f>ACW26+(-k*((($F26*ACW26)/($D26+$E26))^m)*((($F26*($E26-($D26-ACW26)))/($D26+$E26))^n))*dv</f>
        <v>4.9324878027568087E-7</v>
      </c>
      <c r="ACY26">
        <f>ACX26+(-k*((($F26*ACX26)/($D26+$E26))^m)*((($F26*($E26-($D26-ACX26)))/($D26+$E26))^n))*dv</f>
        <v>4.9324005123702683E-7</v>
      </c>
      <c r="ACZ26">
        <f>ACY26+(-k*((($F26*ACY26)/($D26+$E26))^m)*((($F26*($E26-($D26-ACY26)))/($D26+$E26))^n))*dv</f>
        <v>4.9323132244656594E-7</v>
      </c>
      <c r="ADA26">
        <f>ACZ26+(-k*((($F26*ACZ26)/($D26+$E26))^m)*((($F26*($E26-($D26-ACZ26)))/($D26+$E26))^n))*dv</f>
        <v>4.9322259390428782E-7</v>
      </c>
      <c r="ADB26">
        <f>ADA26+(-k*((($F26*ADA26)/($D26+$E26))^m)*((($F26*($E26-($D26-ADA26)))/($D26+$E26))^n))*dv</f>
        <v>4.932138656101822E-7</v>
      </c>
      <c r="ADC26">
        <f>ADB26+(-k*((($F26*ADB26)/($D26+$E26))^m)*((($F26*($E26-($D26-ADB26)))/($D26+$E26))^n))*dv</f>
        <v>4.9320513756423861E-7</v>
      </c>
      <c r="ADD26">
        <f>ADC26+(-k*((($F26*ADC26)/($D26+$E26))^m)*((($F26*($E26-($D26-ADC26)))/($D26+$E26))^n))*dv</f>
        <v>4.9319640976644665E-7</v>
      </c>
      <c r="ADE26">
        <f>ADD26+(-k*((($F26*ADD26)/($D26+$E26))^m)*((($F26*($E26-($D26-ADD26)))/($D26+$E26))^n))*dv</f>
        <v>4.9318768221679596E-7</v>
      </c>
      <c r="ADF26">
        <f>ADE26+(-k*((($F26*ADE26)/($D26+$E26))^m)*((($F26*($E26-($D26-ADE26)))/($D26+$E26))^n))*dv</f>
        <v>4.9317895491527616E-7</v>
      </c>
      <c r="ADG26">
        <f>ADF26+(-k*((($F26*ADF26)/($D26+$E26))^m)*((($F26*($E26-($D26-ADF26)))/($D26+$E26))^n))*dv</f>
        <v>4.9317022786187698E-7</v>
      </c>
      <c r="ADH26">
        <f>ADG26+(-k*((($F26*ADG26)/($D26+$E26))^m)*((($F26*($E26-($D26-ADG26)))/($D26+$E26))^n))*dv</f>
        <v>4.9316150105658794E-7</v>
      </c>
      <c r="ADI26">
        <f>ADH26+(-k*((($F26*ADH26)/($D26+$E26))^m)*((($F26*($E26-($D26-ADH26)))/($D26+$E26))^n))*dv</f>
        <v>4.9315277449939866E-7</v>
      </c>
      <c r="ADJ26">
        <f>ADI26+(-k*((($F26*ADI26)/($D26+$E26))^m)*((($F26*($E26-($D26-ADI26)))/($D26+$E26))^n))*dv</f>
        <v>4.9314404819029887E-7</v>
      </c>
      <c r="ADK26">
        <f>ADJ26+(-k*((($F26*ADJ26)/($D26+$E26))^m)*((($F26*($E26-($D26-ADJ26)))/($D26+$E26))^n))*dv</f>
        <v>4.9313532212927809E-7</v>
      </c>
      <c r="ADL26">
        <f>ADK26+(-k*((($F26*ADK26)/($D26+$E26))^m)*((($F26*($E26-($D26-ADK26)))/($D26+$E26))^n))*dv</f>
        <v>4.9312659631632595E-7</v>
      </c>
      <c r="ADM26">
        <f>ADL26+(-k*((($F26*ADL26)/($D26+$E26))^m)*((($F26*($E26-($D26-ADL26)))/($D26+$E26))^n))*dv</f>
        <v>4.9311787075143216E-7</v>
      </c>
      <c r="ADN26">
        <f>ADM26+(-k*((($F26*ADM26)/($D26+$E26))^m)*((($F26*($E26-($D26-ADM26)))/($D26+$E26))^n))*dv</f>
        <v>4.9310914543458626E-7</v>
      </c>
      <c r="ADO26">
        <f>ADN26+(-k*((($F26*ADN26)/($D26+$E26))^m)*((($F26*($E26-($D26-ADN26)))/($D26+$E26))^n))*dv</f>
        <v>4.9310042036577797E-7</v>
      </c>
      <c r="ADP26">
        <f>ADO26+(-k*((($F26*ADO26)/($D26+$E26))^m)*((($F26*($E26-($D26-ADO26)))/($D26+$E26))^n))*dv</f>
        <v>4.9309169554499692E-7</v>
      </c>
      <c r="ADQ26">
        <f>ADP26+(-k*((($F26*ADP26)/($D26+$E26))^m)*((($F26*($E26-($D26-ADP26)))/($D26+$E26))^n))*dv</f>
        <v>4.9308297097223262E-7</v>
      </c>
      <c r="ADR26">
        <f>ADQ26+(-k*((($F26*ADQ26)/($D26+$E26))^m)*((($F26*($E26-($D26-ADQ26)))/($D26+$E26))^n))*dv</f>
        <v>4.9307424664747479E-7</v>
      </c>
      <c r="ADS26">
        <f>ADR26+(-k*((($F26*ADR26)/($D26+$E26))^m)*((($F26*($E26-($D26-ADR26)))/($D26+$E26))^n))*dv</f>
        <v>4.9306552257071308E-7</v>
      </c>
      <c r="ADT26">
        <f>ADS26+(-k*((($F26*ADS26)/($D26+$E26))^m)*((($F26*($E26-($D26-ADS26)))/($D26+$E26))^n))*dv</f>
        <v>4.930567987419371E-7</v>
      </c>
      <c r="ADU26">
        <f>ADT26+(-k*((($F26*ADT26)/($D26+$E26))^m)*((($F26*($E26-($D26-ADT26)))/($D26+$E26))^n))*dv</f>
        <v>4.9304807516113647E-7</v>
      </c>
      <c r="ADV26">
        <f>ADU26+(-k*((($F26*ADU26)/($D26+$E26))^m)*((($F26*($E26-($D26-ADU26)))/($D26+$E26))^n))*dv</f>
        <v>4.9303935182830081E-7</v>
      </c>
      <c r="ADW26">
        <f>ADV26+(-k*((($F26*ADV26)/($D26+$E26))^m)*((($F26*($E26-($D26-ADV26)))/($D26+$E26))^n))*dv</f>
        <v>4.9303062874341976E-7</v>
      </c>
      <c r="ADX26">
        <f>ADW26+(-k*((($F26*ADW26)/($D26+$E26))^m)*((($F26*($E26-($D26-ADW26)))/($D26+$E26))^n))*dv</f>
        <v>4.9302190590648305E-7</v>
      </c>
      <c r="ADY26">
        <f>ADX26+(-k*((($F26*ADX26)/($D26+$E26))^m)*((($F26*($E26-($D26-ADX26)))/($D26+$E26))^n))*dv</f>
        <v>4.9301318331748018E-7</v>
      </c>
      <c r="ADZ26">
        <f>ADY26+(-k*((($F26*ADY26)/($D26+$E26))^m)*((($F26*($E26-($D26-ADY26)))/($D26+$E26))^n))*dv</f>
        <v>4.9300446097640088E-7</v>
      </c>
      <c r="AEA26">
        <f>ADZ26+(-k*((($F26*ADZ26)/($D26+$E26))^m)*((($F26*($E26-($D26-ADZ26)))/($D26+$E26))^n))*dv</f>
        <v>4.929957388832348E-7</v>
      </c>
      <c r="AEB26">
        <f>AEA26+(-k*((($F26*AEA26)/($D26+$E26))^m)*((($F26*($E26-($D26-AEA26)))/($D26+$E26))^n))*dv</f>
        <v>4.9298701703797154E-7</v>
      </c>
      <c r="AEC26">
        <f>AEB26+(-k*((($F26*AEB26)/($D26+$E26))^m)*((($F26*($E26-($D26-AEB26)))/($D26+$E26))^n))*dv</f>
        <v>4.9297829544060072E-7</v>
      </c>
      <c r="AED26">
        <f>AEC26+(-k*((($F26*AEC26)/($D26+$E26))^m)*((($F26*($E26-($D26-AEC26)))/($D26+$E26))^n))*dv</f>
        <v>4.9296957409111199E-7</v>
      </c>
      <c r="AEE26">
        <f>AED26+(-k*((($F26*AED26)/($D26+$E26))^m)*((($F26*($E26-($D26-AED26)))/($D26+$E26))^n))*dv</f>
        <v>4.9296085298949495E-7</v>
      </c>
      <c r="AEF26">
        <f>AEE26+(-k*((($F26*AEE26)/($D26+$E26))^m)*((($F26*($E26-($D26-AEE26)))/($D26+$E26))^n))*dv</f>
        <v>4.9295213213573924E-7</v>
      </c>
      <c r="AEG26">
        <f>AEF26+(-k*((($F26*AEF26)/($D26+$E26))^m)*((($F26*($E26-($D26-AEF26)))/($D26+$E26))^n))*dv</f>
        <v>4.9294341152983457E-7</v>
      </c>
      <c r="AEH26">
        <f>AEG26+(-k*((($F26*AEG26)/($D26+$E26))^m)*((($F26*($E26-($D26-AEG26)))/($D26+$E26))^n))*dv</f>
        <v>4.9293469117177058E-7</v>
      </c>
      <c r="AEI26">
        <f>AEH26+(-k*((($F26*AEH26)/($D26+$E26))^m)*((($F26*($E26-($D26-AEH26)))/($D26+$E26))^n))*dv</f>
        <v>4.9292597106153689E-7</v>
      </c>
      <c r="AEJ26">
        <f>AEI26+(-k*((($F26*AEI26)/($D26+$E26))^m)*((($F26*($E26-($D26-AEI26)))/($D26+$E26))^n))*dv</f>
        <v>4.9291725119912313E-7</v>
      </c>
      <c r="AEK26">
        <f>AEJ26+(-k*((($F26*AEJ26)/($D26+$E26))^m)*((($F26*($E26-($D26-AEJ26)))/($D26+$E26))^n))*dv</f>
        <v>4.9290853158451891E-7</v>
      </c>
      <c r="AEL26">
        <f>AEK26+(-k*((($F26*AEK26)/($D26+$E26))^m)*((($F26*($E26-($D26-AEK26)))/($D26+$E26))^n))*dv</f>
        <v>4.9289981221771397E-7</v>
      </c>
      <c r="AEM26">
        <f>AEL26+(-k*((($F26*AEL26)/($D26+$E26))^m)*((($F26*($E26-($D26-AEL26)))/($D26+$E26))^n))*dv</f>
        <v>4.9289109309869782E-7</v>
      </c>
      <c r="AEN26">
        <f>AEM26+(-k*((($F26*AEM26)/($D26+$E26))^m)*((($F26*($E26-($D26-AEM26)))/($D26+$E26))^n))*dv</f>
        <v>4.928823742274602E-7</v>
      </c>
      <c r="AEO26">
        <f>AEN26+(-k*((($F26*AEN26)/($D26+$E26))^m)*((($F26*($E26-($D26-AEN26)))/($D26+$E26))^n))*dv</f>
        <v>4.9287365560399073E-7</v>
      </c>
      <c r="AEP26">
        <f>AEO26+(-k*((($F26*AEO26)/($D26+$E26))^m)*((($F26*($E26-($D26-AEO26)))/($D26+$E26))^n))*dv</f>
        <v>4.9286493722827913E-7</v>
      </c>
      <c r="AEQ26">
        <f>AEP26+(-k*((($F26*AEP26)/($D26+$E26))^m)*((($F26*($E26-($D26-AEP26)))/($D26+$E26))^n))*dv</f>
        <v>4.9285621910031494E-7</v>
      </c>
      <c r="AER26">
        <f>AEQ26+(-k*((($F26*AEQ26)/($D26+$E26))^m)*((($F26*($E26-($D26-AEQ26)))/($D26+$E26))^n))*dv</f>
        <v>4.9284750122008786E-7</v>
      </c>
      <c r="AES26">
        <f>AER26+(-k*((($F26*AER26)/($D26+$E26))^m)*((($F26*($E26-($D26-AER26)))/($D26+$E26))^n))*dv</f>
        <v>4.9283878358758754E-7</v>
      </c>
      <c r="AET26">
        <f>AES26+(-k*((($F26*AES26)/($D26+$E26))^m)*((($F26*($E26-($D26-AES26)))/($D26+$E26))^n))*dv</f>
        <v>4.9283006620280359E-7</v>
      </c>
      <c r="AEU26">
        <f>AET26+(-k*((($F26*AET26)/($D26+$E26))^m)*((($F26*($E26-($D26-AET26)))/($D26+$E26))^n))*dv</f>
        <v>4.9282134906572564E-7</v>
      </c>
      <c r="AEV26">
        <f>AEU26+(-k*((($F26*AEU26)/($D26+$E26))^m)*((($F26*($E26-($D26-AEU26)))/($D26+$E26))^n))*dv</f>
        <v>4.9281263217634341E-7</v>
      </c>
      <c r="AEW26">
        <f>AEV26+(-k*((($F26*AEV26)/($D26+$E26))^m)*((($F26*($E26-($D26-AEV26)))/($D26+$E26))^n))*dv</f>
        <v>4.9280391553464654E-7</v>
      </c>
      <c r="AEX26">
        <f>AEW26+(-k*((($F26*AEW26)/($D26+$E26))^m)*((($F26*($E26-($D26-AEW26)))/($D26+$E26))^n))*dv</f>
        <v>4.9279519914062464E-7</v>
      </c>
      <c r="AEY26">
        <f>AEX26+(-k*((($F26*AEX26)/($D26+$E26))^m)*((($F26*($E26-($D26-AEX26)))/($D26+$E26))^n))*dv</f>
        <v>4.9278648299426734E-7</v>
      </c>
      <c r="AEZ26">
        <f>AEY26+(-k*((($F26*AEY26)/($D26+$E26))^m)*((($F26*($E26-($D26-AEY26)))/($D26+$E26))^n))*dv</f>
        <v>4.9277776709556437E-7</v>
      </c>
      <c r="AFA26">
        <f>AEZ26+(-k*((($F26*AEZ26)/($D26+$E26))^m)*((($F26*($E26-($D26-AEZ26)))/($D26+$E26))^n))*dv</f>
        <v>4.9276905144450535E-7</v>
      </c>
      <c r="AFB26">
        <f>AFA26+(-k*((($F26*AFA26)/($D26+$E26))^m)*((($F26*($E26-($D26-AFA26)))/($D26+$E26))^n))*dv</f>
        <v>4.9276033604107991E-7</v>
      </c>
      <c r="AFC26">
        <f>AFB26+(-k*((($F26*AFB26)/($D26+$E26))^m)*((($F26*($E26-($D26-AFB26)))/($D26+$E26))^n))*dv</f>
        <v>4.9275162088527777E-7</v>
      </c>
      <c r="AFD26">
        <f>AFC26+(-k*((($F26*AFC26)/($D26+$E26))^m)*((($F26*($E26-($D26-AFC26)))/($D26+$E26))^n))*dv</f>
        <v>4.9274290597708856E-7</v>
      </c>
      <c r="AFE26">
        <f>AFD26+(-k*((($F26*AFD26)/($D26+$E26))^m)*((($F26*($E26-($D26-AFD26)))/($D26+$E26))^n))*dv</f>
        <v>4.9273419131650191E-7</v>
      </c>
      <c r="AFF26">
        <f>AFE26+(-k*((($F26*AFE26)/($D26+$E26))^m)*((($F26*($E26-($D26-AFE26)))/($D26+$E26))^n))*dv</f>
        <v>4.9272547690350743E-7</v>
      </c>
      <c r="AFG26">
        <f>AFF26+(-k*((($F26*AFF26)/($D26+$E26))^m)*((($F26*($E26-($D26-AFF26)))/($D26+$E26))^n))*dv</f>
        <v>4.9271676273809486E-7</v>
      </c>
      <c r="AFH26">
        <f>AFG26+(-k*((($F26*AFG26)/($D26+$E26))^m)*((($F26*($E26-($D26-AFG26)))/($D26+$E26))^n))*dv</f>
        <v>4.9270804882025382E-7</v>
      </c>
      <c r="AFI26">
        <f>AFH26+(-k*((($F26*AFH26)/($D26+$E26))^m)*((($F26*($E26-($D26-AFH26)))/($D26+$E26))^n))*dv</f>
        <v>4.9269933514997394E-7</v>
      </c>
      <c r="AFJ26">
        <f>AFI26+(-k*((($F26*AFI26)/($D26+$E26))^m)*((($F26*($E26-($D26-AFI26)))/($D26+$E26))^n))*dv</f>
        <v>4.9269062172724484E-7</v>
      </c>
      <c r="AFK26">
        <f>AFJ26+(-k*((($F26*AFJ26)/($D26+$E26))^m)*((($F26*($E26-($D26-AFJ26)))/($D26+$E26))^n))*dv</f>
        <v>4.9268190855205624E-7</v>
      </c>
      <c r="AFL26">
        <f>AFK26+(-k*((($F26*AFK26)/($D26+$E26))^m)*((($F26*($E26-($D26-AFK26)))/($D26+$E26))^n))*dv</f>
        <v>4.9267319562439788E-7</v>
      </c>
      <c r="AFM26">
        <f>AFL26+(-k*((($F26*AFL26)/($D26+$E26))^m)*((($F26*($E26-($D26-AFL26)))/($D26+$E26))^n))*dv</f>
        <v>4.9266448294425928E-7</v>
      </c>
      <c r="AFN26">
        <f>AFM26+(-k*((($F26*AFM26)/($D26+$E26))^m)*((($F26*($E26-($D26-AFM26)))/($D26+$E26))^n))*dv</f>
        <v>4.9265577051163016E-7</v>
      </c>
      <c r="AFO26">
        <f>AFN26+(-k*((($F26*AFN26)/($D26+$E26))^m)*((($F26*($E26-($D26-AFN26)))/($D26+$E26))^n))*dv</f>
        <v>4.9264705832650015E-7</v>
      </c>
      <c r="AFP26">
        <f>AFO26+(-k*((($F26*AFO26)/($D26+$E26))^m)*((($F26*($E26-($D26-AFO26)))/($D26+$E26))^n))*dv</f>
        <v>4.9263834638885899E-7</v>
      </c>
      <c r="AFQ26">
        <f>AFP26+(-k*((($F26*AFP26)/($D26+$E26))^m)*((($F26*($E26-($D26-AFP26)))/($D26+$E26))^n))*dv</f>
        <v>4.9262963469869628E-7</v>
      </c>
      <c r="AFR26">
        <f>AFQ26+(-k*((($F26*AFQ26)/($D26+$E26))^m)*((($F26*($E26-($D26-AFQ26)))/($D26+$E26))^n))*dv</f>
        <v>4.9262092325600167E-7</v>
      </c>
      <c r="AFS26">
        <f>AFR26+(-k*((($F26*AFR26)/($D26+$E26))^m)*((($F26*($E26-($D26-AFR26)))/($D26+$E26))^n))*dv</f>
        <v>4.9261221206076487E-7</v>
      </c>
      <c r="AFT26">
        <f>AFS26+(-k*((($F26*AFS26)/($D26+$E26))^m)*((($F26*($E26-($D26-AFS26)))/($D26+$E26))^n))*dv</f>
        <v>4.9260350111297551E-7</v>
      </c>
      <c r="AFU26">
        <f>AFT26+(-k*((($F26*AFT26)/($D26+$E26))^m)*((($F26*($E26-($D26-AFT26)))/($D26+$E26))^n))*dv</f>
        <v>4.9259479041262321E-7</v>
      </c>
      <c r="AFV26">
        <f>AFU26+(-k*((($F26*AFU26)/($D26+$E26))^m)*((($F26*($E26-($D26-AFU26)))/($D26+$E26))^n))*dv</f>
        <v>4.9258607995969771E-7</v>
      </c>
      <c r="AFW26">
        <f>AFV26+(-k*((($F26*AFV26)/($D26+$E26))^m)*((($F26*($E26-($D26-AFV26)))/($D26+$E26))^n))*dv</f>
        <v>4.9257736975418863E-7</v>
      </c>
      <c r="AFX26">
        <f>AFW26+(-k*((($F26*AFW26)/($D26+$E26))^m)*((($F26*($E26-($D26-AFW26)))/($D26+$E26))^n))*dv</f>
        <v>4.9256865979608569E-7</v>
      </c>
      <c r="AFY26">
        <f>AFX26+(-k*((($F26*AFX26)/($D26+$E26))^m)*((($F26*($E26-($D26-AFX26)))/($D26+$E26))^n))*dv</f>
        <v>4.9255995008537853E-7</v>
      </c>
      <c r="AFZ26">
        <f>AFY26+(-k*((($F26*AFY26)/($D26+$E26))^m)*((($F26*($E26-($D26-AFY26)))/($D26+$E26))^n))*dv</f>
        <v>4.9255124062205676E-7</v>
      </c>
      <c r="AGA26">
        <f>AFZ26+(-k*((($F26*AFZ26)/($D26+$E26))^m)*((($F26*($E26-($D26-AFZ26)))/($D26+$E26))^n))*dv</f>
        <v>4.9254253140611012E-7</v>
      </c>
      <c r="AGB26">
        <f>AGA26+(-k*((($F26*AGA26)/($D26+$E26))^m)*((($F26*($E26-($D26-AGA26)))/($D26+$E26))^n))*dv</f>
        <v>4.9253382243752822E-7</v>
      </c>
      <c r="AGC26">
        <f>AGB26+(-k*((($F26*AGB26)/($D26+$E26))^m)*((($F26*($E26-($D26-AGB26)))/($D26+$E26))^n))*dv</f>
        <v>4.9252511371630081E-7</v>
      </c>
      <c r="AGD26">
        <f>AGC26+(-k*((($F26*AGC26)/($D26+$E26))^m)*((($F26*($E26-($D26-AGC26)))/($D26+$E26))^n))*dv</f>
        <v>4.925164052424175E-7</v>
      </c>
      <c r="AGE26">
        <f>AGD26+(-k*((($F26*AGD26)/($D26+$E26))^m)*((($F26*($E26-($D26-AGD26)))/($D26+$E26))^n))*dv</f>
        <v>4.9250769701586802E-7</v>
      </c>
      <c r="AGF26">
        <f>AGE26+(-k*((($F26*AGE26)/($D26+$E26))^m)*((($F26*($E26-($D26-AGE26)))/($D26+$E26))^n))*dv</f>
        <v>4.9249898903664199E-7</v>
      </c>
      <c r="AGG26">
        <f>AGF26+(-k*((($F26*AGF26)/($D26+$E26))^m)*((($F26*($E26-($D26-AGF26)))/($D26+$E26))^n))*dv</f>
        <v>4.9249028130472905E-7</v>
      </c>
      <c r="AGH26">
        <f>AGG26+(-k*((($F26*AGG26)/($D26+$E26))^m)*((($F26*($E26-($D26-AGG26)))/($D26+$E26))^n))*dv</f>
        <v>4.9248157382011891E-7</v>
      </c>
      <c r="AGI26">
        <f>AGH26+(-k*((($F26*AGH26)/($D26+$E26))^m)*((($F26*($E26-($D26-AGH26)))/($D26+$E26))^n))*dv</f>
        <v>4.9247286658280121E-7</v>
      </c>
      <c r="AGJ26">
        <f>AGI26+(-k*((($F26*AGI26)/($D26+$E26))^m)*((($F26*($E26-($D26-AGI26)))/($D26+$E26))^n))*dv</f>
        <v>4.9246415959276568E-7</v>
      </c>
      <c r="AGK26">
        <f>AGJ26+(-k*((($F26*AGJ26)/($D26+$E26))^m)*((($F26*($E26-($D26-AGJ26)))/($D26+$E26))^n))*dv</f>
        <v>4.9245545285000193E-7</v>
      </c>
      <c r="AGL26">
        <f>AGK26+(-k*((($F26*AGK26)/($D26+$E26))^m)*((($F26*($E26-($D26-AGK26)))/($D26+$E26))^n))*dv</f>
        <v>4.9244674635449969E-7</v>
      </c>
      <c r="AGM26">
        <f>AGL26+(-k*((($F26*AGL26)/($D26+$E26))^m)*((($F26*($E26-($D26-AGL26)))/($D26+$E26))^n))*dv</f>
        <v>4.924380401062486E-7</v>
      </c>
      <c r="AGN26">
        <f>AGM26+(-k*((($F26*AGM26)/($D26+$E26))^m)*((($F26*($E26-($D26-AGM26)))/($D26+$E26))^n))*dv</f>
        <v>4.9242933410523827E-7</v>
      </c>
      <c r="AGO26">
        <f>AGN26+(-k*((($F26*AGN26)/($D26+$E26))^m)*((($F26*($E26-($D26-AGN26)))/($D26+$E26))^n))*dv</f>
        <v>4.9242062835145855E-7</v>
      </c>
      <c r="AGP26">
        <f>AGO26+(-k*((($F26*AGO26)/($D26+$E26))^m)*((($F26*($E26-($D26-AGO26)))/($D26+$E26))^n))*dv</f>
        <v>4.9241192284489894E-7</v>
      </c>
      <c r="AGQ26">
        <f>AGP26+(-k*((($F26*AGP26)/($D26+$E26))^m)*((($F26*($E26-($D26-AGP26)))/($D26+$E26))^n))*dv</f>
        <v>4.9240321758554918E-7</v>
      </c>
      <c r="AGR26">
        <f>AGQ26+(-k*((($F26*AGQ26)/($D26+$E26))^m)*((($F26*($E26-($D26-AGQ26)))/($D26+$E26))^n))*dv</f>
        <v>4.9239451257339899E-7</v>
      </c>
      <c r="AGS26">
        <f>AGR26+(-k*((($F26*AGR26)/($D26+$E26))^m)*((($F26*($E26-($D26-AGR26)))/($D26+$E26))^n))*dv</f>
        <v>4.9238580780843801E-7</v>
      </c>
      <c r="AGT26">
        <f>AGS26+(-k*((($F26*AGS26)/($D26+$E26))^m)*((($F26*($E26-($D26-AGS26)))/($D26+$E26))^n))*dv</f>
        <v>4.9237710329065596E-7</v>
      </c>
      <c r="AGU26">
        <f>AGT26+(-k*((($F26*AGT26)/($D26+$E26))^m)*((($F26*($E26-($D26-AGT26)))/($D26+$E26))^n))*dv</f>
        <v>4.9236839902004246E-7</v>
      </c>
      <c r="AGV26">
        <f>AGU26+(-k*((($F26*AGU26)/($D26+$E26))^m)*((($F26*($E26-($D26-AGU26)))/($D26+$E26))^n))*dv</f>
        <v>4.9235969499658715E-7</v>
      </c>
      <c r="AGW26">
        <f>AGV26+(-k*((($F26*AGV26)/($D26+$E26))^m)*((($F26*($E26-($D26-AGV26)))/($D26+$E26))^n))*dv</f>
        <v>4.9235099122027984E-7</v>
      </c>
      <c r="AGX26">
        <f>AGW26+(-k*((($F26*AGW26)/($D26+$E26))^m)*((($F26*($E26-($D26-AGW26)))/($D26+$E26))^n))*dv</f>
        <v>4.9234228769111007E-7</v>
      </c>
      <c r="AGY26">
        <f>AGX26+(-k*((($F26*AGX26)/($D26+$E26))^m)*((($F26*($E26-($D26-AGX26)))/($D26+$E26))^n))*dv</f>
        <v>4.9233358440906767E-7</v>
      </c>
      <c r="AGZ26">
        <f>AGY26+(-k*((($F26*AGY26)/($D26+$E26))^m)*((($F26*($E26-($D26-AGY26)))/($D26+$E26))^n))*dv</f>
        <v>4.9232488137414216E-7</v>
      </c>
      <c r="AHA26">
        <f>AGZ26+(-k*((($F26*AGZ26)/($D26+$E26))^m)*((($F26*($E26-($D26-AGZ26)))/($D26+$E26))^n))*dv</f>
        <v>4.9231617858632336E-7</v>
      </c>
      <c r="AHB26">
        <f>AHA26+(-k*((($F26*AHA26)/($D26+$E26))^m)*((($F26*($E26-($D26-AHA26)))/($D26+$E26))^n))*dv</f>
        <v>4.9230747604560091E-7</v>
      </c>
      <c r="AHC26">
        <f>AHB26+(-k*((($F26*AHB26)/($D26+$E26))^m)*((($F26*($E26-($D26-AHB26)))/($D26+$E26))^n))*dv</f>
        <v>4.9229877375196443E-7</v>
      </c>
      <c r="AHD26">
        <f>AHC26+(-k*((($F26*AHC26)/($D26+$E26))^m)*((($F26*($E26-($D26-AHC26)))/($D26+$E26))^n))*dv</f>
        <v>4.9229007170540365E-7</v>
      </c>
      <c r="AHE26">
        <f>AHD26+(-k*((($F26*AHD26)/($D26+$E26))^m)*((($F26*($E26-($D26-AHD26)))/($D26+$E26))^n))*dv</f>
        <v>4.922813699059083E-7</v>
      </c>
      <c r="AHF26">
        <f>AHE26+(-k*((($F26*AHE26)/($D26+$E26))^m)*((($F26*($E26-($D26-AHE26)))/($D26+$E26))^n))*dv</f>
        <v>4.92272668353468E-7</v>
      </c>
      <c r="AHG26">
        <f>AHF26+(-k*((($F26*AHF26)/($D26+$E26))^m)*((($F26*($E26-($D26-AHF26)))/($D26+$E26))^n))*dv</f>
        <v>4.9226396704807249E-7</v>
      </c>
      <c r="AHH26">
        <f>AHG26+(-k*((($F26*AHG26)/($D26+$E26))^m)*((($F26*($E26-($D26-AHG26)))/($D26+$E26))^n))*dv</f>
        <v>4.9225526598971138E-7</v>
      </c>
      <c r="AHI26">
        <f>AHH26+(-k*((($F26*AHH26)/($D26+$E26))^m)*((($F26*($E26-($D26-AHH26)))/($D26+$E26))^n))*dv</f>
        <v>4.922465651783744E-7</v>
      </c>
      <c r="AHJ26">
        <f>AHI26+(-k*((($F26*AHI26)/($D26+$E26))^m)*((($F26*($E26-($D26-AHI26)))/($D26+$E26))^n))*dv</f>
        <v>4.9223786461405129E-7</v>
      </c>
      <c r="AHK26">
        <f>AHJ26+(-k*((($F26*AHJ26)/($D26+$E26))^m)*((($F26*($E26-($D26-AHJ26)))/($D26+$E26))^n))*dv</f>
        <v>4.9222916429673167E-7</v>
      </c>
      <c r="AHL26">
        <f>AHK26+(-k*((($F26*AHK26)/($D26+$E26))^m)*((($F26*($E26-($D26-AHK26)))/($D26+$E26))^n))*dv</f>
        <v>4.9222046422640517E-7</v>
      </c>
      <c r="AHM26">
        <f>AHL26+(-k*((($F26*AHL26)/($D26+$E26))^m)*((($F26*($E26-($D26-AHL26)))/($D26+$E26))^n))*dv</f>
        <v>4.9221176440306161E-7</v>
      </c>
      <c r="AHN26">
        <f>AHM26+(-k*((($F26*AHM26)/($D26+$E26))^m)*((($F26*($E26-($D26-AHM26)))/($D26+$E26))^n))*dv</f>
        <v>4.9220306482669063E-7</v>
      </c>
      <c r="AHO26">
        <f>AHN26+(-k*((($F26*AHN26)/($D26+$E26))^m)*((($F26*($E26-($D26-AHN26)))/($D26+$E26))^n))*dv</f>
        <v>4.9219436549728184E-7</v>
      </c>
      <c r="AHP26">
        <f>AHO26+(-k*((($F26*AHO26)/($D26+$E26))^m)*((($F26*($E26-($D26-AHO26)))/($D26+$E26))^n))*dv</f>
        <v>4.9218566641482509E-7</v>
      </c>
      <c r="AHQ26">
        <f>AHP26+(-k*((($F26*AHP26)/($D26+$E26))^m)*((($F26*($E26-($D26-AHP26)))/($D26+$E26))^n))*dv</f>
        <v>4.9217696757930999E-7</v>
      </c>
      <c r="AHR26">
        <f>AHQ26+(-k*((($F26*AHQ26)/($D26+$E26))^m)*((($F26*($E26-($D26-AHQ26)))/($D26+$E26))^n))*dv</f>
        <v>4.9216826899072617E-7</v>
      </c>
      <c r="AHS26">
        <f>AHR26+(-k*((($F26*AHR26)/($D26+$E26))^m)*((($F26*($E26-($D26-AHR26)))/($D26+$E26))^n))*dv</f>
        <v>4.9215957064906336E-7</v>
      </c>
      <c r="AHT26">
        <f>AHS26+(-k*((($F26*AHS26)/($D26+$E26))^m)*((($F26*($E26-($D26-AHS26)))/($D26+$E26))^n))*dv</f>
        <v>4.9215087255431129E-7</v>
      </c>
      <c r="AHU26">
        <f>AHT26+(-k*((($F26*AHT26)/($D26+$E26))^m)*((($F26*($E26-($D26-AHT26)))/($D26+$E26))^n))*dv</f>
        <v>4.9214217470645969E-7</v>
      </c>
      <c r="AHV26">
        <f>AHU26+(-k*((($F26*AHU26)/($D26+$E26))^m)*((($F26*($E26-($D26-AHU26)))/($D26+$E26))^n))*dv</f>
        <v>4.9213347710549818E-7</v>
      </c>
      <c r="AHW26">
        <f>AHV26+(-k*((($F26*AHV26)/($D26+$E26))^m)*((($F26*($E26-($D26-AHV26)))/($D26+$E26))^n))*dv</f>
        <v>4.9212477975141649E-7</v>
      </c>
      <c r="AHX26">
        <f>AHW26+(-k*((($F26*AHW26)/($D26+$E26))^m)*((($F26*($E26-($D26-AHW26)))/($D26+$E26))^n))*dv</f>
        <v>4.9211608264420425E-7</v>
      </c>
      <c r="AHY26">
        <f>AHX26+(-k*((($F26*AHX26)/($D26+$E26))^m)*((($F26*($E26-($D26-AHX26)))/($D26+$E26))^n))*dv</f>
        <v>4.9210738578385119E-7</v>
      </c>
      <c r="AHZ26">
        <f>AHY26+(-k*((($F26*AHY26)/($D26+$E26))^m)*((($F26*($E26-($D26-AHY26)))/($D26+$E26))^n))*dv</f>
        <v>4.9209868917034704E-7</v>
      </c>
      <c r="AIA26">
        <f>AHZ26+(-k*((($F26*AHZ26)/($D26+$E26))^m)*((($F26*($E26-($D26-AHZ26)))/($D26+$E26))^n))*dv</f>
        <v>4.9208999280368152E-7</v>
      </c>
      <c r="AIB26">
        <f>AIA26+(-k*((($F26*AIA26)/($D26+$E26))^m)*((($F26*($E26-($D26-AIA26)))/($D26+$E26))^n))*dv</f>
        <v>4.9208129668384425E-7</v>
      </c>
      <c r="AIC26">
        <f>AIB26+(-k*((($F26*AIB26)/($D26+$E26))^m)*((($F26*($E26-($D26-AIB26)))/($D26+$E26))^n))*dv</f>
        <v>4.9207260081082498E-7</v>
      </c>
      <c r="AID26">
        <f>AIC26+(-k*((($F26*AIC26)/($D26+$E26))^m)*((($F26*($E26-($D26-AIC26)))/($D26+$E26))^n))*dv</f>
        <v>4.9206390518461343E-7</v>
      </c>
      <c r="AIE26">
        <f>AID26+(-k*((($F26*AID26)/($D26+$E26))^m)*((($F26*($E26-($D26-AID26)))/($D26+$E26))^n))*dv</f>
        <v>4.9205520980519922E-7</v>
      </c>
      <c r="AIF26">
        <f>AIE26+(-k*((($F26*AIE26)/($D26+$E26))^m)*((($F26*($E26-($D26-AIE26)))/($D26+$E26))^n))*dv</f>
        <v>4.9204651467257208E-7</v>
      </c>
      <c r="AIG26">
        <f>AIF26+(-k*((($F26*AIF26)/($D26+$E26))^m)*((($F26*($E26-($D26-AIF26)))/($D26+$E26))^n))*dv</f>
        <v>4.9203781978672175E-7</v>
      </c>
      <c r="AIH26">
        <f>AIG26+(-k*((($F26*AIG26)/($D26+$E26))^m)*((($F26*($E26-($D26-AIG26)))/($D26+$E26))^n))*dv</f>
        <v>4.9202912514763794E-7</v>
      </c>
      <c r="AII26">
        <f>AIH26+(-k*((($F26*AIH26)/($D26+$E26))^m)*((($F26*($E26-($D26-AIH26)))/($D26+$E26))^n))*dv</f>
        <v>4.920204307553103E-7</v>
      </c>
      <c r="AIJ26">
        <f>AII26+(-k*((($F26*AII26)/($D26+$E26))^m)*((($F26*($E26-($D26-AII26)))/($D26+$E26))^n))*dv</f>
        <v>4.9201173660972853E-7</v>
      </c>
      <c r="AIK26">
        <f>AIJ26+(-k*((($F26*AIJ26)/($D26+$E26))^m)*((($F26*($E26-($D26-AIJ26)))/($D26+$E26))^n))*dv</f>
        <v>4.9200304271088239E-7</v>
      </c>
      <c r="AIL26">
        <f>AIK26+(-k*((($F26*AIK26)/($D26+$E26))^m)*((($F26*($E26-($D26-AIK26)))/($D26+$E26))^n))*dv</f>
        <v>4.9199434905876148E-7</v>
      </c>
      <c r="AIM26">
        <f>AIL26+(-k*((($F26*AIL26)/($D26+$E26))^m)*((($F26*($E26-($D26-AIL26)))/($D26+$E26))^n))*dv</f>
        <v>4.9198565565335554E-7</v>
      </c>
      <c r="AIN26">
        <f>AIM26+(-k*((($F26*AIM26)/($D26+$E26))^m)*((($F26*($E26-($D26-AIM26)))/($D26+$E26))^n))*dv</f>
        <v>4.9197696249465441E-7</v>
      </c>
      <c r="AIO26">
        <f>AIN26+(-k*((($F26*AIN26)/($D26+$E26))^m)*((($F26*($E26-($D26-AIN26)))/($D26+$E26))^n))*dv</f>
        <v>4.919682695826476E-7</v>
      </c>
      <c r="AIP26">
        <f>AIO26+(-k*((($F26*AIO26)/($D26+$E26))^m)*((($F26*($E26-($D26-AIO26)))/($D26+$E26))^n))*dv</f>
        <v>4.9195957691732495E-7</v>
      </c>
      <c r="AIQ26">
        <f>AIP26+(-k*((($F26*AIP26)/($D26+$E26))^m)*((($F26*($E26-($D26-AIP26)))/($D26+$E26))^n))*dv</f>
        <v>4.9195088449867607E-7</v>
      </c>
      <c r="AIR26">
        <f>AIQ26+(-k*((($F26*AIQ26)/($D26+$E26))^m)*((($F26*($E26-($D26-AIQ26)))/($D26+$E26))^n))*dv</f>
        <v>4.9194219232669072E-7</v>
      </c>
      <c r="AIS26">
        <f>AIR26+(-k*((($F26*AIR26)/($D26+$E26))^m)*((($F26*($E26-($D26-AIR26)))/($D26+$E26))^n))*dv</f>
        <v>4.919335004013586E-7</v>
      </c>
      <c r="AIT26">
        <f>AIS26+(-k*((($F26*AIS26)/($D26+$E26))^m)*((($F26*($E26-($D26-AIS26)))/($D26+$E26))^n))*dv</f>
        <v>4.9192480872266945E-7</v>
      </c>
      <c r="AIU26">
        <f>AIT26+(-k*((($F26*AIT26)/($D26+$E26))^m)*((($F26*($E26-($D26-AIT26)))/($D26+$E26))^n))*dv</f>
        <v>4.91916117290613E-7</v>
      </c>
      <c r="AIV26">
        <f>AIU26+(-k*((($F26*AIU26)/($D26+$E26))^m)*((($F26*($E26-($D26-AIU26)))/($D26+$E26))^n))*dv</f>
        <v>4.9190742610517888E-7</v>
      </c>
      <c r="AIW26">
        <f>AIV26+(-k*((($F26*AIV26)/($D26+$E26))^m)*((($F26*($E26-($D26-AIV26)))/($D26+$E26))^n))*dv</f>
        <v>4.9189873516635682E-7</v>
      </c>
      <c r="AIX26">
        <f>AIW26+(-k*((($F26*AIW26)/($D26+$E26))^m)*((($F26*($E26-($D26-AIW26)))/($D26+$E26))^n))*dv</f>
        <v>4.9189004447413653E-7</v>
      </c>
      <c r="AIY26">
        <f>AIX26+(-k*((($F26*AIX26)/($D26+$E26))^m)*((($F26*($E26-($D26-AIX26)))/($D26+$E26))^n))*dv</f>
        <v>4.9188135402850776E-7</v>
      </c>
      <c r="AIZ26">
        <f>AIY26+(-k*((($F26*AIY26)/($D26+$E26))^m)*((($F26*($E26-($D26-AIY26)))/($D26+$E26))^n))*dv</f>
        <v>4.9187266382946013E-7</v>
      </c>
      <c r="AJA26">
        <f>AIZ26+(-k*((($F26*AIZ26)/($D26+$E26))^m)*((($F26*($E26-($D26-AIZ26)))/($D26+$E26))^n))*dv</f>
        <v>4.9186397387698347E-7</v>
      </c>
      <c r="AJB26">
        <f>AJA26+(-k*((($F26*AJA26)/($D26+$E26))^m)*((($F26*($E26-($D26-AJA26)))/($D26+$E26))^n))*dv</f>
        <v>4.9185528417106741E-7</v>
      </c>
      <c r="AJC26">
        <f>AJB26+(-k*((($F26*AJB26)/($D26+$E26))^m)*((($F26*($E26-($D26-AJB26)))/($D26+$E26))^n))*dv</f>
        <v>4.9184659471170168E-7</v>
      </c>
      <c r="AJD26">
        <f>AJC26+(-k*((($F26*AJC26)/($D26+$E26))^m)*((($F26*($E26-($D26-AJC26)))/($D26+$E26))^n))*dv</f>
        <v>4.91837905498876E-7</v>
      </c>
      <c r="AJE26">
        <f>AJD26+(-k*((($F26*AJD26)/($D26+$E26))^m)*((($F26*($E26-($D26-AJD26)))/($D26+$E26))^n))*dv</f>
        <v>4.9182921653258011E-7</v>
      </c>
      <c r="AJF26">
        <f>AJE26+(-k*((($F26*AJE26)/($D26+$E26))^m)*((($F26*($E26-($D26-AJE26)))/($D26+$E26))^n))*dv</f>
        <v>4.9182052781280374E-7</v>
      </c>
      <c r="AJG26">
        <f>AJF26+(-k*((($F26*AJF26)/($D26+$E26))^m)*((($F26*($E26-($D26-AJF26)))/($D26+$E26))^n))*dv</f>
        <v>4.918118393395365E-7</v>
      </c>
      <c r="AJH26">
        <f>AJG26+(-k*((($F26*AJG26)/($D26+$E26))^m)*((($F26*($E26-($D26-AJG26)))/($D26+$E26))^n))*dv</f>
        <v>4.9180315111276824E-7</v>
      </c>
      <c r="AJI26">
        <f>AJH26+(-k*((($F26*AJH26)/($D26+$E26))^m)*((($F26*($E26-($D26-AJH26)))/($D26+$E26))^n))*dv</f>
        <v>4.9179446313248858E-7</v>
      </c>
      <c r="AJJ26">
        <f>AJI26+(-k*((($F26*AJI26)/($D26+$E26))^m)*((($F26*($E26-($D26-AJI26)))/($D26+$E26))^n))*dv</f>
        <v>4.9178577539868725E-7</v>
      </c>
      <c r="AJK26">
        <f>AJJ26+(-k*((($F26*AJJ26)/($D26+$E26))^m)*((($F26*($E26-($D26-AJJ26)))/($D26+$E26))^n))*dv</f>
        <v>4.9177708791135398E-7</v>
      </c>
      <c r="AJL26">
        <f>AJK26+(-k*((($F26*AJK26)/($D26+$E26))^m)*((($F26*($E26-($D26-AJK26)))/($D26+$E26))^n))*dv</f>
        <v>4.9176840067047849E-7</v>
      </c>
      <c r="AJM26">
        <f>AJL26+(-k*((($F26*AJL26)/($D26+$E26))^m)*((($F26*($E26-($D26-AJL26)))/($D26+$E26))^n))*dv</f>
        <v>4.9175971367605053E-7</v>
      </c>
      <c r="AJN26">
        <f>AJM26+(-k*((($F26*AJM26)/($D26+$E26))^m)*((($F26*($E26-($D26-AJM26)))/($D26+$E26))^n))*dv</f>
        <v>4.9175102692805981E-7</v>
      </c>
      <c r="AJO26">
        <f>AJN26+(-k*((($F26*AJN26)/($D26+$E26))^m)*((($F26*($E26-($D26-AJN26)))/($D26+$E26))^n))*dv</f>
        <v>4.9174234042649596E-7</v>
      </c>
      <c r="AJP26">
        <f>AJO26+(-k*((($F26*AJO26)/($D26+$E26))^m)*((($F26*($E26-($D26-AJO26)))/($D26+$E26))^n))*dv</f>
        <v>4.9173365417134883E-7</v>
      </c>
      <c r="AJQ26">
        <f>AJP26+(-k*((($F26*AJP26)/($D26+$E26))^m)*((($F26*($E26-($D26-AJP26)))/($D26+$E26))^n))*dv</f>
        <v>4.9172496816260802E-7</v>
      </c>
      <c r="AJR26">
        <f>AJQ26+(-k*((($F26*AJQ26)/($D26+$E26))^m)*((($F26*($E26-($D26-AJQ26)))/($D26+$E26))^n))*dv</f>
        <v>4.9171628240026338E-7</v>
      </c>
      <c r="AJS26">
        <f>AJR26+(-k*((($F26*AJR26)/($D26+$E26))^m)*((($F26*($E26-($D26-AJR26)))/($D26+$E26))^n))*dv</f>
        <v>4.9170759688430453E-7</v>
      </c>
      <c r="AJT26">
        <f>AJS26+(-k*((($F26*AJS26)/($D26+$E26))^m)*((($F26*($E26-($D26-AJS26)))/($D26+$E26))^n))*dv</f>
        <v>4.916989116147212E-7</v>
      </c>
      <c r="AJU26">
        <f>AJT26+(-k*((($F26*AJT26)/($D26+$E26))^m)*((($F26*($E26-($D26-AJT26)))/($D26+$E26))^n))*dv</f>
        <v>4.9169022659150312E-7</v>
      </c>
      <c r="AJV26">
        <f>AJU26+(-k*((($F26*AJU26)/($D26+$E26))^m)*((($F26*($E26-($D26-AJU26)))/($D26+$E26))^n))*dv</f>
        <v>4.9168154181464013E-7</v>
      </c>
      <c r="AJW26">
        <f>AJV26+(-k*((($F26*AJV26)/($D26+$E26))^m)*((($F26*($E26-($D26-AJV26)))/($D26+$E26))^n))*dv</f>
        <v>4.9167285728412185E-7</v>
      </c>
      <c r="AJX26">
        <f>AJW26+(-k*((($F26*AJW26)/($D26+$E26))^m)*((($F26*($E26-($D26-AJW26)))/($D26+$E26))^n))*dv</f>
        <v>4.91664172999938E-7</v>
      </c>
      <c r="AJY26">
        <f>AJX26+(-k*((($F26*AJX26)/($D26+$E26))^m)*((($F26*($E26-($D26-AJX26)))/($D26+$E26))^n))*dv</f>
        <v>4.9165548896207833E-7</v>
      </c>
      <c r="AJZ26">
        <f>AJY26+(-k*((($F26*AJY26)/($D26+$E26))^m)*((($F26*($E26-($D26-AJY26)))/($D26+$E26))^n))*dv</f>
        <v>4.9164680517053255E-7</v>
      </c>
      <c r="AKA26">
        <f>AJZ26+(-k*((($F26*AJZ26)/($D26+$E26))^m)*((($F26*($E26-($D26-AJZ26)))/($D26+$E26))^n))*dv</f>
        <v>4.916381216252904E-7</v>
      </c>
      <c r="AKB26">
        <f>AKA26+(-k*((($F26*AKA26)/($D26+$E26))^m)*((($F26*($E26-($D26-AKA26)))/($D26+$E26))^n))*dv</f>
        <v>4.9162943832634161E-7</v>
      </c>
      <c r="AKC26">
        <f>AKB26+(-k*((($F26*AKB26)/($D26+$E26))^m)*((($F26*($E26-($D26-AKB26)))/($D26+$E26))^n))*dv</f>
        <v>4.9162075527367581E-7</v>
      </c>
      <c r="AKD26">
        <f>AKC26+(-k*((($F26*AKC26)/($D26+$E26))^m)*((($F26*($E26-($D26-AKC26)))/($D26+$E26))^n))*dv</f>
        <v>4.9161207246728282E-7</v>
      </c>
      <c r="AKE26">
        <f>AKD26+(-k*((($F26*AKD26)/($D26+$E26))^m)*((($F26*($E26-($D26-AKD26)))/($D26+$E26))^n))*dv</f>
        <v>4.9160338990715237E-7</v>
      </c>
      <c r="AKF26">
        <f>AKE26+(-k*((($F26*AKE26)/($D26+$E26))^m)*((($F26*($E26-($D26-AKE26)))/($D26+$E26))^n))*dv</f>
        <v>4.9159470759327421E-7</v>
      </c>
      <c r="AKG26">
        <f>AKF26+(-k*((($F26*AKF26)/($D26+$E26))^m)*((($F26*($E26-($D26-AKF26)))/($D26+$E26))^n))*dv</f>
        <v>4.9158602552563805E-7</v>
      </c>
      <c r="AKH26">
        <f>AKG26+(-k*((($F26*AKG26)/($D26+$E26))^m)*((($F26*($E26-($D26-AKG26)))/($D26+$E26))^n))*dv</f>
        <v>4.9157734370423363E-7</v>
      </c>
      <c r="AKI26">
        <f>AKH26+(-k*((($F26*AKH26)/($D26+$E26))^m)*((($F26*($E26-($D26-AKH26)))/($D26+$E26))^n))*dv</f>
        <v>4.9156866212905067E-7</v>
      </c>
      <c r="AKJ26">
        <f>AKI26+(-k*((($F26*AKI26)/($D26+$E26))^m)*((($F26*($E26-($D26-AKI26)))/($D26+$E26))^n))*dv</f>
        <v>4.9155998080007892E-7</v>
      </c>
      <c r="AKK26">
        <f>AKJ26+(-k*((($F26*AKJ26)/($D26+$E26))^m)*((($F26*($E26-($D26-AKJ26)))/($D26+$E26))^n))*dv</f>
        <v>4.9155129971730808E-7</v>
      </c>
      <c r="AKL26">
        <f>AKK26+(-k*((($F26*AKK26)/($D26+$E26))^m)*((($F26*($E26-($D26-AKK26)))/($D26+$E26))^n))*dv</f>
        <v>4.915426188807279E-7</v>
      </c>
      <c r="AKM26">
        <f>AKL26+(-k*((($F26*AKL26)/($D26+$E26))^m)*((($F26*($E26-($D26-AKL26)))/($D26+$E26))^n))*dv</f>
        <v>4.9153393829032811E-7</v>
      </c>
      <c r="AKN26">
        <f>AKM26+(-k*((($F26*AKM26)/($D26+$E26))^m)*((($F26*($E26-($D26-AKM26)))/($D26+$E26))^n))*dv</f>
        <v>4.9152525794609843E-7</v>
      </c>
      <c r="AKO26">
        <f>AKN26+(-k*((($F26*AKN26)/($D26+$E26))^m)*((($F26*($E26-($D26-AKN26)))/($D26+$E26))^n))*dv</f>
        <v>4.915165778480286E-7</v>
      </c>
      <c r="AKP26">
        <f>AKO26+(-k*((($F26*AKO26)/($D26+$E26))^m)*((($F26*($E26-($D26-AKO26)))/($D26+$E26))^n))*dv</f>
        <v>4.9150789799610834E-7</v>
      </c>
      <c r="AKQ26">
        <f>AKP26+(-k*((($F26*AKP26)/($D26+$E26))^m)*((($F26*($E26-($D26-AKP26)))/($D26+$E26))^n))*dv</f>
        <v>4.9149921839032739E-7</v>
      </c>
      <c r="AKR26">
        <f>AKQ26+(-k*((($F26*AKQ26)/($D26+$E26))^m)*((($F26*($E26-($D26-AKQ26)))/($D26+$E26))^n))*dv</f>
        <v>4.9149053903067557E-7</v>
      </c>
      <c r="AKS26">
        <f>AKR26+(-k*((($F26*AKR26)/($D26+$E26))^m)*((($F26*($E26-($D26-AKR26)))/($D26+$E26))^n))*dv</f>
        <v>4.9148185991714252E-7</v>
      </c>
      <c r="AKT26">
        <f>AKS26+(-k*((($F26*AKS26)/($D26+$E26))^m)*((($F26*($E26-($D26-AKS26)))/($D26+$E26))^n))*dv</f>
        <v>4.9147318104971807E-7</v>
      </c>
      <c r="AKU26">
        <f>AKT26+(-k*((($F26*AKT26)/($D26+$E26))^m)*((($F26*($E26-($D26-AKT26)))/($D26+$E26))^n))*dv</f>
        <v>4.9146450242839184E-7</v>
      </c>
      <c r="AKV26">
        <f>AKU26+(-k*((($F26*AKU26)/($D26+$E26))^m)*((($F26*($E26-($D26-AKU26)))/($D26+$E26))^n))*dv</f>
        <v>4.9145582405315367E-7</v>
      </c>
      <c r="AKW26">
        <f>AKV26+(-k*((($F26*AKV26)/($D26+$E26))^m)*((($F26*($E26-($D26-AKV26)))/($D26+$E26))^n))*dv</f>
        <v>4.9144714592399319E-7</v>
      </c>
      <c r="AKX26">
        <f>AKW26+(-k*((($F26*AKW26)/($D26+$E26))^m)*((($F26*($E26-($D26-AKW26)))/($D26+$E26))^n))*dv</f>
        <v>4.9143846804090022E-7</v>
      </c>
      <c r="AKY26">
        <f>AKX26+(-k*((($F26*AKX26)/($D26+$E26))^m)*((($F26*($E26-($D26-AKX26)))/($D26+$E26))^n))*dv</f>
        <v>4.914297904038645E-7</v>
      </c>
      <c r="AKZ26">
        <f>AKY26+(-k*((($F26*AKY26)/($D26+$E26))^m)*((($F26*($E26-($D26-AKY26)))/($D26+$E26))^n))*dv</f>
        <v>4.9142111301287575E-7</v>
      </c>
      <c r="ALA26">
        <f>AKZ26+(-k*((($F26*AKZ26)/($D26+$E26))^m)*((($F26*($E26-($D26-AKZ26)))/($D26+$E26))^n))*dv</f>
        <v>4.9141243586792371E-7</v>
      </c>
      <c r="ALB26">
        <f>ALA26+(-k*((($F26*ALA26)/($D26+$E26))^m)*((($F26*($E26-($D26-ALA26)))/($D26+$E26))^n))*dv</f>
        <v>4.9140375896899811E-7</v>
      </c>
      <c r="ALC26">
        <f>ALB26+(-k*((($F26*ALB26)/($D26+$E26))^m)*((($F26*($E26-($D26-ALB26)))/($D26+$E26))^n))*dv</f>
        <v>4.9139508231608879E-7</v>
      </c>
      <c r="ALD26">
        <f>ALC26+(-k*((($F26*ALC26)/($D26+$E26))^m)*((($F26*($E26-($D26-ALC26)))/($D26+$E26))^n))*dv</f>
        <v>4.9138640590918536E-7</v>
      </c>
      <c r="ALE26">
        <f>ALD26+(-k*((($F26*ALD26)/($D26+$E26))^m)*((($F26*($E26-($D26-ALD26)))/($D26+$E26))^n))*dv</f>
        <v>4.9137772974827766E-7</v>
      </c>
      <c r="ALF26">
        <f>ALE26+(-k*((($F26*ALE26)/($D26+$E26))^m)*((($F26*($E26-($D26-ALE26)))/($D26+$E26))^n))*dv</f>
        <v>4.9136905383335542E-7</v>
      </c>
      <c r="ALG26">
        <f>ALF26+(-k*((($F26*ALF26)/($D26+$E26))^m)*((($F26*($E26-($D26-ALF26)))/($D26+$E26))^n))*dv</f>
        <v>4.9136037816440838E-7</v>
      </c>
      <c r="ALH26">
        <f>ALG26+(-k*((($F26*ALG26)/($D26+$E26))^m)*((($F26*($E26-($D26-ALG26)))/($D26+$E26))^n))*dv</f>
        <v>4.9135170274142625E-7</v>
      </c>
      <c r="ALI26">
        <f>ALH26+(-k*((($F26*ALH26)/($D26+$E26))^m)*((($F26*($E26-($D26-ALH26)))/($D26+$E26))^n))*dv</f>
        <v>4.9134302756439878E-7</v>
      </c>
      <c r="ALJ26">
        <f>ALI26+(-k*((($F26*ALI26)/($D26+$E26))^m)*((($F26*($E26-($D26-ALI26)))/($D26+$E26))^n))*dv</f>
        <v>4.9133435263331569E-7</v>
      </c>
      <c r="ALK26">
        <f>ALJ26+(-k*((($F26*ALJ26)/($D26+$E26))^m)*((($F26*($E26-($D26-ALJ26)))/($D26+$E26))^n))*dv</f>
        <v>4.9132567794816681E-7</v>
      </c>
      <c r="ALL26">
        <f>ALK26+(-k*((($F26*ALK26)/($D26+$E26))^m)*((($F26*($E26-($D26-ALK26)))/($D26+$E26))^n))*dv</f>
        <v>4.9131700350894177E-7</v>
      </c>
      <c r="ALM26">
        <f>ALL26+(-k*((($F26*ALL26)/($D26+$E26))^m)*((($F26*($E26-($D26-ALL26)))/($D26+$E26))^n))*dv</f>
        <v>4.9130832931563041E-7</v>
      </c>
      <c r="ALN26">
        <f>ALM26+(-k*((($F26*ALM26)/($D26+$E26))^m)*((($F26*($E26-($D26-ALM26)))/($D26+$E26))^n))*dv</f>
        <v>4.9129965536822246E-7</v>
      </c>
      <c r="ALO26">
        <f>ALN26+(-k*((($F26*ALN26)/($D26+$E26))^m)*((($F26*($E26-($D26-ALN26)))/($D26+$E26))^n))*dv</f>
        <v>4.9129098166670774E-7</v>
      </c>
      <c r="ALP26">
        <f>ALO26+(-k*((($F26*ALO26)/($D26+$E26))^m)*((($F26*($E26-($D26-ALO26)))/($D26+$E26))^n))*dv</f>
        <v>4.912823082110759E-7</v>
      </c>
      <c r="ALQ26">
        <f>ALP26+(-k*((($F26*ALP26)/($D26+$E26))^m)*((($F26*($E26-($D26-ALP26)))/($D26+$E26))^n))*dv</f>
        <v>4.9127363500131675E-7</v>
      </c>
      <c r="ALR26">
        <f>ALQ26+(-k*((($F26*ALQ26)/($D26+$E26))^m)*((($F26*($E26-($D26-ALQ26)))/($D26+$E26))^n))*dv</f>
        <v>4.9126496203741992E-7</v>
      </c>
      <c r="ALS26">
        <f>ALR26+(-k*((($F26*ALR26)/($D26+$E26))^m)*((($F26*($E26-($D26-ALR26)))/($D26+$E26))^n))*dv</f>
        <v>4.9125628931937537E-7</v>
      </c>
      <c r="ALT26">
        <f>ALS26+(-k*((($F26*ALS26)/($D26+$E26))^m)*((($F26*($E26-($D26-ALS26)))/($D26+$E26))^n))*dv</f>
        <v>4.912476168471727E-7</v>
      </c>
      <c r="ALU26">
        <f>ALT26+(-k*((($F26*ALT26)/($D26+$E26))^m)*((($F26*($E26-($D26-ALT26)))/($D26+$E26))^n))*dv</f>
        <v>4.9123894462080165E-7</v>
      </c>
      <c r="ALV26">
        <f>ALU26+(-k*((($F26*ALU26)/($D26+$E26))^m)*((($F26*($E26-($D26-ALU26)))/($D26+$E26))^n))*dv</f>
        <v>4.9123027264025205E-7</v>
      </c>
      <c r="ALW26">
        <f>ALV26+(-k*((($F26*ALV26)/($D26+$E26))^m)*((($F26*($E26-($D26-ALV26)))/($D26+$E26))^n))*dv</f>
        <v>4.9122160090551364E-7</v>
      </c>
      <c r="ALX26">
        <f>ALW26+(-k*((($F26*ALW26)/($D26+$E26))^m)*((($F26*($E26-($D26-ALW26)))/($D26+$E26))^n))*dv</f>
        <v>4.9121292941657615E-7</v>
      </c>
      <c r="ALY26">
        <f>ALX26+(-k*((($F26*ALX26)/($D26+$E26))^m)*((($F26*($E26-($D26-ALX26)))/($D26+$E26))^n))*dv</f>
        <v>4.9120425817342941E-7</v>
      </c>
    </row>
    <row r="27" spans="2:1013" x14ac:dyDescent="0.35">
      <c r="B27" s="5">
        <v>0.5</v>
      </c>
      <c r="C27" s="5">
        <v>0.7</v>
      </c>
      <c r="D27" s="5">
        <f>B27/1000000</f>
        <v>4.9999999999999998E-7</v>
      </c>
      <c r="E27" s="5">
        <f>C27/1000000</f>
        <v>6.9999999999999997E-7</v>
      </c>
      <c r="F27" s="5">
        <v>0.1</v>
      </c>
      <c r="G27" s="5">
        <v>575</v>
      </c>
      <c r="H27" s="5">
        <v>0.40899999999999997</v>
      </c>
      <c r="I27" s="5">
        <v>0.57599999999999996</v>
      </c>
      <c r="J27" s="5">
        <v>1.4999999999999999E-2</v>
      </c>
      <c r="M27">
        <f t="shared" si="0"/>
        <v>4.9999999999999998E-7</v>
      </c>
      <c r="N27">
        <f>M27+(-k*((($F27*M27)/($D27+$E27))^m)*((($F27*($E27-($D27-M27)))/($D27+$E27))^n))*dv</f>
        <v>4.9999086882083908E-7</v>
      </c>
      <c r="O27">
        <f>N27+(-k*((($F27*N27)/($D27+$E27))^m)*((($F27*($E27-($D27-N27)))/($D27+$E27))^n))*dv</f>
        <v>4.9998173792534359E-7</v>
      </c>
      <c r="P27">
        <f>O27+(-k*((($F27*O27)/($D27+$E27))^m)*((($F27*($E27-($D27-O27)))/($D27+$E27))^n))*dv</f>
        <v>4.9997260731350037E-7</v>
      </c>
      <c r="Q27">
        <f>P27+(-k*((($F27*P27)/($D27+$E27))^m)*((($F27*($E27-($D27-P27)))/($D27+$E27))^n))*dv</f>
        <v>4.9996347698529641E-7</v>
      </c>
      <c r="R27">
        <f>Q27+(-k*((($F27*Q27)/($D27+$E27))^m)*((($F27*($E27-($D27-Q27)))/($D27+$E27))^n))*dv</f>
        <v>4.9995434694071867E-7</v>
      </c>
      <c r="S27">
        <f>R27+(-k*((($F27*R27)/($D27+$E27))^m)*((($F27*($E27-($D27-R27)))/($D27+$E27))^n))*dv</f>
        <v>4.9994521717975393E-7</v>
      </c>
      <c r="T27">
        <f>S27+(-k*((($F27*S27)/($D27+$E27))^m)*((($F27*($E27-($D27-S27)))/($D27+$E27))^n))*dv</f>
        <v>4.9993608770238927E-7</v>
      </c>
      <c r="U27">
        <f>T27+(-k*((($F27*T27)/($D27+$E27))^m)*((($F27*($E27-($D27-T27)))/($D27+$E27))^n))*dv</f>
        <v>4.9992695850861155E-7</v>
      </c>
      <c r="V27">
        <f>U27+(-k*((($F27*U27)/($D27+$E27))^m)*((($F27*($E27-($D27-U27)))/($D27+$E27))^n))*dv</f>
        <v>4.9991782959840766E-7</v>
      </c>
      <c r="W27">
        <f>V27+(-k*((($F27*V27)/($D27+$E27))^m)*((($F27*($E27-($D27-V27)))/($D27+$E27))^n))*dv</f>
        <v>4.9990870097176456E-7</v>
      </c>
      <c r="X27">
        <f>W27+(-k*((($F27*W27)/($D27+$E27))^m)*((($F27*($E27-($D27-W27)))/($D27+$E27))^n))*dv</f>
        <v>4.9989957262866924E-7</v>
      </c>
      <c r="Y27">
        <f>X27+(-k*((($F27*X27)/($D27+$E27))^m)*((($F27*($E27-($D27-X27)))/($D27+$E27))^n))*dv</f>
        <v>4.9989044456910855E-7</v>
      </c>
      <c r="Z27">
        <f>Y27+(-k*((($F27*Y27)/($D27+$E27))^m)*((($F27*($E27-($D27-Y27)))/($D27+$E27))^n))*dv</f>
        <v>4.9988131679306949E-7</v>
      </c>
      <c r="AA27">
        <f>Z27+(-k*((($F27*Z27)/($D27+$E27))^m)*((($F27*($E27-($D27-Z27)))/($D27+$E27))^n))*dv</f>
        <v>4.9987218930053892E-7</v>
      </c>
      <c r="AB27">
        <f>AA27+(-k*((($F27*AA27)/($D27+$E27))^m)*((($F27*($E27-($D27-AA27)))/($D27+$E27))^n))*dv</f>
        <v>4.9986306209150383E-7</v>
      </c>
      <c r="AC27">
        <f>AB27+(-k*((($F27*AB27)/($D27+$E27))^m)*((($F27*($E27-($D27-AB27)))/($D27+$E27))^n))*dv</f>
        <v>4.9985393516595107E-7</v>
      </c>
      <c r="AD27">
        <f>AC27+(-k*((($F27*AC27)/($D27+$E27))^m)*((($F27*($E27-($D27-AC27)))/($D27+$E27))^n))*dv</f>
        <v>4.9984480852386762E-7</v>
      </c>
      <c r="AE27">
        <f>AD27+(-k*((($F27*AD27)/($D27+$E27))^m)*((($F27*($E27-($D27-AD27)))/($D27+$E27))^n))*dv</f>
        <v>4.9983568216524047E-7</v>
      </c>
      <c r="AF27">
        <f>AE27+(-k*((($F27*AE27)/($D27+$E27))^m)*((($F27*($E27-($D27-AE27)))/($D27+$E27))^n))*dv</f>
        <v>4.9982655609005649E-7</v>
      </c>
      <c r="AG27">
        <f>AF27+(-k*((($F27*AF27)/($D27+$E27))^m)*((($F27*($E27-($D27-AF27)))/($D27+$E27))^n))*dv</f>
        <v>4.9981743029830264E-7</v>
      </c>
      <c r="AH27">
        <f>AG27+(-k*((($F27*AG27)/($D27+$E27))^m)*((($F27*($E27-($D27-AG27)))/($D27+$E27))^n))*dv</f>
        <v>4.9980830478996581E-7</v>
      </c>
      <c r="AI27">
        <f>AH27+(-k*((($F27*AH27)/($D27+$E27))^m)*((($F27*($E27-($D27-AH27)))/($D27+$E27))^n))*dv</f>
        <v>4.9979917956503297E-7</v>
      </c>
      <c r="AJ27">
        <f>AI27+(-k*((($F27*AI27)/($D27+$E27))^m)*((($F27*($E27-($D27-AI27)))/($D27+$E27))^n))*dv</f>
        <v>4.9979005462349109E-7</v>
      </c>
      <c r="AK27">
        <f>AJ27+(-k*((($F27*AJ27)/($D27+$E27))^m)*((($F27*($E27-($D27-AJ27)))/($D27+$E27))^n))*dv</f>
        <v>4.9978092996532705E-7</v>
      </c>
      <c r="AL27">
        <f>AK27+(-k*((($F27*AK27)/($D27+$E27))^m)*((($F27*($E27-($D27-AK27)))/($D27+$E27))^n))*dv</f>
        <v>4.9977180559052783E-7</v>
      </c>
      <c r="AM27">
        <f>AL27+(-k*((($F27*AL27)/($D27+$E27))^m)*((($F27*($E27-($D27-AL27)))/($D27+$E27))^n))*dv</f>
        <v>4.9976268149908029E-7</v>
      </c>
      <c r="AN27">
        <f>AM27+(-k*((($F27*AM27)/($D27+$E27))^m)*((($F27*($E27-($D27-AM27)))/($D27+$E27))^n))*dv</f>
        <v>4.9975355769097141E-7</v>
      </c>
      <c r="AO27">
        <f>AN27+(-k*((($F27*AN27)/($D27+$E27))^m)*((($F27*($E27-($D27-AN27)))/($D27+$E27))^n))*dv</f>
        <v>4.9974443416618817E-7</v>
      </c>
      <c r="AP27">
        <f>AO27+(-k*((($F27*AO27)/($D27+$E27))^m)*((($F27*($E27-($D27-AO27)))/($D27+$E27))^n))*dv</f>
        <v>4.9973531092471755E-7</v>
      </c>
      <c r="AQ27">
        <f>AP27+(-k*((($F27*AP27)/($D27+$E27))^m)*((($F27*($E27-($D27-AP27)))/($D27+$E27))^n))*dv</f>
        <v>4.9972618796654641E-7</v>
      </c>
      <c r="AR27">
        <f>AQ27+(-k*((($F27*AQ27)/($D27+$E27))^m)*((($F27*($E27-($D27-AQ27)))/($D27+$E27))^n))*dv</f>
        <v>4.9971706529166174E-7</v>
      </c>
      <c r="AS27">
        <f>AR27+(-k*((($F27*AR27)/($D27+$E27))^m)*((($F27*($E27-($D27-AR27)))/($D27+$E27))^n))*dv</f>
        <v>4.997079429000505E-7</v>
      </c>
      <c r="AT27">
        <f>AS27+(-k*((($F27*AS27)/($D27+$E27))^m)*((($F27*($E27-($D27-AS27)))/($D27+$E27))^n))*dv</f>
        <v>4.9969882079169958E-7</v>
      </c>
      <c r="AU27">
        <f>AT27+(-k*((($F27*AT27)/($D27+$E27))^m)*((($F27*($E27-($D27-AT27)))/($D27+$E27))^n))*dv</f>
        <v>4.9968969896659595E-7</v>
      </c>
      <c r="AV27">
        <f>AU27+(-k*((($F27*AU27)/($D27+$E27))^m)*((($F27*($E27-($D27-AU27)))/($D27+$E27))^n))*dv</f>
        <v>4.9968057742472658E-7</v>
      </c>
      <c r="AW27">
        <f>AV27+(-k*((($F27*AV27)/($D27+$E27))^m)*((($F27*($E27-($D27-AV27)))/($D27+$E27))^n))*dv</f>
        <v>4.9967145616607835E-7</v>
      </c>
      <c r="AX27">
        <f>AW27+(-k*((($F27*AW27)/($D27+$E27))^m)*((($F27*($E27-($D27-AW27)))/($D27+$E27))^n))*dv</f>
        <v>4.9966233519063823E-7</v>
      </c>
      <c r="AY27">
        <f>AX27+(-k*((($F27*AX27)/($D27+$E27))^m)*((($F27*($E27-($D27-AX27)))/($D27+$E27))^n))*dv</f>
        <v>4.996532144983932E-7</v>
      </c>
      <c r="AZ27">
        <f>AY27+(-k*((($F27*AY27)/($D27+$E27))^m)*((($F27*($E27-($D27-AY27)))/($D27+$E27))^n))*dv</f>
        <v>4.9964409408933023E-7</v>
      </c>
      <c r="BA27">
        <f>AZ27+(-k*((($F27*AZ27)/($D27+$E27))^m)*((($F27*($E27-($D27-AZ27)))/($D27+$E27))^n))*dv</f>
        <v>4.9963497396343621E-7</v>
      </c>
      <c r="BB27">
        <f>BA27+(-k*((($F27*BA27)/($D27+$E27))^m)*((($F27*($E27-($D27-BA27)))/($D27+$E27))^n))*dv</f>
        <v>4.996258541206982E-7</v>
      </c>
      <c r="BC27">
        <f>BB27+(-k*((($F27*BB27)/($D27+$E27))^m)*((($F27*($E27-($D27-BB27)))/($D27+$E27))^n))*dv</f>
        <v>4.9961673456110309E-7</v>
      </c>
      <c r="BD27">
        <f>BC27+(-k*((($F27*BC27)/($D27+$E27))^m)*((($F27*($E27-($D27-BC27)))/($D27+$E27))^n))*dv</f>
        <v>4.9960761528463773E-7</v>
      </c>
      <c r="BE27">
        <f>BD27+(-k*((($F27*BD27)/($D27+$E27))^m)*((($F27*($E27-($D27-BD27)))/($D27+$E27))^n))*dv</f>
        <v>4.9959849629128923E-7</v>
      </c>
      <c r="BF27">
        <f>BE27+(-k*((($F27*BE27)/($D27+$E27))^m)*((($F27*($E27-($D27-BE27)))/($D27+$E27))^n))*dv</f>
        <v>4.9958937758104444E-7</v>
      </c>
      <c r="BG27">
        <f>BF27+(-k*((($F27*BF27)/($D27+$E27))^m)*((($F27*($E27-($D27-BF27)))/($D27+$E27))^n))*dv</f>
        <v>4.9958025915389045E-7</v>
      </c>
      <c r="BH27">
        <f>BG27+(-k*((($F27*BG27)/($D27+$E27))^m)*((($F27*($E27-($D27-BG27)))/($D27+$E27))^n))*dv</f>
        <v>4.9957114100981402E-7</v>
      </c>
      <c r="BI27">
        <f>BH27+(-k*((($F27*BH27)/($D27+$E27))^m)*((($F27*($E27-($D27-BH27)))/($D27+$E27))^n))*dv</f>
        <v>4.9956202314880224E-7</v>
      </c>
      <c r="BJ27">
        <f>BI27+(-k*((($F27*BI27)/($D27+$E27))^m)*((($F27*($E27-($D27-BI27)))/($D27+$E27))^n))*dv</f>
        <v>4.9955290557084208E-7</v>
      </c>
      <c r="BK27">
        <f>BJ27+(-k*((($F27*BJ27)/($D27+$E27))^m)*((($F27*($E27-($D27-BJ27)))/($D27+$E27))^n))*dv</f>
        <v>4.9954378827592041E-7</v>
      </c>
      <c r="BL27">
        <f>BK27+(-k*((($F27*BK27)/($D27+$E27))^m)*((($F27*($E27-($D27-BK27)))/($D27+$E27))^n))*dv</f>
        <v>4.9953467126402433E-7</v>
      </c>
      <c r="BM27">
        <f>BL27+(-k*((($F27*BL27)/($D27+$E27))^m)*((($F27*($E27-($D27-BL27)))/($D27+$E27))^n))*dv</f>
        <v>4.9952555453514069E-7</v>
      </c>
      <c r="BN27">
        <f>BM27+(-k*((($F27*BM27)/($D27+$E27))^m)*((($F27*($E27-($D27-BM27)))/($D27+$E27))^n))*dv</f>
        <v>4.9951643808925648E-7</v>
      </c>
      <c r="BO27">
        <f>BN27+(-k*((($F27*BN27)/($D27+$E27))^m)*((($F27*($E27-($D27-BN27)))/($D27+$E27))^n))*dv</f>
        <v>4.9950732192635867E-7</v>
      </c>
      <c r="BP27">
        <f>BO27+(-k*((($F27*BO27)/($D27+$E27))^m)*((($F27*($E27-($D27-BO27)))/($D27+$E27))^n))*dv</f>
        <v>4.9949820604643413E-7</v>
      </c>
      <c r="BQ27">
        <f>BP27+(-k*((($F27*BP27)/($D27+$E27))^m)*((($F27*($E27-($D27-BP27)))/($D27+$E27))^n))*dv</f>
        <v>4.9948909044946995E-7</v>
      </c>
      <c r="BR27">
        <f>BQ27+(-k*((($F27*BQ27)/($D27+$E27))^m)*((($F27*($E27-($D27-BQ27)))/($D27+$E27))^n))*dv</f>
        <v>4.9947997513545299E-7</v>
      </c>
      <c r="BS27">
        <f>BR27+(-k*((($F27*BR27)/($D27+$E27))^m)*((($F27*($E27-($D27-BR27)))/($D27+$E27))^n))*dv</f>
        <v>4.9947086010437035E-7</v>
      </c>
      <c r="BT27">
        <f>BS27+(-k*((($F27*BS27)/($D27+$E27))^m)*((($F27*($E27-($D27-BS27)))/($D27+$E27))^n))*dv</f>
        <v>4.9946174535620888E-7</v>
      </c>
      <c r="BU27">
        <f>BT27+(-k*((($F27*BT27)/($D27+$E27))^m)*((($F27*($E27-($D27-BT27)))/($D27+$E27))^n))*dv</f>
        <v>4.9945263089095558E-7</v>
      </c>
      <c r="BV27">
        <f>BU27+(-k*((($F27*BU27)/($D27+$E27))^m)*((($F27*($E27-($D27-BU27)))/($D27+$E27))^n))*dv</f>
        <v>4.994435167085974E-7</v>
      </c>
      <c r="BW27">
        <f>BV27+(-k*((($F27*BV27)/($D27+$E27))^m)*((($F27*($E27-($D27-BV27)))/($D27+$E27))^n))*dv</f>
        <v>4.9943440280912134E-7</v>
      </c>
      <c r="BX27">
        <f>BW27+(-k*((($F27*BW27)/($D27+$E27))^m)*((($F27*($E27-($D27-BW27)))/($D27+$E27))^n))*dv</f>
        <v>4.9942528919251437E-7</v>
      </c>
      <c r="BY27">
        <f>BX27+(-k*((($F27*BX27)/($D27+$E27))^m)*((($F27*($E27-($D27-BX27)))/($D27+$E27))^n))*dv</f>
        <v>4.9941617585876346E-7</v>
      </c>
      <c r="BZ27">
        <f>BY27+(-k*((($F27*BY27)/($D27+$E27))^m)*((($F27*($E27-($D27-BY27)))/($D27+$E27))^n))*dv</f>
        <v>4.9940706280785559E-7</v>
      </c>
      <c r="CA27">
        <f>BZ27+(-k*((($F27*BZ27)/($D27+$E27))^m)*((($F27*($E27-($D27-BZ27)))/($D27+$E27))^n))*dv</f>
        <v>4.9939795003977774E-7</v>
      </c>
      <c r="CB27">
        <f>CA27+(-k*((($F27*CA27)/($D27+$E27))^m)*((($F27*($E27-($D27-CA27)))/($D27+$E27))^n))*dv</f>
        <v>4.9938883755451689E-7</v>
      </c>
      <c r="CC27">
        <f>CB27+(-k*((($F27*CB27)/($D27+$E27))^m)*((($F27*($E27-($D27-CB27)))/($D27+$E27))^n))*dv</f>
        <v>4.993797253520599E-7</v>
      </c>
      <c r="CD27">
        <f>CC27+(-k*((($F27*CC27)/($D27+$E27))^m)*((($F27*($E27-($D27-CC27)))/($D27+$E27))^n))*dv</f>
        <v>4.9937061343239386E-7</v>
      </c>
      <c r="CE27">
        <f>CD27+(-k*((($F27*CD27)/($D27+$E27))^m)*((($F27*($E27-($D27-CD27)))/($D27+$E27))^n))*dv</f>
        <v>4.9936150179550575E-7</v>
      </c>
      <c r="CF27">
        <f>CE27+(-k*((($F27*CE27)/($D27+$E27))^m)*((($F27*($E27-($D27-CE27)))/($D27+$E27))^n))*dv</f>
        <v>4.9935239044138254E-7</v>
      </c>
      <c r="CG27">
        <f>CF27+(-k*((($F27*CF27)/($D27+$E27))^m)*((($F27*($E27-($D27-CF27)))/($D27+$E27))^n))*dv</f>
        <v>4.993432793700111E-7</v>
      </c>
      <c r="CH27">
        <f>CG27+(-k*((($F27*CG27)/($D27+$E27))^m)*((($F27*($E27-($D27-CG27)))/($D27+$E27))^n))*dv</f>
        <v>4.9933416858137852E-7</v>
      </c>
      <c r="CI27">
        <f>CH27+(-k*((($F27*CH27)/($D27+$E27))^m)*((($F27*($E27-($D27-CH27)))/($D27+$E27))^n))*dv</f>
        <v>4.9932505807547178E-7</v>
      </c>
      <c r="CJ27">
        <f>CI27+(-k*((($F27*CI27)/($D27+$E27))^m)*((($F27*($E27-($D27-CI27)))/($D27+$E27))^n))*dv</f>
        <v>4.9931594785227774E-7</v>
      </c>
      <c r="CK27">
        <f>CJ27+(-k*((($F27*CJ27)/($D27+$E27))^m)*((($F27*($E27-($D27-CJ27)))/($D27+$E27))^n))*dv</f>
        <v>4.9930683791178348E-7</v>
      </c>
      <c r="CL27">
        <f>CK27+(-k*((($F27*CK27)/($D27+$E27))^m)*((($F27*($E27-($D27-CK27)))/($D27+$E27))^n))*dv</f>
        <v>4.9929772825397599E-7</v>
      </c>
      <c r="CM27">
        <f>CL27+(-k*((($F27*CL27)/($D27+$E27))^m)*((($F27*($E27-($D27-CL27)))/($D27+$E27))^n))*dv</f>
        <v>4.9928861887884225E-7</v>
      </c>
      <c r="CN27">
        <f>CM27+(-k*((($F27*CM27)/($D27+$E27))^m)*((($F27*($E27-($D27-CM27)))/($D27+$E27))^n))*dv</f>
        <v>4.9927950978636922E-7</v>
      </c>
      <c r="CO27">
        <f>CN27+(-k*((($F27*CN27)/($D27+$E27))^m)*((($F27*($E27-($D27-CN27)))/($D27+$E27))^n))*dv</f>
        <v>4.9927040097654388E-7</v>
      </c>
      <c r="CP27">
        <f>CO27+(-k*((($F27*CO27)/($D27+$E27))^m)*((($F27*($E27-($D27-CO27)))/($D27+$E27))^n))*dv</f>
        <v>4.9926129244935322E-7</v>
      </c>
      <c r="CQ27">
        <f>CP27+(-k*((($F27*CP27)/($D27+$E27))^m)*((($F27*($E27-($D27-CP27)))/($D27+$E27))^n))*dv</f>
        <v>4.992521842047842E-7</v>
      </c>
      <c r="CR27">
        <f>CQ27+(-k*((($F27*CQ27)/($D27+$E27))^m)*((($F27*($E27-($D27-CQ27)))/($D27+$E27))^n))*dv</f>
        <v>4.9924307624282381E-7</v>
      </c>
      <c r="CS27">
        <f>CR27+(-k*((($F27*CR27)/($D27+$E27))^m)*((($F27*($E27-($D27-CR27)))/($D27+$E27))^n))*dv</f>
        <v>4.9923396856345902E-7</v>
      </c>
      <c r="CT27">
        <f>CS27+(-k*((($F27*CS27)/($D27+$E27))^m)*((($F27*($E27-($D27-CS27)))/($D27+$E27))^n))*dv</f>
        <v>4.9922486116667692E-7</v>
      </c>
      <c r="CU27">
        <f>CT27+(-k*((($F27*CT27)/($D27+$E27))^m)*((($F27*($E27-($D27-CT27)))/($D27+$E27))^n))*dv</f>
        <v>4.9921575405246437E-7</v>
      </c>
      <c r="CV27">
        <f>CU27+(-k*((($F27*CU27)/($D27+$E27))^m)*((($F27*($E27-($D27-CU27)))/($D27+$E27))^n))*dv</f>
        <v>4.9920664722080846E-7</v>
      </c>
      <c r="CW27">
        <f>CV27+(-k*((($F27*CV27)/($D27+$E27))^m)*((($F27*($E27-($D27-CV27)))/($D27+$E27))^n))*dv</f>
        <v>4.9919754067169606E-7</v>
      </c>
      <c r="CX27">
        <f>CW27+(-k*((($F27*CW27)/($D27+$E27))^m)*((($F27*($E27-($D27-CW27)))/($D27+$E27))^n))*dv</f>
        <v>4.9918843440511426E-7</v>
      </c>
      <c r="CY27">
        <f>CX27+(-k*((($F27*CX27)/($D27+$E27))^m)*((($F27*($E27-($D27-CX27)))/($D27+$E27))^n))*dv</f>
        <v>4.9917932842105002E-7</v>
      </c>
      <c r="CZ27">
        <f>CY27+(-k*((($F27*CY27)/($D27+$E27))^m)*((($F27*($E27-($D27-CY27)))/($D27+$E27))^n))*dv</f>
        <v>4.9917022271949033E-7</v>
      </c>
      <c r="DA27">
        <f>CZ27+(-k*((($F27*CZ27)/($D27+$E27))^m)*((($F27*($E27-($D27-CZ27)))/($D27+$E27))^n))*dv</f>
        <v>4.9916111730042226E-7</v>
      </c>
      <c r="DB27">
        <f>DA27+(-k*((($F27*DA27)/($D27+$E27))^m)*((($F27*($E27-($D27-DA27)))/($D27+$E27))^n))*dv</f>
        <v>4.991520121638327E-7</v>
      </c>
      <c r="DC27">
        <f>DB27+(-k*((($F27*DB27)/($D27+$E27))^m)*((($F27*($E27-($D27-DB27)))/($D27+$E27))^n))*dv</f>
        <v>4.9914290730970872E-7</v>
      </c>
      <c r="DD27">
        <f>DC27+(-k*((($F27*DC27)/($D27+$E27))^m)*((($F27*($E27-($D27-DC27)))/($D27+$E27))^n))*dv</f>
        <v>4.991338027380372E-7</v>
      </c>
      <c r="DE27">
        <f>DD27+(-k*((($F27*DD27)/($D27+$E27))^m)*((($F27*($E27-($D27-DD27)))/($D27+$E27))^n))*dv</f>
        <v>4.9912469844880521E-7</v>
      </c>
      <c r="DF27">
        <f>DE27+(-k*((($F27*DE27)/($D27+$E27))^m)*((($F27*($E27-($D27-DE27)))/($D27+$E27))^n))*dv</f>
        <v>4.9911559444199973E-7</v>
      </c>
      <c r="DG27">
        <f>DF27+(-k*((($F27*DF27)/($D27+$E27))^m)*((($F27*($E27-($D27-DF27)))/($D27+$E27))^n))*dv</f>
        <v>4.9910649071760785E-7</v>
      </c>
      <c r="DH27">
        <f>DG27+(-k*((($F27*DG27)/($D27+$E27))^m)*((($F27*($E27-($D27-DG27)))/($D27+$E27))^n))*dv</f>
        <v>4.9909738727561643E-7</v>
      </c>
      <c r="DI27">
        <f>DH27+(-k*((($F27*DH27)/($D27+$E27))^m)*((($F27*($E27-($D27-DH27)))/($D27+$E27))^n))*dv</f>
        <v>4.9908828411601257E-7</v>
      </c>
      <c r="DJ27">
        <f>DI27+(-k*((($F27*DI27)/($D27+$E27))^m)*((($F27*($E27-($D27-DI27)))/($D27+$E27))^n))*dv</f>
        <v>4.9907918123878323E-7</v>
      </c>
      <c r="DK27">
        <f>DJ27+(-k*((($F27*DJ27)/($D27+$E27))^m)*((($F27*($E27-($D27-DJ27)))/($D27+$E27))^n))*dv</f>
        <v>4.990700786439154E-7</v>
      </c>
      <c r="DL27">
        <f>DK27+(-k*((($F27*DK27)/($D27+$E27))^m)*((($F27*($E27-($D27-DK27)))/($D27+$E27))^n))*dv</f>
        <v>4.9906097633139605E-7</v>
      </c>
      <c r="DM27">
        <f>DL27+(-k*((($F27*DL27)/($D27+$E27))^m)*((($F27*($E27-($D27-DL27)))/($D27+$E27))^n))*dv</f>
        <v>4.9905187430121226E-7</v>
      </c>
      <c r="DN27">
        <f>DM27+(-k*((($F27*DM27)/($D27+$E27))^m)*((($F27*($E27-($D27-DM27)))/($D27+$E27))^n))*dv</f>
        <v>4.99042772553351E-7</v>
      </c>
      <c r="DO27">
        <f>DN27+(-k*((($F27*DN27)/($D27+$E27))^m)*((($F27*($E27-($D27-DN27)))/($D27+$E27))^n))*dv</f>
        <v>4.9903367108779927E-7</v>
      </c>
      <c r="DP27">
        <f>DO27+(-k*((($F27*DO27)/($D27+$E27))^m)*((($F27*($E27-($D27-DO27)))/($D27+$E27))^n))*dv</f>
        <v>4.9902456990454414E-7</v>
      </c>
      <c r="DQ27">
        <f>DP27+(-k*((($F27*DP27)/($D27+$E27))^m)*((($F27*($E27-($D27-DP27)))/($D27+$E27))^n))*dv</f>
        <v>4.9901546900357247E-7</v>
      </c>
      <c r="DR27">
        <f>DQ27+(-k*((($F27*DQ27)/($D27+$E27))^m)*((($F27*($E27-($D27-DQ27)))/($D27+$E27))^n))*dv</f>
        <v>4.9900636838487136E-7</v>
      </c>
      <c r="DS27">
        <f>DR27+(-k*((($F27*DR27)/($D27+$E27))^m)*((($F27*($E27-($D27-DR27)))/($D27+$E27))^n))*dv</f>
        <v>4.9899726804842778E-7</v>
      </c>
      <c r="DT27">
        <f>DS27+(-k*((($F27*DS27)/($D27+$E27))^m)*((($F27*($E27-($D27-DS27)))/($D27+$E27))^n))*dv</f>
        <v>4.9898816799422882E-7</v>
      </c>
      <c r="DU27">
        <f>DT27+(-k*((($F27*DT27)/($D27+$E27))^m)*((($F27*($E27-($D27-DT27)))/($D27+$E27))^n))*dv</f>
        <v>4.9897906822226144E-7</v>
      </c>
      <c r="DV27">
        <f>DU27+(-k*((($F27*DU27)/($D27+$E27))^m)*((($F27*($E27-($D27-DU27)))/($D27+$E27))^n))*dv</f>
        <v>4.9896996873251263E-7</v>
      </c>
      <c r="DW27">
        <f>DV27+(-k*((($F27*DV27)/($D27+$E27))^m)*((($F27*($E27-($D27-DV27)))/($D27+$E27))^n))*dv</f>
        <v>4.9896086952496936E-7</v>
      </c>
      <c r="DX27">
        <f>DW27+(-k*((($F27*DW27)/($D27+$E27))^m)*((($F27*($E27-($D27-DW27)))/($D27+$E27))^n))*dv</f>
        <v>4.9895177059961872E-7</v>
      </c>
      <c r="DY27">
        <f>DX27+(-k*((($F27*DX27)/($D27+$E27))^m)*((($F27*($E27-($D27-DX27)))/($D27+$E27))^n))*dv</f>
        <v>4.9894267195644768E-7</v>
      </c>
      <c r="DZ27">
        <f>DY27+(-k*((($F27*DY27)/($D27+$E27))^m)*((($F27*($E27-($D27-DY27)))/($D27+$E27))^n))*dv</f>
        <v>4.9893357359544333E-7</v>
      </c>
      <c r="EA27">
        <f>DZ27+(-k*((($F27*DZ27)/($D27+$E27))^m)*((($F27*($E27-($D27-DZ27)))/($D27+$E27))^n))*dv</f>
        <v>4.9892447551659264E-7</v>
      </c>
      <c r="EB27">
        <f>EA27+(-k*((($F27*EA27)/($D27+$E27))^m)*((($F27*($E27-($D27-EA27)))/($D27+$E27))^n))*dv</f>
        <v>4.9891537771988259E-7</v>
      </c>
      <c r="EC27">
        <f>EB27+(-k*((($F27*EB27)/($D27+$E27))^m)*((($F27*($E27-($D27-EB27)))/($D27+$E27))^n))*dv</f>
        <v>4.9890628020530016E-7</v>
      </c>
      <c r="ED27">
        <f>EC27+(-k*((($F27*EC27)/($D27+$E27))^m)*((($F27*($E27-($D27-EC27)))/($D27+$E27))^n))*dv</f>
        <v>4.9889718297283242E-7</v>
      </c>
      <c r="EE27">
        <f>ED27+(-k*((($F27*ED27)/($D27+$E27))^m)*((($F27*($E27-($D27-ED27)))/($D27+$E27))^n))*dv</f>
        <v>4.9888808602246637E-7</v>
      </c>
      <c r="EF27">
        <f>EE27+(-k*((($F27*EE27)/($D27+$E27))^m)*((($F27*($E27-($D27-EE27)))/($D27+$E27))^n))*dv</f>
        <v>4.9887898935418907E-7</v>
      </c>
      <c r="EG27">
        <f>EF27+(-k*((($F27*EF27)/($D27+$E27))^m)*((($F27*($E27-($D27-EF27)))/($D27+$E27))^n))*dv</f>
        <v>4.988698929679875E-7</v>
      </c>
      <c r="EH27">
        <f>EG27+(-k*((($F27*EG27)/($D27+$E27))^m)*((($F27*($E27-($D27-EG27)))/($D27+$E27))^n))*dv</f>
        <v>4.9886079686384876E-7</v>
      </c>
      <c r="EI27">
        <f>EH27+(-k*((($F27*EH27)/($D27+$E27))^m)*((($F27*($E27-($D27-EH27)))/($D27+$E27))^n))*dv</f>
        <v>4.988517010417597E-7</v>
      </c>
      <c r="EJ27">
        <f>EI27+(-k*((($F27*EI27)/($D27+$E27))^m)*((($F27*($E27-($D27-EI27)))/($D27+$E27))^n))*dv</f>
        <v>4.9884260550170753E-7</v>
      </c>
      <c r="EK27">
        <f>EJ27+(-k*((($F27*EJ27)/($D27+$E27))^m)*((($F27*($E27-($D27-EJ27)))/($D27+$E27))^n))*dv</f>
        <v>4.988335102436791E-7</v>
      </c>
      <c r="EL27">
        <f>EK27+(-k*((($F27*EK27)/($D27+$E27))^m)*((($F27*($E27-($D27-EK27)))/($D27+$E27))^n))*dv</f>
        <v>4.988244152676615E-7</v>
      </c>
      <c r="EM27">
        <f>EL27+(-k*((($F27*EL27)/($D27+$E27))^m)*((($F27*($E27-($D27-EL27)))/($D27+$E27))^n))*dv</f>
        <v>4.9881532057364182E-7</v>
      </c>
      <c r="EN27">
        <f>EM27+(-k*((($F27*EM27)/($D27+$E27))^m)*((($F27*($E27-($D27-EM27)))/($D27+$E27))^n))*dv</f>
        <v>4.9880622616160703E-7</v>
      </c>
      <c r="EO27">
        <f>EN27+(-k*((($F27*EN27)/($D27+$E27))^m)*((($F27*($E27-($D27-EN27)))/($D27+$E27))^n))*dv</f>
        <v>4.9879713203154411E-7</v>
      </c>
      <c r="EP27">
        <f>EO27+(-k*((($F27*EO27)/($D27+$E27))^m)*((($F27*($E27-($D27-EO27)))/($D27+$E27))^n))*dv</f>
        <v>4.9878803818344014E-7</v>
      </c>
      <c r="EQ27">
        <f>EP27+(-k*((($F27*EP27)/($D27+$E27))^m)*((($F27*($E27-($D27-EP27)))/($D27+$E27))^n))*dv</f>
        <v>4.987789446172822E-7</v>
      </c>
      <c r="ER27">
        <f>EQ27+(-k*((($F27*EQ27)/($D27+$E27))^m)*((($F27*($E27-($D27-EQ27)))/($D27+$E27))^n))*dv</f>
        <v>4.9876985133305727E-7</v>
      </c>
      <c r="ES27">
        <f>ER27+(-k*((($F27*ER27)/($D27+$E27))^m)*((($F27*($E27-($D27-ER27)))/($D27+$E27))^n))*dv</f>
        <v>4.9876075833075233E-7</v>
      </c>
      <c r="ET27">
        <f>ES27+(-k*((($F27*ES27)/($D27+$E27))^m)*((($F27*($E27-($D27-ES27)))/($D27+$E27))^n))*dv</f>
        <v>4.9875166561035447E-7</v>
      </c>
      <c r="EU27">
        <f>ET27+(-k*((($F27*ET27)/($D27+$E27))^m)*((($F27*($E27-($D27-ET27)))/($D27+$E27))^n))*dv</f>
        <v>4.9874257317185064E-7</v>
      </c>
      <c r="EV27">
        <f>EU27+(-k*((($F27*EU27)/($D27+$E27))^m)*((($F27*($E27-($D27-EU27)))/($D27+$E27))^n))*dv</f>
        <v>4.9873348101522795E-7</v>
      </c>
      <c r="EW27">
        <f>EV27+(-k*((($F27*EV27)/($D27+$E27))^m)*((($F27*($E27-($D27-EV27)))/($D27+$E27))^n))*dv</f>
        <v>4.9872438914047337E-7</v>
      </c>
      <c r="EX27">
        <f>EW27+(-k*((($F27*EW27)/($D27+$E27))^m)*((($F27*($E27-($D27-EW27)))/($D27+$E27))^n))*dv</f>
        <v>4.9871529754757397E-7</v>
      </c>
      <c r="EY27">
        <f>EX27+(-k*((($F27*EX27)/($D27+$E27))^m)*((($F27*($E27-($D27-EX27)))/($D27+$E27))^n))*dv</f>
        <v>4.9870620623651674E-7</v>
      </c>
      <c r="EZ27">
        <f>EY27+(-k*((($F27*EY27)/($D27+$E27))^m)*((($F27*($E27-($D27-EY27)))/($D27+$E27))^n))*dv</f>
        <v>4.9869711520728876E-7</v>
      </c>
      <c r="FA27">
        <f>EZ27+(-k*((($F27*EZ27)/($D27+$E27))^m)*((($F27*($E27-($D27-EZ27)))/($D27+$E27))^n))*dv</f>
        <v>4.9868802445987712E-7</v>
      </c>
      <c r="FB27">
        <f>FA27+(-k*((($F27*FA27)/($D27+$E27))^m)*((($F27*($E27-($D27-FA27)))/($D27+$E27))^n))*dv</f>
        <v>4.9867893399426878E-7</v>
      </c>
      <c r="FC27">
        <f>FB27+(-k*((($F27*FB27)/($D27+$E27))^m)*((($F27*($E27-($D27-FB27)))/($D27+$E27))^n))*dv</f>
        <v>4.9866984381045072E-7</v>
      </c>
      <c r="FD27">
        <f>FC27+(-k*((($F27*FC27)/($D27+$E27))^m)*((($F27*($E27-($D27-FC27)))/($D27+$E27))^n))*dv</f>
        <v>4.9866075390841004E-7</v>
      </c>
      <c r="FE27">
        <f>FD27+(-k*((($F27*FD27)/($D27+$E27))^m)*((($F27*($E27-($D27-FD27)))/($D27+$E27))^n))*dv</f>
        <v>4.986516642881338E-7</v>
      </c>
      <c r="FF27">
        <f>FE27+(-k*((($F27*FE27)/($D27+$E27))^m)*((($F27*($E27-($D27-FE27)))/($D27+$E27))^n))*dv</f>
        <v>4.98642574949609E-7</v>
      </c>
      <c r="FG27">
        <f>FF27+(-k*((($F27*FF27)/($D27+$E27))^m)*((($F27*($E27-($D27-FF27)))/($D27+$E27))^n))*dv</f>
        <v>4.986334858928227E-7</v>
      </c>
      <c r="FH27">
        <f>FG27+(-k*((($F27*FG27)/($D27+$E27))^m)*((($F27*($E27-($D27-FG27)))/($D27+$E27))^n))*dv</f>
        <v>4.9862439711776189E-7</v>
      </c>
      <c r="FI27">
        <f>FH27+(-k*((($F27*FH27)/($D27+$E27))^m)*((($F27*($E27-($D27-FH27)))/($D27+$E27))^n))*dv</f>
        <v>4.9861530862441366E-7</v>
      </c>
      <c r="FJ27">
        <f>FI27+(-k*((($F27*FI27)/($D27+$E27))^m)*((($F27*($E27-($D27-FI27)))/($D27+$E27))^n))*dv</f>
        <v>4.9860622041276507E-7</v>
      </c>
      <c r="FK27">
        <f>FJ27+(-k*((($F27*FJ27)/($D27+$E27))^m)*((($F27*($E27-($D27-FJ27)))/($D27+$E27))^n))*dv</f>
        <v>4.9859713248280312E-7</v>
      </c>
      <c r="FL27">
        <f>FK27+(-k*((($F27*FK27)/($D27+$E27))^m)*((($F27*($E27-($D27-FK27)))/($D27+$E27))^n))*dv</f>
        <v>4.9858804483451488E-7</v>
      </c>
      <c r="FM27">
        <f>FL27+(-k*((($F27*FL27)/($D27+$E27))^m)*((($F27*($E27-($D27-FL27)))/($D27+$E27))^n))*dv</f>
        <v>4.9857895746788743E-7</v>
      </c>
      <c r="FN27">
        <f>FM27+(-k*((($F27*FM27)/($D27+$E27))^m)*((($F27*($E27-($D27-FM27)))/($D27+$E27))^n))*dv</f>
        <v>4.9856987038290776E-7</v>
      </c>
      <c r="FO27">
        <f>FN27+(-k*((($F27*FN27)/($D27+$E27))^m)*((($F27*($E27-($D27-FN27)))/($D27+$E27))^n))*dv</f>
        <v>4.9856078357956294E-7</v>
      </c>
      <c r="FP27">
        <f>FO27+(-k*((($F27*FO27)/($D27+$E27))^m)*((($F27*($E27-($D27-FO27)))/($D27+$E27))^n))*dv</f>
        <v>4.9855169705783995E-7</v>
      </c>
      <c r="FQ27">
        <f>FP27+(-k*((($F27*FP27)/($D27+$E27))^m)*((($F27*($E27-($D27-FP27)))/($D27+$E27))^n))*dv</f>
        <v>4.9854261081772588E-7</v>
      </c>
      <c r="FR27">
        <f>FQ27+(-k*((($F27*FQ27)/($D27+$E27))^m)*((($F27*($E27-($D27-FQ27)))/($D27+$E27))^n))*dv</f>
        <v>4.985335248592078E-7</v>
      </c>
      <c r="FS27">
        <f>FR27+(-k*((($F27*FR27)/($D27+$E27))^m)*((($F27*($E27-($D27-FR27)))/($D27+$E27))^n))*dv</f>
        <v>4.9852443918227281E-7</v>
      </c>
      <c r="FT27">
        <f>FS27+(-k*((($F27*FS27)/($D27+$E27))^m)*((($F27*($E27-($D27-FS27)))/($D27+$E27))^n))*dv</f>
        <v>4.9851535378690787E-7</v>
      </c>
      <c r="FU27">
        <f>FT27+(-k*((($F27*FT27)/($D27+$E27))^m)*((($F27*($E27-($D27-FT27)))/($D27+$E27))^n))*dv</f>
        <v>4.9850626867310008E-7</v>
      </c>
      <c r="FV27">
        <f>FU27+(-k*((($F27*FU27)/($D27+$E27))^m)*((($F27*($E27-($D27-FU27)))/($D27+$E27))^n))*dv</f>
        <v>4.9849718384083639E-7</v>
      </c>
      <c r="FW27">
        <f>FV27+(-k*((($F27*FV27)/($D27+$E27))^m)*((($F27*($E27-($D27-FV27)))/($D27+$E27))^n))*dv</f>
        <v>4.9848809929010391E-7</v>
      </c>
      <c r="FX27">
        <f>FW27+(-k*((($F27*FW27)/($D27+$E27))^m)*((($F27*($E27-($D27-FW27)))/($D27+$E27))^n))*dv</f>
        <v>4.9847901502088971E-7</v>
      </c>
      <c r="FY27">
        <f>FX27+(-k*((($F27*FX27)/($D27+$E27))^m)*((($F27*($E27-($D27-FX27)))/($D27+$E27))^n))*dv</f>
        <v>4.9846993103318088E-7</v>
      </c>
      <c r="FZ27">
        <f>FY27+(-k*((($F27*FY27)/($D27+$E27))^m)*((($F27*($E27-($D27-FY27)))/($D27+$E27))^n))*dv</f>
        <v>4.9846084732696439E-7</v>
      </c>
      <c r="GA27">
        <f>FZ27+(-k*((($F27*FZ27)/($D27+$E27))^m)*((($F27*($E27-($D27-FZ27)))/($D27+$E27))^n))*dv</f>
        <v>4.9845176390222742E-7</v>
      </c>
      <c r="GB27">
        <f>GA27+(-k*((($F27*GA27)/($D27+$E27))^m)*((($F27*($E27-($D27-GA27)))/($D27+$E27))^n))*dv</f>
        <v>4.9844268075895686E-7</v>
      </c>
      <c r="GC27">
        <f>GB27+(-k*((($F27*GB27)/($D27+$E27))^m)*((($F27*($E27-($D27-GB27)))/($D27+$E27))^n))*dv</f>
        <v>4.9843359789713989E-7</v>
      </c>
      <c r="GD27">
        <f>GC27+(-k*((($F27*GC27)/($D27+$E27))^m)*((($F27*($E27-($D27-GC27)))/($D27+$E27))^n))*dv</f>
        <v>4.9842451531676349E-7</v>
      </c>
      <c r="GE27">
        <f>GD27+(-k*((($F27*GD27)/($D27+$E27))^m)*((($F27*($E27-($D27-GD27)))/($D27+$E27))^n))*dv</f>
        <v>4.9841543301781484E-7</v>
      </c>
      <c r="GF27">
        <f>GE27+(-k*((($F27*GE27)/($D27+$E27))^m)*((($F27*($E27-($D27-GE27)))/($D27+$E27))^n))*dv</f>
        <v>4.9840635100028092E-7</v>
      </c>
      <c r="GG27">
        <f>GF27+(-k*((($F27*GF27)/($D27+$E27))^m)*((($F27*($E27-($D27-GF27)))/($D27+$E27))^n))*dv</f>
        <v>4.9839726926414872E-7</v>
      </c>
      <c r="GH27">
        <f>GG27+(-k*((($F27*GG27)/($D27+$E27))^m)*((($F27*($E27-($D27-GG27)))/($D27+$E27))^n))*dv</f>
        <v>4.9838818780940541E-7</v>
      </c>
      <c r="GI27">
        <f>GH27+(-k*((($F27*GH27)/($D27+$E27))^m)*((($F27*($E27-($D27-GH27)))/($D27+$E27))^n))*dv</f>
        <v>4.9837910663603797E-7</v>
      </c>
      <c r="GJ27">
        <f>GI27+(-k*((($F27*GI27)/($D27+$E27))^m)*((($F27*($E27-($D27-GI27)))/($D27+$E27))^n))*dv</f>
        <v>4.983700257440335E-7</v>
      </c>
      <c r="GK27">
        <f>GJ27+(-k*((($F27*GJ27)/($D27+$E27))^m)*((($F27*($E27-($D27-GJ27)))/($D27+$E27))^n))*dv</f>
        <v>4.9836094513337906E-7</v>
      </c>
      <c r="GL27">
        <f>GK27+(-k*((($F27*GK27)/($D27+$E27))^m)*((($F27*($E27-($D27-GK27)))/($D27+$E27))^n))*dv</f>
        <v>4.9835186480406175E-7</v>
      </c>
      <c r="GM27">
        <f>GL27+(-k*((($F27*GL27)/($D27+$E27))^m)*((($F27*($E27-($D27-GL27)))/($D27+$E27))^n))*dv</f>
        <v>4.9834278475606853E-7</v>
      </c>
      <c r="GN27">
        <f>GM27+(-k*((($F27*GM27)/($D27+$E27))^m)*((($F27*($E27-($D27-GM27)))/($D27+$E27))^n))*dv</f>
        <v>4.9833370498938661E-7</v>
      </c>
      <c r="GO27">
        <f>GN27+(-k*((($F27*GN27)/($D27+$E27))^m)*((($F27*($E27-($D27-GN27)))/($D27+$E27))^n))*dv</f>
        <v>4.9832462550400295E-7</v>
      </c>
      <c r="GP27">
        <f>GO27+(-k*((($F27*GO27)/($D27+$E27))^m)*((($F27*($E27-($D27-GO27)))/($D27+$E27))^n))*dv</f>
        <v>4.9831554629990464E-7</v>
      </c>
      <c r="GQ27">
        <f>GP27+(-k*((($F27*GP27)/($D27+$E27))^m)*((($F27*($E27-($D27-GP27)))/($D27+$E27))^n))*dv</f>
        <v>4.9830646737707875E-7</v>
      </c>
      <c r="GR27">
        <f>GQ27+(-k*((($F27*GQ27)/($D27+$E27))^m)*((($F27*($E27-($D27-GQ27)))/($D27+$E27))^n))*dv</f>
        <v>4.9829738873551239E-7</v>
      </c>
      <c r="GS27">
        <f>GR27+(-k*((($F27*GR27)/($D27+$E27))^m)*((($F27*($E27-($D27-GR27)))/($D27+$E27))^n))*dv</f>
        <v>4.9828831037519262E-7</v>
      </c>
      <c r="GT27">
        <f>GS27+(-k*((($F27*GS27)/($D27+$E27))^m)*((($F27*($E27-($D27-GS27)))/($D27+$E27))^n))*dv</f>
        <v>4.9827923229610642E-7</v>
      </c>
      <c r="GU27">
        <f>GT27+(-k*((($F27*GT27)/($D27+$E27))^m)*((($F27*($E27-($D27-GT27)))/($D27+$E27))^n))*dv</f>
        <v>4.9827015449824098E-7</v>
      </c>
      <c r="GV27">
        <f>GU27+(-k*((($F27*GU27)/($D27+$E27))^m)*((($F27*($E27-($D27-GU27)))/($D27+$E27))^n))*dv</f>
        <v>4.9826107698158329E-7</v>
      </c>
      <c r="GW27">
        <f>GV27+(-k*((($F27*GV27)/($D27+$E27))^m)*((($F27*($E27-($D27-GV27)))/($D27+$E27))^n))*dv</f>
        <v>4.9825199974612041E-7</v>
      </c>
      <c r="GX27">
        <f>GW27+(-k*((($F27*GW27)/($D27+$E27))^m)*((($F27*($E27-($D27-GW27)))/($D27+$E27))^n))*dv</f>
        <v>4.9824292279183944E-7</v>
      </c>
      <c r="GY27">
        <f>GX27+(-k*((($F27*GX27)/($D27+$E27))^m)*((($F27*($E27-($D27-GX27)))/($D27+$E27))^n))*dv</f>
        <v>4.9823384611872745E-7</v>
      </c>
      <c r="GZ27">
        <f>GY27+(-k*((($F27*GY27)/($D27+$E27))^m)*((($F27*($E27-($D27-GY27)))/($D27+$E27))^n))*dv</f>
        <v>4.9822476972677154E-7</v>
      </c>
      <c r="HA27">
        <f>GZ27+(-k*((($F27*GZ27)/($D27+$E27))^m)*((($F27*($E27-($D27-GZ27)))/($D27+$E27))^n))*dv</f>
        <v>4.9821569361595878E-7</v>
      </c>
      <c r="HB27">
        <f>HA27+(-k*((($F27*HA27)/($D27+$E27))^m)*((($F27*($E27-($D27-HA27)))/($D27+$E27))^n))*dv</f>
        <v>4.9820661778627625E-7</v>
      </c>
      <c r="HC27">
        <f>HB27+(-k*((($F27*HB27)/($D27+$E27))^m)*((($F27*($E27-($D27-HB27)))/($D27+$E27))^n))*dv</f>
        <v>4.9819754223771104E-7</v>
      </c>
      <c r="HD27">
        <f>HC27+(-k*((($F27*HC27)/($D27+$E27))^m)*((($F27*($E27-($D27-HC27)))/($D27+$E27))^n))*dv</f>
        <v>4.9818846697025023E-7</v>
      </c>
      <c r="HE27">
        <f>HD27+(-k*((($F27*HD27)/($D27+$E27))^m)*((($F27*($E27-($D27-HD27)))/($D27+$E27))^n))*dv</f>
        <v>4.981793919838808E-7</v>
      </c>
      <c r="HF27">
        <f>HE27+(-k*((($F27*HE27)/($D27+$E27))^m)*((($F27*($E27-($D27-HE27)))/($D27+$E27))^n))*dv</f>
        <v>4.9817031727858994E-7</v>
      </c>
      <c r="HG27">
        <f>HF27+(-k*((($F27*HF27)/($D27+$E27))^m)*((($F27*($E27-($D27-HF27)))/($D27+$E27))^n))*dv</f>
        <v>4.9816124285436472E-7</v>
      </c>
      <c r="HH27">
        <f>HG27+(-k*((($F27*HG27)/($D27+$E27))^m)*((($F27*($E27-($D27-HG27)))/($D27+$E27))^n))*dv</f>
        <v>4.9815216871119213E-7</v>
      </c>
      <c r="HI27">
        <f>HH27+(-k*((($F27*HH27)/($D27+$E27))^m)*((($F27*($E27-($D27-HH27)))/($D27+$E27))^n))*dv</f>
        <v>4.9814309484905935E-7</v>
      </c>
      <c r="HJ27">
        <f>HI27+(-k*((($F27*HI27)/($D27+$E27))^m)*((($F27*($E27-($D27-HI27)))/($D27+$E27))^n))*dv</f>
        <v>4.9813402126795348E-7</v>
      </c>
      <c r="HK27">
        <f>HJ27+(-k*((($F27*HJ27)/($D27+$E27))^m)*((($F27*($E27-($D27-HJ27)))/($D27+$E27))^n))*dv</f>
        <v>4.9812494796786147E-7</v>
      </c>
      <c r="HL27">
        <f>HK27+(-k*((($F27*HK27)/($D27+$E27))^m)*((($F27*($E27-($D27-HK27)))/($D27+$E27))^n))*dv</f>
        <v>4.9811587494877053E-7</v>
      </c>
      <c r="HM27">
        <f>HL27+(-k*((($F27*HL27)/($D27+$E27))^m)*((($F27*($E27-($D27-HL27)))/($D27+$E27))^n))*dv</f>
        <v>4.9810680221066773E-7</v>
      </c>
      <c r="HN27">
        <f>HM27+(-k*((($F27*HM27)/($D27+$E27))^m)*((($F27*($E27-($D27-HM27)))/($D27+$E27))^n))*dv</f>
        <v>4.9809772975354006E-7</v>
      </c>
      <c r="HO27">
        <f>HN27+(-k*((($F27*HN27)/($D27+$E27))^m)*((($F27*($E27-($D27-HN27)))/($D27+$E27))^n))*dv</f>
        <v>4.980886575773747E-7</v>
      </c>
      <c r="HP27">
        <f>HO27+(-k*((($F27*HO27)/($D27+$E27))^m)*((($F27*($E27-($D27-HO27)))/($D27+$E27))^n))*dv</f>
        <v>4.9807958568215873E-7</v>
      </c>
      <c r="HQ27">
        <f>HP27+(-k*((($F27*HP27)/($D27+$E27))^m)*((($F27*($E27-($D27-HP27)))/($D27+$E27))^n))*dv</f>
        <v>4.9807051406787923E-7</v>
      </c>
      <c r="HR27">
        <f>HQ27+(-k*((($F27*HQ27)/($D27+$E27))^m)*((($F27*($E27-($D27-HQ27)))/($D27+$E27))^n))*dv</f>
        <v>4.980614427345233E-7</v>
      </c>
      <c r="HS27">
        <f>HR27+(-k*((($F27*HR27)/($D27+$E27))^m)*((($F27*($E27-($D27-HR27)))/($D27+$E27))^n))*dv</f>
        <v>4.9805237168207801E-7</v>
      </c>
      <c r="HT27">
        <f>HS27+(-k*((($F27*HS27)/($D27+$E27))^m)*((($F27*($E27-($D27-HS27)))/($D27+$E27))^n))*dv</f>
        <v>4.9804330091053044E-7</v>
      </c>
      <c r="HU27">
        <f>HT27+(-k*((($F27*HT27)/($D27+$E27))^m)*((($F27*($E27-($D27-HT27)))/($D27+$E27))^n))*dv</f>
        <v>4.9803423041986768E-7</v>
      </c>
      <c r="HV27">
        <f>HU27+(-k*((($F27*HU27)/($D27+$E27))^m)*((($F27*($E27-($D27-HU27)))/($D27+$E27))^n))*dv</f>
        <v>4.9802516021007681E-7</v>
      </c>
      <c r="HW27">
        <f>HV27+(-k*((($F27*HV27)/($D27+$E27))^m)*((($F27*($E27-($D27-HV27)))/($D27+$E27))^n))*dv</f>
        <v>4.9801609028114491E-7</v>
      </c>
      <c r="HX27">
        <f>HW27+(-k*((($F27*HW27)/($D27+$E27))^m)*((($F27*($E27-($D27-HW27)))/($D27+$E27))^n))*dv</f>
        <v>4.9800702063305907E-7</v>
      </c>
      <c r="HY27">
        <f>HX27+(-k*((($F27*HX27)/($D27+$E27))^m)*((($F27*($E27-($D27-HX27)))/($D27+$E27))^n))*dv</f>
        <v>4.9799795126580647E-7</v>
      </c>
      <c r="HZ27">
        <f>HY27+(-k*((($F27*HY27)/($D27+$E27))^m)*((($F27*($E27-($D27-HY27)))/($D27+$E27))^n))*dv</f>
        <v>4.979888821793742E-7</v>
      </c>
      <c r="IA27">
        <f>HZ27+(-k*((($F27*HZ27)/($D27+$E27))^m)*((($F27*($E27-($D27-HZ27)))/($D27+$E27))^n))*dv</f>
        <v>4.9797981337374924E-7</v>
      </c>
      <c r="IB27">
        <f>IA27+(-k*((($F27*IA27)/($D27+$E27))^m)*((($F27*($E27-($D27-IA27)))/($D27+$E27))^n))*dv</f>
        <v>4.9797074484891876E-7</v>
      </c>
      <c r="IC27">
        <f>IB27+(-k*((($F27*IB27)/($D27+$E27))^m)*((($F27*($E27-($D27-IB27)))/($D27+$E27))^n))*dv</f>
        <v>4.9796167660486987E-7</v>
      </c>
      <c r="ID27">
        <f>IC27+(-k*((($F27*IC27)/($D27+$E27))^m)*((($F27*($E27-($D27-IC27)))/($D27+$E27))^n))*dv</f>
        <v>4.9795260864158963E-7</v>
      </c>
      <c r="IE27">
        <f>ID27+(-k*((($F27*ID27)/($D27+$E27))^m)*((($F27*($E27-($D27-ID27)))/($D27+$E27))^n))*dv</f>
        <v>4.9794354095906523E-7</v>
      </c>
      <c r="IF27">
        <f>IE27+(-k*((($F27*IE27)/($D27+$E27))^m)*((($F27*($E27-($D27-IE27)))/($D27+$E27))^n))*dv</f>
        <v>4.9793447355728366E-7</v>
      </c>
      <c r="IG27">
        <f>IF27+(-k*((($F27*IF27)/($D27+$E27))^m)*((($F27*($E27-($D27-IF27)))/($D27+$E27))^n))*dv</f>
        <v>4.979254064362321E-7</v>
      </c>
      <c r="IH27">
        <f>IG27+(-k*((($F27*IG27)/($D27+$E27))^m)*((($F27*($E27-($D27-IG27)))/($D27+$E27))^n))*dv</f>
        <v>4.9791633959589764E-7</v>
      </c>
      <c r="II27">
        <f>IH27+(-k*((($F27*IH27)/($D27+$E27))^m)*((($F27*($E27-($D27-IH27)))/($D27+$E27))^n))*dv</f>
        <v>4.9790727303626735E-7</v>
      </c>
      <c r="IJ27">
        <f>II27+(-k*((($F27*II27)/($D27+$E27))^m)*((($F27*($E27-($D27-II27)))/($D27+$E27))^n))*dv</f>
        <v>4.9789820675732833E-7</v>
      </c>
      <c r="IK27">
        <f>IJ27+(-k*((($F27*IJ27)/($D27+$E27))^m)*((($F27*($E27-($D27-IJ27)))/($D27+$E27))^n))*dv</f>
        <v>4.9788914075906765E-7</v>
      </c>
      <c r="IL27">
        <f>IK27+(-k*((($F27*IK27)/($D27+$E27))^m)*((($F27*($E27-($D27-IK27)))/($D27+$E27))^n))*dv</f>
        <v>4.978800750414725E-7</v>
      </c>
      <c r="IM27">
        <f>IL27+(-k*((($F27*IL27)/($D27+$E27))^m)*((($F27*($E27-($D27-IL27)))/($D27+$E27))^n))*dv</f>
        <v>4.9787100960452996E-7</v>
      </c>
      <c r="IN27">
        <f>IM27+(-k*((($F27*IM27)/($D27+$E27))^m)*((($F27*($E27-($D27-IM27)))/($D27+$E27))^n))*dv</f>
        <v>4.9786194444822712E-7</v>
      </c>
      <c r="IO27">
        <f>IN27+(-k*((($F27*IN27)/($D27+$E27))^m)*((($F27*($E27-($D27-IN27)))/($D27+$E27))^n))*dv</f>
        <v>4.9785287957255106E-7</v>
      </c>
      <c r="IP27">
        <f>IO27+(-k*((($F27*IO27)/($D27+$E27))^m)*((($F27*($E27-($D27-IO27)))/($D27+$E27))^n))*dv</f>
        <v>4.9784381497748897E-7</v>
      </c>
      <c r="IQ27">
        <f>IP27+(-k*((($F27*IP27)/($D27+$E27))^m)*((($F27*($E27-($D27-IP27)))/($D27+$E27))^n))*dv</f>
        <v>4.9783475066302783E-7</v>
      </c>
      <c r="IR27">
        <f>IQ27+(-k*((($F27*IQ27)/($D27+$E27))^m)*((($F27*($E27-($D27-IQ27)))/($D27+$E27))^n))*dv</f>
        <v>4.9782568662915482E-7</v>
      </c>
      <c r="IS27">
        <f>IR27+(-k*((($F27*IR27)/($D27+$E27))^m)*((($F27*($E27-($D27-IR27)))/($D27+$E27))^n))*dv</f>
        <v>4.9781662287585713E-7</v>
      </c>
      <c r="IT27">
        <f>IS27+(-k*((($F27*IS27)/($D27+$E27))^m)*((($F27*($E27-($D27-IS27)))/($D27+$E27))^n))*dv</f>
        <v>4.9780755940312174E-7</v>
      </c>
      <c r="IU27">
        <f>IT27+(-k*((($F27*IT27)/($D27+$E27))^m)*((($F27*($E27-($D27-IT27)))/($D27+$E27))^n))*dv</f>
        <v>4.9779849621093584E-7</v>
      </c>
      <c r="IV27">
        <f>IU27+(-k*((($F27*IU27)/($D27+$E27))^m)*((($F27*($E27-($D27-IU27)))/($D27+$E27))^n))*dv</f>
        <v>4.9778943329928651E-7</v>
      </c>
      <c r="IW27">
        <f>IV27+(-k*((($F27*IV27)/($D27+$E27))^m)*((($F27*($E27-($D27-IV27)))/($D27+$E27))^n))*dv</f>
        <v>4.9778037066816084E-7</v>
      </c>
      <c r="IX27">
        <f>IW27+(-k*((($F27*IW27)/($D27+$E27))^m)*((($F27*($E27-($D27-IW27)))/($D27+$E27))^n))*dv</f>
        <v>4.97771308317546E-7</v>
      </c>
      <c r="IY27">
        <f>IX27+(-k*((($F27*IX27)/($D27+$E27))^m)*((($F27*($E27-($D27-IX27)))/($D27+$E27))^n))*dv</f>
        <v>4.977622462474291E-7</v>
      </c>
      <c r="IZ27">
        <f>IY27+(-k*((($F27*IY27)/($D27+$E27))^m)*((($F27*($E27-($D27-IY27)))/($D27+$E27))^n))*dv</f>
        <v>4.977531844577972E-7</v>
      </c>
      <c r="JA27">
        <f>IZ27+(-k*((($F27*IZ27)/($D27+$E27))^m)*((($F27*($E27-($D27-IZ27)))/($D27+$E27))^n))*dv</f>
        <v>4.9774412294863749E-7</v>
      </c>
      <c r="JB27">
        <f>JA27+(-k*((($F27*JA27)/($D27+$E27))^m)*((($F27*($E27-($D27-JA27)))/($D27+$E27))^n))*dv</f>
        <v>4.9773506171993707E-7</v>
      </c>
      <c r="JC27">
        <f>JB27+(-k*((($F27*JB27)/($D27+$E27))^m)*((($F27*($E27-($D27-JB27)))/($D27+$E27))^n))*dv</f>
        <v>4.9772600077168301E-7</v>
      </c>
      <c r="JD27">
        <f>JC27+(-k*((($F27*JC27)/($D27+$E27))^m)*((($F27*($E27-($D27-JC27)))/($D27+$E27))^n))*dv</f>
        <v>4.977169401038625E-7</v>
      </c>
      <c r="JE27">
        <f>JD27+(-k*((($F27*JD27)/($D27+$E27))^m)*((($F27*($E27-($D27-JD27)))/($D27+$E27))^n))*dv</f>
        <v>4.9770787971646262E-7</v>
      </c>
      <c r="JF27">
        <f>JE27+(-k*((($F27*JE27)/($D27+$E27))^m)*((($F27*($E27-($D27-JE27)))/($D27+$E27))^n))*dv</f>
        <v>4.9769881960947045E-7</v>
      </c>
      <c r="JG27">
        <f>JF27+(-k*((($F27*JF27)/($D27+$E27))^m)*((($F27*($E27-($D27-JF27)))/($D27+$E27))^n))*dv</f>
        <v>4.976897597828732E-7</v>
      </c>
      <c r="JH27">
        <f>JG27+(-k*((($F27*JG27)/($D27+$E27))^m)*((($F27*($E27-($D27-JG27)))/($D27+$E27))^n))*dv</f>
        <v>4.9768070023665793E-7</v>
      </c>
      <c r="JI27">
        <f>JH27+(-k*((($F27*JH27)/($D27+$E27))^m)*((($F27*($E27-($D27-JH27)))/($D27+$E27))^n))*dv</f>
        <v>4.9767164097081173E-7</v>
      </c>
      <c r="JJ27">
        <f>JI27+(-k*((($F27*JI27)/($D27+$E27))^m)*((($F27*($E27-($D27-JI27)))/($D27+$E27))^n))*dv</f>
        <v>4.9766258198532179E-7</v>
      </c>
      <c r="JK27">
        <f>JJ27+(-k*((($F27*JJ27)/($D27+$E27))^m)*((($F27*($E27-($D27-JJ27)))/($D27+$E27))^n))*dv</f>
        <v>4.9765352328017519E-7</v>
      </c>
      <c r="JL27">
        <f>JK27+(-k*((($F27*JK27)/($D27+$E27))^m)*((($F27*($E27-($D27-JK27)))/($D27+$E27))^n))*dv</f>
        <v>4.9764446485535912E-7</v>
      </c>
      <c r="JM27">
        <f>JL27+(-k*((($F27*JL27)/($D27+$E27))^m)*((($F27*($E27-($D27-JL27)))/($D27+$E27))^n))*dv</f>
        <v>4.9763540671086066E-7</v>
      </c>
      <c r="JN27">
        <f>JM27+(-k*((($F27*JM27)/($D27+$E27))^m)*((($F27*($E27-($D27-JM27)))/($D27+$E27))^n))*dv</f>
        <v>4.976263488466669E-7</v>
      </c>
      <c r="JO27">
        <f>JN27+(-k*((($F27*JN27)/($D27+$E27))^m)*((($F27*($E27-($D27-JN27)))/($D27+$E27))^n))*dv</f>
        <v>4.9761729126276502E-7</v>
      </c>
      <c r="JP27">
        <f>JO27+(-k*((($F27*JO27)/($D27+$E27))^m)*((($F27*($E27-($D27-JO27)))/($D27+$E27))^n))*dv</f>
        <v>4.9760823395914222E-7</v>
      </c>
      <c r="JQ27">
        <f>JP27+(-k*((($F27*JP27)/($D27+$E27))^m)*((($F27*($E27-($D27-JP27)))/($D27+$E27))^n))*dv</f>
        <v>4.9759917693578547E-7</v>
      </c>
      <c r="JR27">
        <f>JQ27+(-k*((($F27*JQ27)/($D27+$E27))^m)*((($F27*($E27-($D27-JQ27)))/($D27+$E27))^n))*dv</f>
        <v>4.9759012019268195E-7</v>
      </c>
      <c r="JS27">
        <f>JR27+(-k*((($F27*JR27)/($D27+$E27))^m)*((($F27*($E27-($D27-JR27)))/($D27+$E27))^n))*dv</f>
        <v>4.9758106372981886E-7</v>
      </c>
      <c r="JT27">
        <f>JS27+(-k*((($F27*JS27)/($D27+$E27))^m)*((($F27*($E27-($D27-JS27)))/($D27+$E27))^n))*dv</f>
        <v>4.9757200754718329E-7</v>
      </c>
      <c r="JU27">
        <f>JT27+(-k*((($F27*JT27)/($D27+$E27))^m)*((($F27*($E27-($D27-JT27)))/($D27+$E27))^n))*dv</f>
        <v>4.9756295164476241E-7</v>
      </c>
      <c r="JV27">
        <f>JU27+(-k*((($F27*JU27)/($D27+$E27))^m)*((($F27*($E27-($D27-JU27)))/($D27+$E27))^n))*dv</f>
        <v>4.9755389602254331E-7</v>
      </c>
      <c r="JW27">
        <f>JV27+(-k*((($F27*JV27)/($D27+$E27))^m)*((($F27*($E27-($D27-JV27)))/($D27+$E27))^n))*dv</f>
        <v>4.9754484068051307E-7</v>
      </c>
      <c r="JX27">
        <f>JW27+(-k*((($F27*JW27)/($D27+$E27))^m)*((($F27*($E27-($D27-JW27)))/($D27+$E27))^n))*dv</f>
        <v>4.9753578561865889E-7</v>
      </c>
      <c r="JY27">
        <f>JX27+(-k*((($F27*JX27)/($D27+$E27))^m)*((($F27*($E27-($D27-JX27)))/($D27+$E27))^n))*dv</f>
        <v>4.9752673083696795E-7</v>
      </c>
      <c r="JZ27">
        <f>JY27+(-k*((($F27*JY27)/($D27+$E27))^m)*((($F27*($E27-($D27-JY27)))/($D27+$E27))^n))*dv</f>
        <v>4.9751767633542733E-7</v>
      </c>
      <c r="KA27">
        <f>JZ27+(-k*((($F27*JZ27)/($D27+$E27))^m)*((($F27*($E27-($D27-JZ27)))/($D27+$E27))^n))*dv</f>
        <v>4.9750862211402412E-7</v>
      </c>
      <c r="KB27">
        <f>KA27+(-k*((($F27*KA27)/($D27+$E27))^m)*((($F27*($E27-($D27-KA27)))/($D27+$E27))^n))*dv</f>
        <v>4.9749956817274551E-7</v>
      </c>
      <c r="KC27">
        <f>KB27+(-k*((($F27*KB27)/($D27+$E27))^m)*((($F27*($E27-($D27-KB27)))/($D27+$E27))^n))*dv</f>
        <v>4.9749051451157868E-7</v>
      </c>
      <c r="KD27">
        <f>KC27+(-k*((($F27*KC27)/($D27+$E27))^m)*((($F27*($E27-($D27-KC27)))/($D27+$E27))^n))*dv</f>
        <v>4.9748146113051072E-7</v>
      </c>
      <c r="KE27">
        <f>KD27+(-k*((($F27*KD27)/($D27+$E27))^m)*((($F27*($E27-($D27-KD27)))/($D27+$E27))^n))*dv</f>
        <v>4.9747240802952881E-7</v>
      </c>
      <c r="KF27">
        <f>KE27+(-k*((($F27*KE27)/($D27+$E27))^m)*((($F27*($E27-($D27-KE27)))/($D27+$E27))^n))*dv</f>
        <v>4.9746335520862004E-7</v>
      </c>
      <c r="KG27">
        <f>KF27+(-k*((($F27*KF27)/($D27+$E27))^m)*((($F27*($E27-($D27-KF27)))/($D27+$E27))^n))*dv</f>
        <v>4.9745430266777159E-7</v>
      </c>
      <c r="KH27">
        <f>KG27+(-k*((($F27*KG27)/($D27+$E27))^m)*((($F27*($E27-($D27-KG27)))/($D27+$E27))^n))*dv</f>
        <v>4.9744525040697056E-7</v>
      </c>
      <c r="KI27">
        <f>KH27+(-k*((($F27*KH27)/($D27+$E27))^m)*((($F27*($E27-($D27-KH27)))/($D27+$E27))^n))*dv</f>
        <v>4.9743619842620412E-7</v>
      </c>
      <c r="KJ27">
        <f>KI27+(-k*((($F27*KI27)/($D27+$E27))^m)*((($F27*($E27-($D27-KI27)))/($D27+$E27))^n))*dv</f>
        <v>4.9742714672545937E-7</v>
      </c>
      <c r="KK27">
        <f>KJ27+(-k*((($F27*KJ27)/($D27+$E27))^m)*((($F27*($E27-($D27-KJ27)))/($D27+$E27))^n))*dv</f>
        <v>4.9741809530472348E-7</v>
      </c>
      <c r="KL27">
        <f>KK27+(-k*((($F27*KK27)/($D27+$E27))^m)*((($F27*($E27-($D27-KK27)))/($D27+$E27))^n))*dv</f>
        <v>4.9740904416398365E-7</v>
      </c>
      <c r="KM27">
        <f>KL27+(-k*((($F27*KL27)/($D27+$E27))^m)*((($F27*($E27-($D27-KL27)))/($D27+$E27))^n))*dv</f>
        <v>4.9739999330322696E-7</v>
      </c>
      <c r="KN27">
        <f>KM27+(-k*((($F27*KM27)/($D27+$E27))^m)*((($F27*($E27-($D27-KM27)))/($D27+$E27))^n))*dv</f>
        <v>4.9739094272244061E-7</v>
      </c>
      <c r="KO27">
        <f>KN27+(-k*((($F27*KN27)/($D27+$E27))^m)*((($F27*($E27-($D27-KN27)))/($D27+$E27))^n))*dv</f>
        <v>4.9738189242161166E-7</v>
      </c>
      <c r="KP27">
        <f>KO27+(-k*((($F27*KO27)/($D27+$E27))^m)*((($F27*($E27-($D27-KO27)))/($D27+$E27))^n))*dv</f>
        <v>4.9737284240072742E-7</v>
      </c>
      <c r="KQ27">
        <f>KP27+(-k*((($F27*KP27)/($D27+$E27))^m)*((($F27*($E27-($D27-KP27)))/($D27+$E27))^n))*dv</f>
        <v>4.9736379265977487E-7</v>
      </c>
      <c r="KR27">
        <f>KQ27+(-k*((($F27*KQ27)/($D27+$E27))^m)*((($F27*($E27-($D27-KQ27)))/($D27+$E27))^n))*dv</f>
        <v>4.9735474319874129E-7</v>
      </c>
      <c r="KS27">
        <f>KR27+(-k*((($F27*KR27)/($D27+$E27))^m)*((($F27*($E27-($D27-KR27)))/($D27+$E27))^n))*dv</f>
        <v>4.9734569401761377E-7</v>
      </c>
      <c r="KT27">
        <f>KS27+(-k*((($F27*KS27)/($D27+$E27))^m)*((($F27*($E27-($D27-KS27)))/($D27+$E27))^n))*dv</f>
        <v>4.973366451163794E-7</v>
      </c>
      <c r="KU27">
        <f>KT27+(-k*((($F27*KT27)/($D27+$E27))^m)*((($F27*($E27-($D27-KT27)))/($D27+$E27))^n))*dv</f>
        <v>4.9732759649502547E-7</v>
      </c>
      <c r="KV27">
        <f>KU27+(-k*((($F27*KU27)/($D27+$E27))^m)*((($F27*($E27-($D27-KU27)))/($D27+$E27))^n))*dv</f>
        <v>4.9731854815353905E-7</v>
      </c>
      <c r="KW27">
        <f>KV27+(-k*((($F27*KV27)/($D27+$E27))^m)*((($F27*($E27-($D27-KV27)))/($D27+$E27))^n))*dv</f>
        <v>4.9730950009190724E-7</v>
      </c>
      <c r="KX27">
        <f>KW27+(-k*((($F27*KW27)/($D27+$E27))^m)*((($F27*($E27-($D27-KW27)))/($D27+$E27))^n))*dv</f>
        <v>4.9730045231011733E-7</v>
      </c>
      <c r="KY27">
        <f>KX27+(-k*((($F27*KX27)/($D27+$E27))^m)*((($F27*($E27-($D27-KX27)))/($D27+$E27))^n))*dv</f>
        <v>4.972914048081564E-7</v>
      </c>
      <c r="KZ27">
        <f>KY27+(-k*((($F27*KY27)/($D27+$E27))^m)*((($F27*($E27-($D27-KY27)))/($D27+$E27))^n))*dv</f>
        <v>4.9728235758601153E-7</v>
      </c>
      <c r="LA27">
        <f>KZ27+(-k*((($F27*KZ27)/($D27+$E27))^m)*((($F27*($E27-($D27-KZ27)))/($D27+$E27))^n))*dv</f>
        <v>4.9727331064367002E-7</v>
      </c>
      <c r="LB27">
        <f>LA27+(-k*((($F27*LA27)/($D27+$E27))^m)*((($F27*($E27-($D27-LA27)))/($D27+$E27))^n))*dv</f>
        <v>4.9726426398111895E-7</v>
      </c>
      <c r="LC27">
        <f>LB27+(-k*((($F27*LB27)/($D27+$E27))^m)*((($F27*($E27-($D27-LB27)))/($D27+$E27))^n))*dv</f>
        <v>4.9725521759834551E-7</v>
      </c>
      <c r="LD27">
        <f>LC27+(-k*((($F27*LC27)/($D27+$E27))^m)*((($F27*($E27-($D27-LC27)))/($D27+$E27))^n))*dv</f>
        <v>4.9724617149533689E-7</v>
      </c>
      <c r="LE27">
        <f>LD27+(-k*((($F27*LD27)/($D27+$E27))^m)*((($F27*($E27-($D27-LD27)))/($D27+$E27))^n))*dv</f>
        <v>4.9723712567208017E-7</v>
      </c>
      <c r="LF27">
        <f>LE27+(-k*((($F27*LE27)/($D27+$E27))^m)*((($F27*($E27-($D27-LE27)))/($D27+$E27))^n))*dv</f>
        <v>4.9722808012856254E-7</v>
      </c>
      <c r="LG27">
        <f>LF27+(-k*((($F27*LF27)/($D27+$E27))^m)*((($F27*($E27-($D27-LF27)))/($D27+$E27))^n))*dv</f>
        <v>4.9721903486477118E-7</v>
      </c>
      <c r="LH27">
        <f>LG27+(-k*((($F27*LG27)/($D27+$E27))^m)*((($F27*($E27-($D27-LG27)))/($D27+$E27))^n))*dv</f>
        <v>4.9720998988069319E-7</v>
      </c>
      <c r="LI27">
        <f>LH27+(-k*((($F27*LH27)/($D27+$E27))^m)*((($F27*($E27-($D27-LH27)))/($D27+$E27))^n))*dv</f>
        <v>4.9720094517631586E-7</v>
      </c>
      <c r="LJ27">
        <f>LI27+(-k*((($F27*LI27)/($D27+$E27))^m)*((($F27*($E27-($D27-LI27)))/($D27+$E27))^n))*dv</f>
        <v>4.9719190075162626E-7</v>
      </c>
      <c r="LK27">
        <f>LJ27+(-k*((($F27*LJ27)/($D27+$E27))^m)*((($F27*($E27-($D27-LJ27)))/($D27+$E27))^n))*dv</f>
        <v>4.9718285660661158E-7</v>
      </c>
      <c r="LL27">
        <f>LK27+(-k*((($F27*LK27)/($D27+$E27))^m)*((($F27*($E27-($D27-LK27)))/($D27+$E27))^n))*dv</f>
        <v>4.9717381274125903E-7</v>
      </c>
      <c r="LM27">
        <f>LL27+(-k*((($F27*LL27)/($D27+$E27))^m)*((($F27*($E27-($D27-LL27)))/($D27+$E27))^n))*dv</f>
        <v>4.9716476915555567E-7</v>
      </c>
      <c r="LN27">
        <f>LM27+(-k*((($F27*LM27)/($D27+$E27))^m)*((($F27*($E27-($D27-LM27)))/($D27+$E27))^n))*dv</f>
        <v>4.971557258494887E-7</v>
      </c>
      <c r="LO27">
        <f>LN27+(-k*((($F27*LN27)/($D27+$E27))^m)*((($F27*($E27-($D27-LN27)))/($D27+$E27))^n))*dv</f>
        <v>4.971466828230453E-7</v>
      </c>
      <c r="LP27">
        <f>LO27+(-k*((($F27*LO27)/($D27+$E27))^m)*((($F27*($E27-($D27-LO27)))/($D27+$E27))^n))*dv</f>
        <v>4.9713764007621267E-7</v>
      </c>
      <c r="LQ27">
        <f>LP27+(-k*((($F27*LP27)/($D27+$E27))^m)*((($F27*($E27-($D27-LP27)))/($D27+$E27))^n))*dv</f>
        <v>4.9712859760897799E-7</v>
      </c>
      <c r="LR27">
        <f>LQ27+(-k*((($F27*LQ27)/($D27+$E27))^m)*((($F27*($E27-($D27-LQ27)))/($D27+$E27))^n))*dv</f>
        <v>4.9711955542132845E-7</v>
      </c>
      <c r="LS27">
        <f>LR27+(-k*((($F27*LR27)/($D27+$E27))^m)*((($F27*($E27-($D27-LR27)))/($D27+$E27))^n))*dv</f>
        <v>4.9711051351325113E-7</v>
      </c>
      <c r="LT27">
        <f>LS27+(-k*((($F27*LS27)/($D27+$E27))^m)*((($F27*($E27-($D27-LS27)))/($D27+$E27))^n))*dv</f>
        <v>4.9710147188473323E-7</v>
      </c>
      <c r="LU27">
        <f>LT27+(-k*((($F27*LT27)/($D27+$E27))^m)*((($F27*($E27-($D27-LT27)))/($D27+$E27))^n))*dv</f>
        <v>4.9709243053576193E-7</v>
      </c>
      <c r="LV27">
        <f>LU27+(-k*((($F27*LU27)/($D27+$E27))^m)*((($F27*($E27-($D27-LU27)))/($D27+$E27))^n))*dv</f>
        <v>4.9708338946632442E-7</v>
      </c>
      <c r="LW27">
        <f>LV27+(-k*((($F27*LV27)/($D27+$E27))^m)*((($F27*($E27-($D27-LV27)))/($D27+$E27))^n))*dv</f>
        <v>4.9707434867640789E-7</v>
      </c>
      <c r="LX27">
        <f>LW27+(-k*((($F27*LW27)/($D27+$E27))^m)*((($F27*($E27-($D27-LW27)))/($D27+$E27))^n))*dv</f>
        <v>4.9706530816599952E-7</v>
      </c>
      <c r="LY27">
        <f>LX27+(-k*((($F27*LX27)/($D27+$E27))^m)*((($F27*($E27-($D27-LX27)))/($D27+$E27))^n))*dv</f>
        <v>4.9705626793508651E-7</v>
      </c>
      <c r="LZ27">
        <f>LY27+(-k*((($F27*LY27)/($D27+$E27))^m)*((($F27*($E27-($D27-LY27)))/($D27+$E27))^n))*dv</f>
        <v>4.9704722798365594E-7</v>
      </c>
      <c r="MA27">
        <f>LZ27+(-k*((($F27*LZ27)/($D27+$E27))^m)*((($F27*($E27-($D27-LZ27)))/($D27+$E27))^n))*dv</f>
        <v>4.97038188311695E-7</v>
      </c>
      <c r="MB27">
        <f>MA27+(-k*((($F27*MA27)/($D27+$E27))^m)*((($F27*($E27-($D27-MA27)))/($D27+$E27))^n))*dv</f>
        <v>4.9702914891919097E-7</v>
      </c>
      <c r="MC27">
        <f>MB27+(-k*((($F27*MB27)/($D27+$E27))^m)*((($F27*($E27-($D27-MB27)))/($D27+$E27))^n))*dv</f>
        <v>4.9702010980613096E-7</v>
      </c>
      <c r="MD27">
        <f>MC27+(-k*((($F27*MC27)/($D27+$E27))^m)*((($F27*($E27-($D27-MC27)))/($D27+$E27))^n))*dv</f>
        <v>4.9701107097250213E-7</v>
      </c>
      <c r="ME27">
        <f>MD27+(-k*((($F27*MD27)/($D27+$E27))^m)*((($F27*($E27-($D27-MD27)))/($D27+$E27))^n))*dv</f>
        <v>4.9700203241829169E-7</v>
      </c>
      <c r="MF27">
        <f>ME27+(-k*((($F27*ME27)/($D27+$E27))^m)*((($F27*($E27-($D27-ME27)))/($D27+$E27))^n))*dv</f>
        <v>4.9699299414348681E-7</v>
      </c>
      <c r="MG27">
        <f>MF27+(-k*((($F27*MF27)/($D27+$E27))^m)*((($F27*($E27-($D27-MF27)))/($D27+$E27))^n))*dv</f>
        <v>4.969839561480747E-7</v>
      </c>
      <c r="MH27">
        <f>MG27+(-k*((($F27*MG27)/($D27+$E27))^m)*((($F27*($E27-($D27-MG27)))/($D27+$E27))^n))*dv</f>
        <v>4.9697491843204253E-7</v>
      </c>
      <c r="MI27">
        <f>MH27+(-k*((($F27*MH27)/($D27+$E27))^m)*((($F27*($E27-($D27-MH27)))/($D27+$E27))^n))*dv</f>
        <v>4.969658809953775E-7</v>
      </c>
      <c r="MJ27">
        <f>MI27+(-k*((($F27*MI27)/($D27+$E27))^m)*((($F27*($E27-($D27-MI27)))/($D27+$E27))^n))*dv</f>
        <v>4.9695684383806679E-7</v>
      </c>
      <c r="MK27">
        <f>MJ27+(-k*((($F27*MJ27)/($D27+$E27))^m)*((($F27*($E27-($D27-MJ27)))/($D27+$E27))^n))*dv</f>
        <v>4.9694780696009749E-7</v>
      </c>
      <c r="ML27">
        <f>MK27+(-k*((($F27*MK27)/($D27+$E27))^m)*((($F27*($E27-($D27-MK27)))/($D27+$E27))^n))*dv</f>
        <v>4.969387703614569E-7</v>
      </c>
      <c r="MM27">
        <f>ML27+(-k*((($F27*ML27)/($D27+$E27))^m)*((($F27*($E27-($D27-ML27)))/($D27+$E27))^n))*dv</f>
        <v>4.9692973404213219E-7</v>
      </c>
      <c r="MN27">
        <f>MM27+(-k*((($F27*MM27)/($D27+$E27))^m)*((($F27*($E27-($D27-MM27)))/($D27+$E27))^n))*dv</f>
        <v>4.9692069800211056E-7</v>
      </c>
      <c r="MO27">
        <f>MN27+(-k*((($F27*MN27)/($D27+$E27))^m)*((($F27*($E27-($D27-MN27)))/($D27+$E27))^n))*dv</f>
        <v>4.969116622413791E-7</v>
      </c>
      <c r="MP27">
        <f>MO27+(-k*((($F27*MO27)/($D27+$E27))^m)*((($F27*($E27-($D27-MO27)))/($D27+$E27))^n))*dv</f>
        <v>4.9690262675992509E-7</v>
      </c>
      <c r="MQ27">
        <f>MP27+(-k*((($F27*MP27)/($D27+$E27))^m)*((($F27*($E27-($D27-MP27)))/($D27+$E27))^n))*dv</f>
        <v>4.9689359155773573E-7</v>
      </c>
      <c r="MR27">
        <f>MQ27+(-k*((($F27*MQ27)/($D27+$E27))^m)*((($F27*($E27-($D27-MQ27)))/($D27+$E27))^n))*dv</f>
        <v>4.968845566347982E-7</v>
      </c>
      <c r="MS27">
        <f>MR27+(-k*((($F27*MR27)/($D27+$E27))^m)*((($F27*($E27-($D27-MR27)))/($D27+$E27))^n))*dv</f>
        <v>4.9687552199109958E-7</v>
      </c>
      <c r="MT27">
        <f>MS27+(-k*((($F27*MS27)/($D27+$E27))^m)*((($F27*($E27-($D27-MS27)))/($D27+$E27))^n))*dv</f>
        <v>4.9686648762662718E-7</v>
      </c>
      <c r="MU27">
        <f>MT27+(-k*((($F27*MT27)/($D27+$E27))^m)*((($F27*($E27-($D27-MT27)))/($D27+$E27))^n))*dv</f>
        <v>4.9685745354136818E-7</v>
      </c>
      <c r="MV27">
        <f>MU27+(-k*((($F27*MU27)/($D27+$E27))^m)*((($F27*($E27-($D27-MU27)))/($D27+$E27))^n))*dv</f>
        <v>4.9684841973530977E-7</v>
      </c>
      <c r="MW27">
        <f>MV27+(-k*((($F27*MV27)/($D27+$E27))^m)*((($F27*($E27-($D27-MV27)))/($D27+$E27))^n))*dv</f>
        <v>4.9683938620843913E-7</v>
      </c>
      <c r="MX27">
        <f>MW27+(-k*((($F27*MW27)/($D27+$E27))^m)*((($F27*($E27-($D27-MW27)))/($D27+$E27))^n))*dv</f>
        <v>4.9683035296074346E-7</v>
      </c>
      <c r="MY27">
        <f>MX27+(-k*((($F27*MX27)/($D27+$E27))^m)*((($F27*($E27-($D27-MX27)))/($D27+$E27))^n))*dv</f>
        <v>4.9682131999221004E-7</v>
      </c>
      <c r="MZ27">
        <f>MY27+(-k*((($F27*MY27)/($D27+$E27))^m)*((($F27*($E27-($D27-MY27)))/($D27+$E27))^n))*dv</f>
        <v>4.9681228730282598E-7</v>
      </c>
      <c r="NA27">
        <f>MZ27+(-k*((($F27*MZ27)/($D27+$E27))^m)*((($F27*($E27-($D27-MZ27)))/($D27+$E27))^n))*dv</f>
        <v>4.9680325489257844E-7</v>
      </c>
      <c r="NB27">
        <f>NA27+(-k*((($F27*NA27)/($D27+$E27))^m)*((($F27*($E27-($D27-NA27)))/($D27+$E27))^n))*dv</f>
        <v>4.9679422276145473E-7</v>
      </c>
      <c r="NC27">
        <f>NB27+(-k*((($F27*NB27)/($D27+$E27))^m)*((($F27*($E27-($D27-NB27)))/($D27+$E27))^n))*dv</f>
        <v>4.9678519090944192E-7</v>
      </c>
      <c r="ND27">
        <f>NC27+(-k*((($F27*NC27)/($D27+$E27))^m)*((($F27*($E27-($D27-NC27)))/($D27+$E27))^n))*dv</f>
        <v>4.9677615933652732E-7</v>
      </c>
      <c r="NE27">
        <f>ND27+(-k*((($F27*ND27)/($D27+$E27))^m)*((($F27*($E27-($D27-ND27)))/($D27+$E27))^n))*dv</f>
        <v>4.9676712804269801E-7</v>
      </c>
      <c r="NF27">
        <f>NE27+(-k*((($F27*NE27)/($D27+$E27))^m)*((($F27*($E27-($D27-NE27)))/($D27+$E27))^n))*dv</f>
        <v>4.9675809702794128E-7</v>
      </c>
      <c r="NG27">
        <f>NF27+(-k*((($F27*NF27)/($D27+$E27))^m)*((($F27*($E27-($D27-NF27)))/($D27+$E27))^n))*dv</f>
        <v>4.9674906629224431E-7</v>
      </c>
      <c r="NH27">
        <f>NG27+(-k*((($F27*NG27)/($D27+$E27))^m)*((($F27*($E27-($D27-NG27)))/($D27+$E27))^n))*dv</f>
        <v>4.9674003583559441E-7</v>
      </c>
      <c r="NI27">
        <f>NH27+(-k*((($F27*NH27)/($D27+$E27))^m)*((($F27*($E27-($D27-NH27)))/($D27+$E27))^n))*dv</f>
        <v>4.9673100565797866E-7</v>
      </c>
      <c r="NJ27">
        <f>NI27+(-k*((($F27*NI27)/($D27+$E27))^m)*((($F27*($E27-($D27-NI27)))/($D27+$E27))^n))*dv</f>
        <v>4.9672197575938424E-7</v>
      </c>
      <c r="NK27">
        <f>NJ27+(-k*((($F27*NJ27)/($D27+$E27))^m)*((($F27*($E27-($D27-NJ27)))/($D27+$E27))^n))*dv</f>
        <v>4.9671294613979845E-7</v>
      </c>
      <c r="NL27">
        <f>NK27+(-k*((($F27*NK27)/($D27+$E27))^m)*((($F27*($E27-($D27-NK27)))/($D27+$E27))^n))*dv</f>
        <v>4.9670391679920847E-7</v>
      </c>
      <c r="NM27">
        <f>NL27+(-k*((($F27*NL27)/($D27+$E27))^m)*((($F27*($E27-($D27-NL27)))/($D27+$E27))^n))*dv</f>
        <v>4.9669488773760151E-7</v>
      </c>
      <c r="NN27">
        <f>NM27+(-k*((($F27*NM27)/($D27+$E27))^m)*((($F27*($E27-($D27-NM27)))/($D27+$E27))^n))*dv</f>
        <v>4.9668585895496474E-7</v>
      </c>
      <c r="NO27">
        <f>NN27+(-k*((($F27*NN27)/($D27+$E27))^m)*((($F27*($E27-($D27-NN27)))/($D27+$E27))^n))*dv</f>
        <v>4.9667683045128535E-7</v>
      </c>
      <c r="NP27">
        <f>NO27+(-k*((($F27*NO27)/($D27+$E27))^m)*((($F27*($E27-($D27-NO27)))/($D27+$E27))^n))*dv</f>
        <v>4.9666780222655064E-7</v>
      </c>
      <c r="NQ27">
        <f>NP27+(-k*((($F27*NP27)/($D27+$E27))^m)*((($F27*($E27-($D27-NP27)))/($D27+$E27))^n))*dv</f>
        <v>4.966587742807478E-7</v>
      </c>
      <c r="NR27">
        <f>NQ27+(-k*((($F27*NQ27)/($D27+$E27))^m)*((($F27*($E27-($D27-NQ27)))/($D27+$E27))^n))*dv</f>
        <v>4.9664974661386402E-7</v>
      </c>
      <c r="NS27">
        <f>NR27+(-k*((($F27*NR27)/($D27+$E27))^m)*((($F27*($E27-($D27-NR27)))/($D27+$E27))^n))*dv</f>
        <v>4.9664071922588647E-7</v>
      </c>
      <c r="NT27">
        <f>NS27+(-k*((($F27*NS27)/($D27+$E27))^m)*((($F27*($E27-($D27-NS27)))/($D27+$E27))^n))*dv</f>
        <v>4.9663169211680247E-7</v>
      </c>
      <c r="NU27">
        <f>NT27+(-k*((($F27*NT27)/($D27+$E27))^m)*((($F27*($E27-($D27-NT27)))/($D27+$E27))^n))*dv</f>
        <v>4.9662266528659909E-7</v>
      </c>
      <c r="NV27">
        <f>NU27+(-k*((($F27*NU27)/($D27+$E27))^m)*((($F27*($E27-($D27-NU27)))/($D27+$E27))^n))*dv</f>
        <v>4.9661363873526363E-7</v>
      </c>
      <c r="NW27">
        <f>NV27+(-k*((($F27*NV27)/($D27+$E27))^m)*((($F27*($E27-($D27-NV27)))/($D27+$E27))^n))*dv</f>
        <v>4.9660461246278327E-7</v>
      </c>
      <c r="NX27">
        <f>NW27+(-k*((($F27*NW27)/($D27+$E27))^m)*((($F27*($E27-($D27-NW27)))/($D27+$E27))^n))*dv</f>
        <v>4.9659558646914531E-7</v>
      </c>
      <c r="NY27">
        <f>NX27+(-k*((($F27*NX27)/($D27+$E27))^m)*((($F27*($E27-($D27-NX27)))/($D27+$E27))^n))*dv</f>
        <v>4.9658656075433693E-7</v>
      </c>
      <c r="NZ27">
        <f>NY27+(-k*((($F27*NY27)/($D27+$E27))^m)*((($F27*($E27-($D27-NY27)))/($D27+$E27))^n))*dv</f>
        <v>4.9657753531834534E-7</v>
      </c>
      <c r="OA27">
        <f>NZ27+(-k*((($F27*NZ27)/($D27+$E27))^m)*((($F27*($E27-($D27-NZ27)))/($D27+$E27))^n))*dv</f>
        <v>4.9656851016115771E-7</v>
      </c>
      <c r="OB27">
        <f>OA27+(-k*((($F27*OA27)/($D27+$E27))^m)*((($F27*($E27-($D27-OA27)))/($D27+$E27))^n))*dv</f>
        <v>4.9655948528276123E-7</v>
      </c>
      <c r="OC27">
        <f>OB27+(-k*((($F27*OB27)/($D27+$E27))^m)*((($F27*($E27-($D27-OB27)))/($D27+$E27))^n))*dv</f>
        <v>4.965504606831432E-7</v>
      </c>
      <c r="OD27">
        <f>OC27+(-k*((($F27*OC27)/($D27+$E27))^m)*((($F27*($E27-($D27-OC27)))/($D27+$E27))^n))*dv</f>
        <v>4.9654143636229081E-7</v>
      </c>
      <c r="OE27">
        <f>OD27+(-k*((($F27*OD27)/($D27+$E27))^m)*((($F27*($E27-($D27-OD27)))/($D27+$E27))^n))*dv</f>
        <v>4.9653241232019135E-7</v>
      </c>
      <c r="OF27">
        <f>OE27+(-k*((($F27*OE27)/($D27+$E27))^m)*((($F27*($E27-($D27-OE27)))/($D27+$E27))^n))*dv</f>
        <v>4.96523388556832E-7</v>
      </c>
      <c r="OG27">
        <f>OF27+(-k*((($F27*OF27)/($D27+$E27))^m)*((($F27*($E27-($D27-OF27)))/($D27+$E27))^n))*dv</f>
        <v>4.9651436507219997E-7</v>
      </c>
      <c r="OH27">
        <f>OG27+(-k*((($F27*OG27)/($D27+$E27))^m)*((($F27*($E27-($D27-OG27)))/($D27+$E27))^n))*dv</f>
        <v>4.9650534186628244E-7</v>
      </c>
      <c r="OI27">
        <f>OH27+(-k*((($F27*OH27)/($D27+$E27))^m)*((($F27*($E27-($D27-OH27)))/($D27+$E27))^n))*dv</f>
        <v>4.9649631893906669E-7</v>
      </c>
      <c r="OJ27">
        <f>OI27+(-k*((($F27*OI27)/($D27+$E27))^m)*((($F27*($E27-($D27-OI27)))/($D27+$E27))^n))*dv</f>
        <v>4.9648729629053993E-7</v>
      </c>
      <c r="OK27">
        <f>OJ27+(-k*((($F27*OJ27)/($D27+$E27))^m)*((($F27*($E27-($D27-OJ27)))/($D27+$E27))^n))*dv</f>
        <v>4.9647827392068944E-7</v>
      </c>
      <c r="OL27">
        <f>OK27+(-k*((($F27*OK27)/($D27+$E27))^m)*((($F27*($E27-($D27-OK27)))/($D27+$E27))^n))*dv</f>
        <v>4.9646925182950242E-7</v>
      </c>
      <c r="OM27">
        <f>OL27+(-k*((($F27*OL27)/($D27+$E27))^m)*((($F27*($E27-($D27-OL27)))/($D27+$E27))^n))*dv</f>
        <v>4.9646023001696604E-7</v>
      </c>
      <c r="ON27">
        <f>OM27+(-k*((($F27*OM27)/($D27+$E27))^m)*((($F27*($E27-($D27-OM27)))/($D27+$E27))^n))*dv</f>
        <v>4.9645120848306762E-7</v>
      </c>
      <c r="OO27">
        <f>ON27+(-k*((($F27*ON27)/($D27+$E27))^m)*((($F27*($E27-($D27-ON27)))/($D27+$E27))^n))*dv</f>
        <v>4.9644218722779433E-7</v>
      </c>
      <c r="OP27">
        <f>OO27+(-k*((($F27*OO27)/($D27+$E27))^m)*((($F27*($E27-($D27-OO27)))/($D27+$E27))^n))*dv</f>
        <v>4.9643316625113336E-7</v>
      </c>
      <c r="OQ27">
        <f>OP27+(-k*((($F27*OP27)/($D27+$E27))^m)*((($F27*($E27-($D27-OP27)))/($D27+$E27))^n))*dv</f>
        <v>4.9642414555307201E-7</v>
      </c>
      <c r="OR27">
        <f>OQ27+(-k*((($F27*OQ27)/($D27+$E27))^m)*((($F27*($E27-($D27-OQ27)))/($D27+$E27))^n))*dv</f>
        <v>4.9641512513359747E-7</v>
      </c>
      <c r="OS27">
        <f>OR27+(-k*((($F27*OR27)/($D27+$E27))^m)*((($F27*($E27-($D27-OR27)))/($D27+$E27))^n))*dv</f>
        <v>4.9640610499269703E-7</v>
      </c>
      <c r="OT27">
        <f>OS27+(-k*((($F27*OS27)/($D27+$E27))^m)*((($F27*($E27-($D27-OS27)))/($D27+$E27))^n))*dv</f>
        <v>4.9639708513035788E-7</v>
      </c>
      <c r="OU27">
        <f>OT27+(-k*((($F27*OT27)/($D27+$E27))^m)*((($F27*($E27-($D27-OT27)))/($D27+$E27))^n))*dv</f>
        <v>4.9638806554656721E-7</v>
      </c>
      <c r="OV27">
        <f>OU27+(-k*((($F27*OU27)/($D27+$E27))^m)*((($F27*($E27-($D27-OU27)))/($D27+$E27))^n))*dv</f>
        <v>4.9637904624131231E-7</v>
      </c>
      <c r="OW27">
        <f>OV27+(-k*((($F27*OV27)/($D27+$E27))^m)*((($F27*($E27-($D27-OV27)))/($D27+$E27))^n))*dv</f>
        <v>4.9637002721458037E-7</v>
      </c>
      <c r="OX27">
        <f>OW27+(-k*((($F27*OW27)/($D27+$E27))^m)*((($F27*($E27-($D27-OW27)))/($D27+$E27))^n))*dv</f>
        <v>4.9636100846635869E-7</v>
      </c>
      <c r="OY27">
        <f>OX27+(-k*((($F27*OX27)/($D27+$E27))^m)*((($F27*($E27-($D27-OX27)))/($D27+$E27))^n))*dv</f>
        <v>4.9635198999663446E-7</v>
      </c>
      <c r="OZ27">
        <f>OY27+(-k*((($F27*OY27)/($D27+$E27))^m)*((($F27*($E27-($D27-OY27)))/($D27+$E27))^n))*dv</f>
        <v>4.9634297180539497E-7</v>
      </c>
      <c r="PA27">
        <f>OZ27+(-k*((($F27*OZ27)/($D27+$E27))^m)*((($F27*($E27-($D27-OZ27)))/($D27+$E27))^n))*dv</f>
        <v>4.963339538926274E-7</v>
      </c>
      <c r="PB27">
        <f>PA27+(-k*((($F27*PA27)/($D27+$E27))^m)*((($F27*($E27-($D27-PA27)))/($D27+$E27))^n))*dv</f>
        <v>4.9632493625831905E-7</v>
      </c>
      <c r="PC27">
        <f>PB27+(-k*((($F27*PB27)/($D27+$E27))^m)*((($F27*($E27-($D27-PB27)))/($D27+$E27))^n))*dv</f>
        <v>4.9631591890245712E-7</v>
      </c>
      <c r="PD27">
        <f>PC27+(-k*((($F27*PC27)/($D27+$E27))^m)*((($F27*($E27-($D27-PC27)))/($D27+$E27))^n))*dv</f>
        <v>4.9630690182502889E-7</v>
      </c>
      <c r="PE27">
        <f>PD27+(-k*((($F27*PD27)/($D27+$E27))^m)*((($F27*($E27-($D27-PD27)))/($D27+$E27))^n))*dv</f>
        <v>4.9629788502602156E-7</v>
      </c>
      <c r="PF27">
        <f>PE27+(-k*((($F27*PE27)/($D27+$E27))^m)*((($F27*($E27-($D27-PE27)))/($D27+$E27))^n))*dv</f>
        <v>4.9628886850542242E-7</v>
      </c>
      <c r="PG27">
        <f>PF27+(-k*((($F27*PF27)/($D27+$E27))^m)*((($F27*($E27-($D27-PF27)))/($D27+$E27))^n))*dv</f>
        <v>4.9627985226321865E-7</v>
      </c>
      <c r="PH27">
        <f>PG27+(-k*((($F27*PG27)/($D27+$E27))^m)*((($F27*($E27-($D27-PG27)))/($D27+$E27))^n))*dv</f>
        <v>4.9627083629939756E-7</v>
      </c>
      <c r="PI27">
        <f>PH27+(-k*((($F27*PH27)/($D27+$E27))^m)*((($F27*($E27-($D27-PH27)))/($D27+$E27))^n))*dv</f>
        <v>4.9626182061394632E-7</v>
      </c>
      <c r="PJ27">
        <f>PI27+(-k*((($F27*PI27)/($D27+$E27))^m)*((($F27*($E27-($D27-PI27)))/($D27+$E27))^n))*dv</f>
        <v>4.9625280520685225E-7</v>
      </c>
      <c r="PK27">
        <f>PJ27+(-k*((($F27*PJ27)/($D27+$E27))^m)*((($F27*($E27-($D27-PJ27)))/($D27+$E27))^n))*dv</f>
        <v>4.9624379007810251E-7</v>
      </c>
      <c r="PL27">
        <f>PK27+(-k*((($F27*PK27)/($D27+$E27))^m)*((($F27*($E27-($D27-PK27)))/($D27+$E27))^n))*dv</f>
        <v>4.9623477522768442E-7</v>
      </c>
      <c r="PM27">
        <f>PL27+(-k*((($F27*PL27)/($D27+$E27))^m)*((($F27*($E27-($D27-PL27)))/($D27+$E27))^n))*dv</f>
        <v>4.9622576065558525E-7</v>
      </c>
      <c r="PN27">
        <f>PM27+(-k*((($F27*PM27)/($D27+$E27))^m)*((($F27*($E27-($D27-PM27)))/($D27+$E27))^n))*dv</f>
        <v>4.9621674636179221E-7</v>
      </c>
      <c r="PO27">
        <f>PN27+(-k*((($F27*PN27)/($D27+$E27))^m)*((($F27*($E27-($D27-PN27)))/($D27+$E27))^n))*dv</f>
        <v>4.9620773234629248E-7</v>
      </c>
      <c r="PP27">
        <f>PO27+(-k*((($F27*PO27)/($D27+$E27))^m)*((($F27*($E27-($D27-PO27)))/($D27+$E27))^n))*dv</f>
        <v>4.9619871860907335E-7</v>
      </c>
      <c r="PQ27">
        <f>PP27+(-k*((($F27*PP27)/($D27+$E27))^m)*((($F27*($E27-($D27-PP27)))/($D27+$E27))^n))*dv</f>
        <v>4.9618970515012212E-7</v>
      </c>
      <c r="PR27">
        <f>PQ27+(-k*((($F27*PQ27)/($D27+$E27))^m)*((($F27*($E27-($D27-PQ27)))/($D27+$E27))^n))*dv</f>
        <v>4.9618069196942609E-7</v>
      </c>
      <c r="PS27">
        <f>PR27+(-k*((($F27*PR27)/($D27+$E27))^m)*((($F27*($E27-($D27-PR27)))/($D27+$E27))^n))*dv</f>
        <v>4.9617167906697244E-7</v>
      </c>
      <c r="PT27">
        <f>PS27+(-k*((($F27*PS27)/($D27+$E27))^m)*((($F27*($E27-($D27-PS27)))/($D27+$E27))^n))*dv</f>
        <v>4.9616266644274836E-7</v>
      </c>
      <c r="PU27">
        <f>PT27+(-k*((($F27*PT27)/($D27+$E27))^m)*((($F27*($E27-($D27-PT27)))/($D27+$E27))^n))*dv</f>
        <v>4.9615365409674114E-7</v>
      </c>
      <c r="PV27">
        <f>PU27+(-k*((($F27*PU27)/($D27+$E27))^m)*((($F27*($E27-($D27-PU27)))/($D27+$E27))^n))*dv</f>
        <v>4.9614464202893809E-7</v>
      </c>
      <c r="PW27">
        <f>PV27+(-k*((($F27*PV27)/($D27+$E27))^m)*((($F27*($E27-($D27-PV27)))/($D27+$E27))^n))*dv</f>
        <v>4.9613563023932648E-7</v>
      </c>
      <c r="PX27">
        <f>PW27+(-k*((($F27*PW27)/($D27+$E27))^m)*((($F27*($E27-($D27-PW27)))/($D27+$E27))^n))*dv</f>
        <v>4.9612661872789352E-7</v>
      </c>
      <c r="PY27">
        <f>PX27+(-k*((($F27*PX27)/($D27+$E27))^m)*((($F27*($E27-($D27-PX27)))/($D27+$E27))^n))*dv</f>
        <v>4.961176074946265E-7</v>
      </c>
      <c r="PZ27">
        <f>PY27+(-k*((($F27*PY27)/($D27+$E27))^m)*((($F27*($E27-($D27-PY27)))/($D27+$E27))^n))*dv</f>
        <v>4.9610859653951261E-7</v>
      </c>
      <c r="QA27">
        <f>PZ27+(-k*((($F27*PZ27)/($D27+$E27))^m)*((($F27*($E27-($D27-PZ27)))/($D27+$E27))^n))*dv</f>
        <v>4.9609958586253913E-7</v>
      </c>
      <c r="QB27">
        <f>QA27+(-k*((($F27*QA27)/($D27+$E27))^m)*((($F27*($E27-($D27-QA27)))/($D27+$E27))^n))*dv</f>
        <v>4.9609057546369338E-7</v>
      </c>
      <c r="QC27">
        <f>QB27+(-k*((($F27*QB27)/($D27+$E27))^m)*((($F27*($E27-($D27-QB27)))/($D27+$E27))^n))*dv</f>
        <v>4.9608156534296263E-7</v>
      </c>
      <c r="QD27">
        <f>QC27+(-k*((($F27*QC27)/($D27+$E27))^m)*((($F27*($E27-($D27-QC27)))/($D27+$E27))^n))*dv</f>
        <v>4.9607255550033408E-7</v>
      </c>
      <c r="QE27">
        <f>QD27+(-k*((($F27*QD27)/($D27+$E27))^m)*((($F27*($E27-($D27-QD27)))/($D27+$E27))^n))*dv</f>
        <v>4.9606354593579502E-7</v>
      </c>
      <c r="QF27">
        <f>QE27+(-k*((($F27*QE27)/($D27+$E27))^m)*((($F27*($E27-($D27-QE27)))/($D27+$E27))^n))*dv</f>
        <v>4.9605453664933264E-7</v>
      </c>
      <c r="QG27">
        <f>QF27+(-k*((($F27*QF27)/($D27+$E27))^m)*((($F27*($E27-($D27-QF27)))/($D27+$E27))^n))*dv</f>
        <v>4.9604552764093424E-7</v>
      </c>
      <c r="QH27">
        <f>QG27+(-k*((($F27*QG27)/($D27+$E27))^m)*((($F27*($E27-($D27-QG27)))/($D27+$E27))^n))*dv</f>
        <v>4.9603651891058711E-7</v>
      </c>
      <c r="QI27">
        <f>QH27+(-k*((($F27*QH27)/($D27+$E27))^m)*((($F27*($E27-($D27-QH27)))/($D27+$E27))^n))*dv</f>
        <v>4.9602751045827854E-7</v>
      </c>
      <c r="QJ27">
        <f>QI27+(-k*((($F27*QI27)/($D27+$E27))^m)*((($F27*($E27-($D27-QI27)))/($D27+$E27))^n))*dv</f>
        <v>4.9601850228399573E-7</v>
      </c>
      <c r="QK27">
        <f>QJ27+(-k*((($F27*QJ27)/($D27+$E27))^m)*((($F27*($E27-($D27-QJ27)))/($D27+$E27))^n))*dv</f>
        <v>4.9600949438772607E-7</v>
      </c>
      <c r="QL27">
        <f>QK27+(-k*((($F27*QK27)/($D27+$E27))^m)*((($F27*($E27-($D27-QK27)))/($D27+$E27))^n))*dv</f>
        <v>4.9600048676945676E-7</v>
      </c>
      <c r="QM27">
        <f>QL27+(-k*((($F27*QL27)/($D27+$E27))^m)*((($F27*($E27-($D27-QL27)))/($D27+$E27))^n))*dv</f>
        <v>4.9599147942917497E-7</v>
      </c>
      <c r="QN27">
        <f>QM27+(-k*((($F27*QM27)/($D27+$E27))^m)*((($F27*($E27-($D27-QM27)))/($D27+$E27))^n))*dv</f>
        <v>4.9598247236686812E-7</v>
      </c>
      <c r="QO27">
        <f>QN27+(-k*((($F27*QN27)/($D27+$E27))^m)*((($F27*($E27-($D27-QN27)))/($D27+$E27))^n))*dv</f>
        <v>4.9597346558252339E-7</v>
      </c>
      <c r="QP27">
        <f>QO27+(-k*((($F27*QO27)/($D27+$E27))^m)*((($F27*($E27-($D27-QO27)))/($D27+$E27))^n))*dv</f>
        <v>4.9596445907612807E-7</v>
      </c>
      <c r="QQ27">
        <f>QP27+(-k*((($F27*QP27)/($D27+$E27))^m)*((($F27*($E27-($D27-QP27)))/($D27+$E27))^n))*dv</f>
        <v>4.9595545284766946E-7</v>
      </c>
      <c r="QR27">
        <f>QQ27+(-k*((($F27*QQ27)/($D27+$E27))^m)*((($F27*($E27-($D27-QQ27)))/($D27+$E27))^n))*dv</f>
        <v>4.9594644689713475E-7</v>
      </c>
      <c r="QS27">
        <f>QR27+(-k*((($F27*QR27)/($D27+$E27))^m)*((($F27*($E27-($D27-QR27)))/($D27+$E27))^n))*dv</f>
        <v>4.9593744122451123E-7</v>
      </c>
      <c r="QT27">
        <f>QS27+(-k*((($F27*QS27)/($D27+$E27))^m)*((($F27*($E27-($D27-QS27)))/($D27+$E27))^n))*dv</f>
        <v>4.9592843582978631E-7</v>
      </c>
      <c r="QU27">
        <f>QT27+(-k*((($F27*QT27)/($D27+$E27))^m)*((($F27*($E27-($D27-QT27)))/($D27+$E27))^n))*dv</f>
        <v>4.9591943071294706E-7</v>
      </c>
      <c r="QV27">
        <f>QU27+(-k*((($F27*QU27)/($D27+$E27))^m)*((($F27*($E27-($D27-QU27)))/($D27+$E27))^n))*dv</f>
        <v>4.9591042587398088E-7</v>
      </c>
      <c r="QW27">
        <f>QV27+(-k*((($F27*QV27)/($D27+$E27))^m)*((($F27*($E27-($D27-QV27)))/($D27+$E27))^n))*dv</f>
        <v>4.9590142131287508E-7</v>
      </c>
      <c r="QX27">
        <f>QW27+(-k*((($F27*QW27)/($D27+$E27))^m)*((($F27*($E27-($D27-QW27)))/($D27+$E27))^n))*dv</f>
        <v>4.9589241702961683E-7</v>
      </c>
      <c r="QY27">
        <f>QX27+(-k*((($F27*QX27)/($D27+$E27))^m)*((($F27*($E27-($D27-QX27)))/($D27+$E27))^n))*dv</f>
        <v>4.9588341302419355E-7</v>
      </c>
      <c r="QZ27">
        <f>QY27+(-k*((($F27*QY27)/($D27+$E27))^m)*((($F27*($E27-($D27-QY27)))/($D27+$E27))^n))*dv</f>
        <v>4.9587440929659241E-7</v>
      </c>
      <c r="RA27">
        <f>QZ27+(-k*((($F27*QZ27)/($D27+$E27))^m)*((($F27*($E27-($D27-QZ27)))/($D27+$E27))^n))*dv</f>
        <v>4.9586540584680071E-7</v>
      </c>
      <c r="RB27">
        <f>RA27+(-k*((($F27*RA27)/($D27+$E27))^m)*((($F27*($E27-($D27-RA27)))/($D27+$E27))^n))*dv</f>
        <v>4.9585640267480576E-7</v>
      </c>
      <c r="RC27">
        <f>RB27+(-k*((($F27*RB27)/($D27+$E27))^m)*((($F27*($E27-($D27-RB27)))/($D27+$E27))^n))*dv</f>
        <v>4.9584739978059472E-7</v>
      </c>
      <c r="RD27">
        <f>RC27+(-k*((($F27*RC27)/($D27+$E27))^m)*((($F27*($E27-($D27-RC27)))/($D27+$E27))^n))*dv</f>
        <v>4.9583839716415502E-7</v>
      </c>
      <c r="RE27">
        <f>RD27+(-k*((($F27*RD27)/($D27+$E27))^m)*((($F27*($E27-($D27-RD27)))/($D27+$E27))^n))*dv</f>
        <v>4.9582939482547383E-7</v>
      </c>
      <c r="RF27">
        <f>RE27+(-k*((($F27*RE27)/($D27+$E27))^m)*((($F27*($E27-($D27-RE27)))/($D27+$E27))^n))*dv</f>
        <v>4.9582039276453855E-7</v>
      </c>
      <c r="RG27">
        <f>RF27+(-k*((($F27*RF27)/($D27+$E27))^m)*((($F27*($E27-($D27-RF27)))/($D27+$E27))^n))*dv</f>
        <v>4.9581139098133638E-7</v>
      </c>
      <c r="RH27">
        <f>RG27+(-k*((($F27*RG27)/($D27+$E27))^m)*((($F27*($E27-($D27-RG27)))/($D27+$E27))^n))*dv</f>
        <v>4.958023894758546E-7</v>
      </c>
      <c r="RI27">
        <f>RH27+(-k*((($F27*RH27)/($D27+$E27))^m)*((($F27*($E27-($D27-RH27)))/($D27+$E27))^n))*dv</f>
        <v>4.9579338824808052E-7</v>
      </c>
      <c r="RJ27">
        <f>RI27+(-k*((($F27*RI27)/($D27+$E27))^m)*((($F27*($E27-($D27-RI27)))/($D27+$E27))^n))*dv</f>
        <v>4.9578438729800143E-7</v>
      </c>
      <c r="RK27">
        <f>RJ27+(-k*((($F27*RJ27)/($D27+$E27))^m)*((($F27*($E27-($D27-RJ27)))/($D27+$E27))^n))*dv</f>
        <v>4.9577538662560461E-7</v>
      </c>
      <c r="RL27">
        <f>RK27+(-k*((($F27*RK27)/($D27+$E27))^m)*((($F27*($E27-($D27-RK27)))/($D27+$E27))^n))*dv</f>
        <v>4.9576638623087738E-7</v>
      </c>
      <c r="RM27">
        <f>RL27+(-k*((($F27*RL27)/($D27+$E27))^m)*((($F27*($E27-($D27-RL27)))/($D27+$E27))^n))*dv</f>
        <v>4.9575738611380701E-7</v>
      </c>
      <c r="RN27">
        <f>RM27+(-k*((($F27*RM27)/($D27+$E27))^m)*((($F27*($E27-($D27-RM27)))/($D27+$E27))^n))*dv</f>
        <v>4.9574838627438081E-7</v>
      </c>
      <c r="RO27">
        <f>RN27+(-k*((($F27*RN27)/($D27+$E27))^m)*((($F27*($E27-($D27-RN27)))/($D27+$E27))^n))*dv</f>
        <v>4.9573938671258596E-7</v>
      </c>
      <c r="RP27">
        <f>RO27+(-k*((($F27*RO27)/($D27+$E27))^m)*((($F27*($E27-($D27-RO27)))/($D27+$E27))^n))*dv</f>
        <v>4.9573038742840987E-7</v>
      </c>
      <c r="RQ27">
        <f>RP27+(-k*((($F27*RP27)/($D27+$E27))^m)*((($F27*($E27-($D27-RP27)))/($D27+$E27))^n))*dv</f>
        <v>4.9572138842183983E-7</v>
      </c>
      <c r="RR27">
        <f>RQ27+(-k*((($F27*RQ27)/($D27+$E27))^m)*((($F27*($E27-($D27-RQ27)))/($D27+$E27))^n))*dv</f>
        <v>4.9571238969286302E-7</v>
      </c>
      <c r="RS27">
        <f>RR27+(-k*((($F27*RR27)/($D27+$E27))^m)*((($F27*($E27-($D27-RR27)))/($D27+$E27))^n))*dv</f>
        <v>4.9570339124146685E-7</v>
      </c>
      <c r="RT27">
        <f>RS27+(-k*((($F27*RS27)/($D27+$E27))^m)*((($F27*($E27-($D27-RS27)))/($D27+$E27))^n))*dv</f>
        <v>4.9569439306763861E-7</v>
      </c>
      <c r="RU27">
        <f>RT27+(-k*((($F27*RT27)/($D27+$E27))^m)*((($F27*($E27-($D27-RT27)))/($D27+$E27))^n))*dv</f>
        <v>4.956853951713655E-7</v>
      </c>
      <c r="RV27">
        <f>RU27+(-k*((($F27*RU27)/($D27+$E27))^m)*((($F27*($E27-($D27-RU27)))/($D27+$E27))^n))*dv</f>
        <v>4.956763975526349E-7</v>
      </c>
      <c r="RW27">
        <f>RV27+(-k*((($F27*RV27)/($D27+$E27))^m)*((($F27*($E27-($D27-RV27)))/($D27+$E27))^n))*dv</f>
        <v>4.9566740021143412E-7</v>
      </c>
      <c r="RX27">
        <f>RW27+(-k*((($F27*RW27)/($D27+$E27))^m)*((($F27*($E27-($D27-RW27)))/($D27+$E27))^n))*dv</f>
        <v>4.9565840314775035E-7</v>
      </c>
      <c r="RY27">
        <f>RX27+(-k*((($F27*RX27)/($D27+$E27))^m)*((($F27*($E27-($D27-RX27)))/($D27+$E27))^n))*dv</f>
        <v>4.9564940636157098E-7</v>
      </c>
      <c r="RZ27">
        <f>RY27+(-k*((($F27*RY27)/($D27+$E27))^m)*((($F27*($E27-($D27-RY27)))/($D27+$E27))^n))*dv</f>
        <v>4.9564040985288331E-7</v>
      </c>
      <c r="SA27">
        <f>RZ27+(-k*((($F27*RZ27)/($D27+$E27))^m)*((($F27*($E27-($D27-RZ27)))/($D27+$E27))^n))*dv</f>
        <v>4.9563141362167463E-7</v>
      </c>
      <c r="SB27">
        <f>SA27+(-k*((($F27*SA27)/($D27+$E27))^m)*((($F27*($E27-($D27-SA27)))/($D27+$E27))^n))*dv</f>
        <v>4.9562241766793214E-7</v>
      </c>
      <c r="SC27">
        <f>SB27+(-k*((($F27*SB27)/($D27+$E27))^m)*((($F27*($E27-($D27-SB27)))/($D27+$E27))^n))*dv</f>
        <v>4.9561342199164323E-7</v>
      </c>
      <c r="SD27">
        <f>SC27+(-k*((($F27*SC27)/($D27+$E27))^m)*((($F27*($E27-($D27-SC27)))/($D27+$E27))^n))*dv</f>
        <v>4.9560442659279519E-7</v>
      </c>
      <c r="SE27">
        <f>SD27+(-k*((($F27*SD27)/($D27+$E27))^m)*((($F27*($E27-($D27-SD27)))/($D27+$E27))^n))*dv</f>
        <v>4.9559543147137533E-7</v>
      </c>
      <c r="SF27">
        <f>SE27+(-k*((($F27*SE27)/($D27+$E27))^m)*((($F27*($E27-($D27-SE27)))/($D27+$E27))^n))*dv</f>
        <v>4.9558643662737094E-7</v>
      </c>
      <c r="SG27">
        <f>SF27+(-k*((($F27*SF27)/($D27+$E27))^m)*((($F27*($E27-($D27-SF27)))/($D27+$E27))^n))*dv</f>
        <v>4.9557744206076941E-7</v>
      </c>
      <c r="SH27">
        <f>SG27+(-k*((($F27*SG27)/($D27+$E27))^m)*((($F27*($E27-($D27-SG27)))/($D27+$E27))^n))*dv</f>
        <v>4.9556844777155793E-7</v>
      </c>
      <c r="SI27">
        <f>SH27+(-k*((($F27*SH27)/($D27+$E27))^m)*((($F27*($E27-($D27-SH27)))/($D27+$E27))^n))*dv</f>
        <v>4.9555945375972381E-7</v>
      </c>
      <c r="SJ27">
        <f>SI27+(-k*((($F27*SI27)/($D27+$E27))^m)*((($F27*($E27-($D27-SI27)))/($D27+$E27))^n))*dv</f>
        <v>4.9555046002525443E-7</v>
      </c>
      <c r="SK27">
        <f>SJ27+(-k*((($F27*SJ27)/($D27+$E27))^m)*((($F27*($E27-($D27-SJ27)))/($D27+$E27))^n))*dv</f>
        <v>4.9554146656813711E-7</v>
      </c>
      <c r="SL27">
        <f>SK27+(-k*((($F27*SK27)/($D27+$E27))^m)*((($F27*($E27-($D27-SK27)))/($D27+$E27))^n))*dv</f>
        <v>4.9553247338835901E-7</v>
      </c>
      <c r="SM27">
        <f>SL27+(-k*((($F27*SL27)/($D27+$E27))^m)*((($F27*($E27-($D27-SL27)))/($D27+$E27))^n))*dv</f>
        <v>4.9552348048590755E-7</v>
      </c>
      <c r="SN27">
        <f>SM27+(-k*((($F27*SM27)/($D27+$E27))^m)*((($F27*($E27-($D27-SM27)))/($D27+$E27))^n))*dv</f>
        <v>4.9551448786077001E-7</v>
      </c>
      <c r="SO27">
        <f>SN27+(-k*((($F27*SN27)/($D27+$E27))^m)*((($F27*($E27-($D27-SN27)))/($D27+$E27))^n))*dv</f>
        <v>4.9550549551293381E-7</v>
      </c>
      <c r="SP27">
        <f>SO27+(-k*((($F27*SO27)/($D27+$E27))^m)*((($F27*($E27-($D27-SO27)))/($D27+$E27))^n))*dv</f>
        <v>4.9549650344238612E-7</v>
      </c>
      <c r="SQ27">
        <f>SP27+(-k*((($F27*SP27)/($D27+$E27))^m)*((($F27*($E27-($D27-SP27)))/($D27+$E27))^n))*dv</f>
        <v>4.9548751164911435E-7</v>
      </c>
      <c r="SR27">
        <f>SQ27+(-k*((($F27*SQ27)/($D27+$E27))^m)*((($F27*($E27-($D27-SQ27)))/($D27+$E27))^n))*dv</f>
        <v>4.9547852013310569E-7</v>
      </c>
      <c r="SS27">
        <f>SR27+(-k*((($F27*SR27)/($D27+$E27))^m)*((($F27*($E27-($D27-SR27)))/($D27+$E27))^n))*dv</f>
        <v>4.9546952889434753E-7</v>
      </c>
      <c r="ST27">
        <f>SS27+(-k*((($F27*SS27)/($D27+$E27))^m)*((($F27*($E27-($D27-SS27)))/($D27+$E27))^n))*dv</f>
        <v>4.9546053793282717E-7</v>
      </c>
      <c r="SU27">
        <f>ST27+(-k*((($F27*ST27)/($D27+$E27))^m)*((($F27*($E27-($D27-ST27)))/($D27+$E27))^n))*dv</f>
        <v>4.9545154724853202E-7</v>
      </c>
      <c r="SV27">
        <f>SU27+(-k*((($F27*SU27)/($D27+$E27))^m)*((($F27*($E27-($D27-SU27)))/($D27+$E27))^n))*dv</f>
        <v>4.9544255684144926E-7</v>
      </c>
      <c r="SW27">
        <f>SV27+(-k*((($F27*SV27)/($D27+$E27))^m)*((($F27*($E27-($D27-SV27)))/($D27+$E27))^n))*dv</f>
        <v>4.9543356671156628E-7</v>
      </c>
      <c r="SX27">
        <f>SW27+(-k*((($F27*SW27)/($D27+$E27))^m)*((($F27*($E27-($D27-SW27)))/($D27+$E27))^n))*dv</f>
        <v>4.9542457685887039E-7</v>
      </c>
      <c r="SY27">
        <f>SX27+(-k*((($F27*SX27)/($D27+$E27))^m)*((($F27*($E27-($D27-SX27)))/($D27+$E27))^n))*dv</f>
        <v>4.9541558728334888E-7</v>
      </c>
      <c r="SZ27">
        <f>SY27+(-k*((($F27*SY27)/($D27+$E27))^m)*((($F27*($E27-($D27-SY27)))/($D27+$E27))^n))*dv</f>
        <v>4.9540659798498905E-7</v>
      </c>
      <c r="TA27">
        <f>SZ27+(-k*((($F27*SZ27)/($D27+$E27))^m)*((($F27*($E27-($D27-SZ27)))/($D27+$E27))^n))*dv</f>
        <v>4.9539760896377829E-7</v>
      </c>
      <c r="TB27">
        <f>TA27+(-k*((($F27*TA27)/($D27+$E27))^m)*((($F27*($E27-($D27-TA27)))/($D27+$E27))^n))*dv</f>
        <v>4.9538862021970379E-7</v>
      </c>
      <c r="TC27">
        <f>TB27+(-k*((($F27*TB27)/($D27+$E27))^m)*((($F27*($E27-($D27-TB27)))/($D27+$E27))^n))*dv</f>
        <v>4.9537963175275296E-7</v>
      </c>
      <c r="TD27">
        <f>TC27+(-k*((($F27*TC27)/($D27+$E27))^m)*((($F27*($E27-($D27-TC27)))/($D27+$E27))^n))*dv</f>
        <v>4.9537064356291319E-7</v>
      </c>
      <c r="TE27">
        <f>TD27+(-k*((($F27*TD27)/($D27+$E27))^m)*((($F27*($E27-($D27-TD27)))/($D27+$E27))^n))*dv</f>
        <v>4.9536165565017167E-7</v>
      </c>
      <c r="TF27">
        <f>TE27+(-k*((($F27*TE27)/($D27+$E27))^m)*((($F27*($E27-($D27-TE27)))/($D27+$E27))^n))*dv</f>
        <v>4.953526680145158E-7</v>
      </c>
      <c r="TG27">
        <f>TF27+(-k*((($F27*TF27)/($D27+$E27))^m)*((($F27*($E27-($D27-TF27)))/($D27+$E27))^n))*dv</f>
        <v>4.9534368065593289E-7</v>
      </c>
      <c r="TH27">
        <f>TG27+(-k*((($F27*TG27)/($D27+$E27))^m)*((($F27*($E27-($D27-TG27)))/($D27+$E27))^n))*dv</f>
        <v>4.9533469357441032E-7</v>
      </c>
      <c r="TI27">
        <f>TH27+(-k*((($F27*TH27)/($D27+$E27))^m)*((($F27*($E27-($D27-TH27)))/($D27+$E27))^n))*dv</f>
        <v>4.9532570676993528E-7</v>
      </c>
      <c r="TJ27">
        <f>TI27+(-k*((($F27*TI27)/($D27+$E27))^m)*((($F27*($E27-($D27-TI27)))/($D27+$E27))^n))*dv</f>
        <v>4.9531672024249519E-7</v>
      </c>
      <c r="TK27">
        <f>TJ27+(-k*((($F27*TJ27)/($D27+$E27))^m)*((($F27*($E27-($D27-TJ27)))/($D27+$E27))^n))*dv</f>
        <v>4.9530773399207743E-7</v>
      </c>
      <c r="TL27">
        <f>TK27+(-k*((($F27*TK27)/($D27+$E27))^m)*((($F27*($E27-($D27-TK27)))/($D27+$E27))^n))*dv</f>
        <v>4.9529874801866919E-7</v>
      </c>
      <c r="TM27">
        <f>TL27+(-k*((($F27*TL27)/($D27+$E27))^m)*((($F27*($E27-($D27-TL27)))/($D27+$E27))^n))*dv</f>
        <v>4.9528976232225789E-7</v>
      </c>
      <c r="TN27">
        <f>TM27+(-k*((($F27*TM27)/($D27+$E27))^m)*((($F27*($E27-($D27-TM27)))/($D27+$E27))^n))*dv</f>
        <v>4.9528077690283091E-7</v>
      </c>
      <c r="TO27">
        <f>TN27+(-k*((($F27*TN27)/($D27+$E27))^m)*((($F27*($E27-($D27-TN27)))/($D27+$E27))^n))*dv</f>
        <v>4.9527179176037544E-7</v>
      </c>
      <c r="TP27">
        <f>TO27+(-k*((($F27*TO27)/($D27+$E27))^m)*((($F27*($E27-($D27-TO27)))/($D27+$E27))^n))*dv</f>
        <v>4.9526280689487889E-7</v>
      </c>
      <c r="TQ27">
        <f>TP27+(-k*((($F27*TP27)/($D27+$E27))^m)*((($F27*($E27-($D27-TP27)))/($D27+$E27))^n))*dv</f>
        <v>4.9525382230632866E-7</v>
      </c>
      <c r="TR27">
        <f>TQ27+(-k*((($F27*TQ27)/($D27+$E27))^m)*((($F27*($E27-($D27-TQ27)))/($D27+$E27))^n))*dv</f>
        <v>4.9524483799471193E-7</v>
      </c>
      <c r="TS27">
        <f>TR27+(-k*((($F27*TR27)/($D27+$E27))^m)*((($F27*($E27-($D27-TR27)))/($D27+$E27))^n))*dv</f>
        <v>4.952358539600161E-7</v>
      </c>
      <c r="TT27">
        <f>TS27+(-k*((($F27*TS27)/($D27+$E27))^m)*((($F27*($E27-($D27-TS27)))/($D27+$E27))^n))*dv</f>
        <v>4.9522687020222858E-7</v>
      </c>
      <c r="TU27">
        <f>TT27+(-k*((($F27*TT27)/($D27+$E27))^m)*((($F27*($E27-($D27-TT27)))/($D27+$E27))^n))*dv</f>
        <v>4.9521788672133666E-7</v>
      </c>
      <c r="TV27">
        <f>TU27+(-k*((($F27*TU27)/($D27+$E27))^m)*((($F27*($E27-($D27-TU27)))/($D27+$E27))^n))*dv</f>
        <v>4.9520890351732764E-7</v>
      </c>
      <c r="TW27">
        <f>TV27+(-k*((($F27*TV27)/($D27+$E27))^m)*((($F27*($E27-($D27-TV27)))/($D27+$E27))^n))*dv</f>
        <v>4.9519992059018891E-7</v>
      </c>
      <c r="TX27">
        <f>TW27+(-k*((($F27*TW27)/($D27+$E27))^m)*((($F27*($E27-($D27-TW27)))/($D27+$E27))^n))*dv</f>
        <v>4.9519093793990777E-7</v>
      </c>
      <c r="TY27">
        <f>TX27+(-k*((($F27*TX27)/($D27+$E27))^m)*((($F27*($E27-($D27-TX27)))/($D27+$E27))^n))*dv</f>
        <v>4.9518195556647151E-7</v>
      </c>
      <c r="TZ27">
        <f>TY27+(-k*((($F27*TY27)/($D27+$E27))^m)*((($F27*($E27-($D27-TY27)))/($D27+$E27))^n))*dv</f>
        <v>4.9517297346986754E-7</v>
      </c>
      <c r="UA27">
        <f>TZ27+(-k*((($F27*TZ27)/($D27+$E27))^m)*((($F27*($E27-($D27-TZ27)))/($D27+$E27))^n))*dv</f>
        <v>4.9516399165008314E-7</v>
      </c>
      <c r="UB27">
        <f>UA27+(-k*((($F27*UA27)/($D27+$E27))^m)*((($F27*($E27-($D27-UA27)))/($D27+$E27))^n))*dv</f>
        <v>4.9515501010710573E-7</v>
      </c>
      <c r="UC27">
        <f>UB27+(-k*((($F27*UB27)/($D27+$E27))^m)*((($F27*($E27-($D27-UB27)))/($D27+$E27))^n))*dv</f>
        <v>4.9514602884092259E-7</v>
      </c>
      <c r="UD27">
        <f>UC27+(-k*((($F27*UC27)/($D27+$E27))^m)*((($F27*($E27-($D27-UC27)))/($D27+$E27))^n))*dv</f>
        <v>4.9513704785152112E-7</v>
      </c>
      <c r="UE27">
        <f>UD27+(-k*((($F27*UD27)/($D27+$E27))^m)*((($F27*($E27-($D27-UD27)))/($D27+$E27))^n))*dv</f>
        <v>4.9512806713888862E-7</v>
      </c>
      <c r="UF27">
        <f>UE27+(-k*((($F27*UE27)/($D27+$E27))^m)*((($F27*($E27-($D27-UE27)))/($D27+$E27))^n))*dv</f>
        <v>4.9511908670301238E-7</v>
      </c>
      <c r="UG27">
        <f>UF27+(-k*((($F27*UF27)/($D27+$E27))^m)*((($F27*($E27-($D27-UF27)))/($D27+$E27))^n))*dv</f>
        <v>4.9511010654387981E-7</v>
      </c>
      <c r="UH27">
        <f>UG27+(-k*((($F27*UG27)/($D27+$E27))^m)*((($F27*($E27-($D27-UG27)))/($D27+$E27))^n))*dv</f>
        <v>4.951011266614783E-7</v>
      </c>
      <c r="UI27">
        <f>UH27+(-k*((($F27*UH27)/($D27+$E27))^m)*((($F27*($E27-($D27-UH27)))/($D27+$E27))^n))*dv</f>
        <v>4.9509214705579515E-7</v>
      </c>
      <c r="UJ27">
        <f>UI27+(-k*((($F27*UI27)/($D27+$E27))^m)*((($F27*($E27-($D27-UI27)))/($D27+$E27))^n))*dv</f>
        <v>4.9508316772681765E-7</v>
      </c>
      <c r="UK27">
        <f>UJ27+(-k*((($F27*UJ27)/($D27+$E27))^m)*((($F27*($E27-($D27-UJ27)))/($D27+$E27))^n))*dv</f>
        <v>4.950741886745332E-7</v>
      </c>
      <c r="UL27">
        <f>UK27+(-k*((($F27*UK27)/($D27+$E27))^m)*((($F27*($E27-($D27-UK27)))/($D27+$E27))^n))*dv</f>
        <v>4.950652098989291E-7</v>
      </c>
      <c r="UM27">
        <f>UL27+(-k*((($F27*UL27)/($D27+$E27))^m)*((($F27*($E27-($D27-UL27)))/($D27+$E27))^n))*dv</f>
        <v>4.9505623139999275E-7</v>
      </c>
      <c r="UN27">
        <f>UM27+(-k*((($F27*UM27)/($D27+$E27))^m)*((($F27*($E27-($D27-UM27)))/($D27+$E27))^n))*dv</f>
        <v>4.9504725317771155E-7</v>
      </c>
      <c r="UO27">
        <f>UN27+(-k*((($F27*UN27)/($D27+$E27))^m)*((($F27*($E27-($D27-UN27)))/($D27+$E27))^n))*dv</f>
        <v>4.9503827523207279E-7</v>
      </c>
      <c r="UP27">
        <f>UO27+(-k*((($F27*UO27)/($D27+$E27))^m)*((($F27*($E27-($D27-UO27)))/($D27+$E27))^n))*dv</f>
        <v>4.9502929756306377E-7</v>
      </c>
      <c r="UQ27">
        <f>UP27+(-k*((($F27*UP27)/($D27+$E27))^m)*((($F27*($E27-($D27-UP27)))/($D27+$E27))^n))*dv</f>
        <v>4.9502032017067189E-7</v>
      </c>
      <c r="UR27">
        <f>UQ27+(-k*((($F27*UQ27)/($D27+$E27))^m)*((($F27*($E27-($D27-UQ27)))/($D27+$E27))^n))*dv</f>
        <v>4.9501134305488454E-7</v>
      </c>
      <c r="US27">
        <f>UR27+(-k*((($F27*UR27)/($D27+$E27))^m)*((($F27*($E27-($D27-UR27)))/($D27+$E27))^n))*dv</f>
        <v>4.9500236621568903E-7</v>
      </c>
      <c r="UT27">
        <f>US27+(-k*((($F27*US27)/($D27+$E27))^m)*((($F27*($E27-($D27-US27)))/($D27+$E27))^n))*dv</f>
        <v>4.9499338965307275E-7</v>
      </c>
      <c r="UU27">
        <f>UT27+(-k*((($F27*UT27)/($D27+$E27))^m)*((($F27*($E27-($D27-UT27)))/($D27+$E27))^n))*dv</f>
        <v>4.94984413367023E-7</v>
      </c>
      <c r="UV27">
        <f>UU27+(-k*((($F27*UU27)/($D27+$E27))^m)*((($F27*($E27-($D27-UU27)))/($D27+$E27))^n))*dv</f>
        <v>4.9497543735752717E-7</v>
      </c>
      <c r="UW27">
        <f>UV27+(-k*((($F27*UV27)/($D27+$E27))^m)*((($F27*($E27-($D27-UV27)))/($D27+$E27))^n))*dv</f>
        <v>4.9496646162457268E-7</v>
      </c>
      <c r="UX27">
        <f>UW27+(-k*((($F27*UW27)/($D27+$E27))^m)*((($F27*($E27-($D27-UW27)))/($D27+$E27))^n))*dv</f>
        <v>4.9495748616814681E-7</v>
      </c>
      <c r="UY27">
        <f>UX27+(-k*((($F27*UX27)/($D27+$E27))^m)*((($F27*($E27-($D27-UX27)))/($D27+$E27))^n))*dv</f>
        <v>4.9494851098823685E-7</v>
      </c>
      <c r="UZ27">
        <f>UY27+(-k*((($F27*UY27)/($D27+$E27))^m)*((($F27*($E27-($D27-UY27)))/($D27+$E27))^n))*dv</f>
        <v>4.9493953608483032E-7</v>
      </c>
      <c r="VA27">
        <f>UZ27+(-k*((($F27*UZ27)/($D27+$E27))^m)*((($F27*($E27-($D27-UZ27)))/($D27+$E27))^n))*dv</f>
        <v>4.949305614579145E-7</v>
      </c>
      <c r="VB27">
        <f>VA27+(-k*((($F27*VA27)/($D27+$E27))^m)*((($F27*($E27-($D27-VA27)))/($D27+$E27))^n))*dv</f>
        <v>4.949215871074767E-7</v>
      </c>
      <c r="VC27">
        <f>VB27+(-k*((($F27*VB27)/($D27+$E27))^m)*((($F27*($E27-($D27-VB27)))/($D27+$E27))^n))*dv</f>
        <v>4.9491261303350431E-7</v>
      </c>
      <c r="VD27">
        <f>VC27+(-k*((($F27*VC27)/($D27+$E27))^m)*((($F27*($E27-($D27-VC27)))/($D27+$E27))^n))*dv</f>
        <v>4.9490363923598474E-7</v>
      </c>
      <c r="VE27">
        <f>VD27+(-k*((($F27*VD27)/($D27+$E27))^m)*((($F27*($E27-($D27-VD27)))/($D27+$E27))^n))*dv</f>
        <v>4.9489466571490527E-7</v>
      </c>
      <c r="VF27">
        <f>VE27+(-k*((($F27*VE27)/($D27+$E27))^m)*((($F27*($E27-($D27-VE27)))/($D27+$E27))^n))*dv</f>
        <v>4.9488569247025342E-7</v>
      </c>
      <c r="VG27">
        <f>VF27+(-k*((($F27*VF27)/($D27+$E27))^m)*((($F27*($E27-($D27-VF27)))/($D27+$E27))^n))*dv</f>
        <v>4.9487671950201637E-7</v>
      </c>
      <c r="VH27">
        <f>VG27+(-k*((($F27*VG27)/($D27+$E27))^m)*((($F27*($E27-($D27-VG27)))/($D27+$E27))^n))*dv</f>
        <v>4.9486774681018163E-7</v>
      </c>
      <c r="VI27">
        <f>VH27+(-k*((($F27*VH27)/($D27+$E27))^m)*((($F27*($E27-($D27-VH27)))/($D27+$E27))^n))*dv</f>
        <v>4.9485877439473649E-7</v>
      </c>
      <c r="VJ27">
        <f>VI27+(-k*((($F27*VI27)/($D27+$E27))^m)*((($F27*($E27-($D27-VI27)))/($D27+$E27))^n))*dv</f>
        <v>4.9484980225566836E-7</v>
      </c>
      <c r="VK27">
        <f>VJ27+(-k*((($F27*VJ27)/($D27+$E27))^m)*((($F27*($E27-($D27-VJ27)))/($D27+$E27))^n))*dv</f>
        <v>4.9484083039296452E-7</v>
      </c>
      <c r="VL27">
        <f>VK27+(-k*((($F27*VK27)/($D27+$E27))^m)*((($F27*($E27-($D27-VK27)))/($D27+$E27))^n))*dv</f>
        <v>4.9483185880661238E-7</v>
      </c>
      <c r="VM27">
        <f>VL27+(-k*((($F27*VL27)/($D27+$E27))^m)*((($F27*($E27-($D27-VL27)))/($D27+$E27))^n))*dv</f>
        <v>4.9482288749659935E-7</v>
      </c>
      <c r="VN27">
        <f>VM27+(-k*((($F27*VM27)/($D27+$E27))^m)*((($F27*($E27-($D27-VM27)))/($D27+$E27))^n))*dv</f>
        <v>4.9481391646291281E-7</v>
      </c>
      <c r="VO27">
        <f>VN27+(-k*((($F27*VN27)/($D27+$E27))^m)*((($F27*($E27-($D27-VN27)))/($D27+$E27))^n))*dv</f>
        <v>4.9480494570554007E-7</v>
      </c>
      <c r="VP27">
        <f>VO27+(-k*((($F27*VO27)/($D27+$E27))^m)*((($F27*($E27-($D27-VO27)))/($D27+$E27))^n))*dv</f>
        <v>4.9479597522446852E-7</v>
      </c>
      <c r="VQ27">
        <f>VP27+(-k*((($F27*VP27)/($D27+$E27))^m)*((($F27*($E27-($D27-VP27)))/($D27+$E27))^n))*dv</f>
        <v>4.9478700501968556E-7</v>
      </c>
      <c r="VR27">
        <f>VQ27+(-k*((($F27*VQ27)/($D27+$E27))^m)*((($F27*($E27-($D27-VQ27)))/($D27+$E27))^n))*dv</f>
        <v>4.947780350911785E-7</v>
      </c>
      <c r="VS27">
        <f>VR27+(-k*((($F27*VR27)/($D27+$E27))^m)*((($F27*($E27-($D27-VR27)))/($D27+$E27))^n))*dv</f>
        <v>4.9476906543893472E-7</v>
      </c>
      <c r="VT27">
        <f>VS27+(-k*((($F27*VS27)/($D27+$E27))^m)*((($F27*($E27-($D27-VS27)))/($D27+$E27))^n))*dv</f>
        <v>4.9476009606294164E-7</v>
      </c>
      <c r="VU27">
        <f>VT27+(-k*((($F27*VT27)/($D27+$E27))^m)*((($F27*($E27-($D27-VT27)))/($D27+$E27))^n))*dv</f>
        <v>4.9475112696318664E-7</v>
      </c>
      <c r="VV27">
        <f>VU27+(-k*((($F27*VU27)/($D27+$E27))^m)*((($F27*($E27-($D27-VU27)))/($D27+$E27))^n))*dv</f>
        <v>4.9474215813965703E-7</v>
      </c>
      <c r="VW27">
        <f>VV27+(-k*((($F27*VV27)/($D27+$E27))^m)*((($F27*($E27-($D27-VV27)))/($D27+$E27))^n))*dv</f>
        <v>4.9473318959234032E-7</v>
      </c>
      <c r="VX27">
        <f>VW27+(-k*((($F27*VW27)/($D27+$E27))^m)*((($F27*($E27-($D27-VW27)))/($D27+$E27))^n))*dv</f>
        <v>4.9472422132122378E-7</v>
      </c>
      <c r="VY27">
        <f>VX27+(-k*((($F27*VX27)/($D27+$E27))^m)*((($F27*($E27-($D27-VX27)))/($D27+$E27))^n))*dv</f>
        <v>4.9471525332629484E-7</v>
      </c>
      <c r="VZ27">
        <f>VY27+(-k*((($F27*VY27)/($D27+$E27))^m)*((($F27*($E27-($D27-VY27)))/($D27+$E27))^n))*dv</f>
        <v>4.9470628560754077E-7</v>
      </c>
      <c r="WA27">
        <f>VZ27+(-k*((($F27*VZ27)/($D27+$E27))^m)*((($F27*($E27-($D27-VZ27)))/($D27+$E27))^n))*dv</f>
        <v>4.9469731816494909E-7</v>
      </c>
      <c r="WB27">
        <f>WA27+(-k*((($F27*WA27)/($D27+$E27))^m)*((($F27*($E27-($D27-WA27)))/($D27+$E27))^n))*dv</f>
        <v>4.946883509985071E-7</v>
      </c>
      <c r="WC27">
        <f>WB27+(-k*((($F27*WB27)/($D27+$E27))^m)*((($F27*($E27-($D27-WB27)))/($D27+$E27))^n))*dv</f>
        <v>4.9467938410820218E-7</v>
      </c>
      <c r="WD27">
        <f>WC27+(-k*((($F27*WC27)/($D27+$E27))^m)*((($F27*($E27-($D27-WC27)))/($D27+$E27))^n))*dv</f>
        <v>4.9467041749402175E-7</v>
      </c>
      <c r="WE27">
        <f>WD27+(-k*((($F27*WD27)/($D27+$E27))^m)*((($F27*($E27-($D27-WD27)))/($D27+$E27))^n))*dv</f>
        <v>4.946614511559532E-7</v>
      </c>
      <c r="WF27">
        <f>WE27+(-k*((($F27*WE27)/($D27+$E27))^m)*((($F27*($E27-($D27-WE27)))/($D27+$E27))^n))*dv</f>
        <v>4.9465248509398382E-7</v>
      </c>
      <c r="WG27">
        <f>WF27+(-k*((($F27*WF27)/($D27+$E27))^m)*((($F27*($E27-($D27-WF27)))/($D27+$E27))^n))*dv</f>
        <v>4.9464351930810113E-7</v>
      </c>
      <c r="WH27">
        <f>WG27+(-k*((($F27*WG27)/($D27+$E27))^m)*((($F27*($E27-($D27-WG27)))/($D27+$E27))^n))*dv</f>
        <v>4.9463455379829242E-7</v>
      </c>
      <c r="WI27">
        <f>WH27+(-k*((($F27*WH27)/($D27+$E27))^m)*((($F27*($E27-($D27-WH27)))/($D27+$E27))^n))*dv</f>
        <v>4.9462558856454509E-7</v>
      </c>
      <c r="WJ27">
        <f>WI27+(-k*((($F27*WI27)/($D27+$E27))^m)*((($F27*($E27-($D27-WI27)))/($D27+$E27))^n))*dv</f>
        <v>4.9461662360684653E-7</v>
      </c>
      <c r="WK27">
        <f>WJ27+(-k*((($F27*WJ27)/($D27+$E27))^m)*((($F27*($E27-($D27-WJ27)))/($D27+$E27))^n))*dv</f>
        <v>4.9460765892518416E-7</v>
      </c>
      <c r="WL27">
        <f>WK27+(-k*((($F27*WK27)/($D27+$E27))^m)*((($F27*($E27-($D27-WK27)))/($D27+$E27))^n))*dv</f>
        <v>4.9459869451954536E-7</v>
      </c>
      <c r="WM27">
        <f>WL27+(-k*((($F27*WL27)/($D27+$E27))^m)*((($F27*($E27-($D27-WL27)))/($D27+$E27))^n))*dv</f>
        <v>4.9458973038991744E-7</v>
      </c>
      <c r="WN27">
        <f>WM27+(-k*((($F27*WM27)/($D27+$E27))^m)*((($F27*($E27-($D27-WM27)))/($D27+$E27))^n))*dv</f>
        <v>4.945807665362879E-7</v>
      </c>
      <c r="WO27">
        <f>WN27+(-k*((($F27*WN27)/($D27+$E27))^m)*((($F27*($E27-($D27-WN27)))/($D27+$E27))^n))*dv</f>
        <v>4.9457180295864403E-7</v>
      </c>
      <c r="WP27">
        <f>WO27+(-k*((($F27*WO27)/($D27+$E27))^m)*((($F27*($E27-($D27-WO27)))/($D27+$E27))^n))*dv</f>
        <v>4.9456283965697334E-7</v>
      </c>
      <c r="WQ27">
        <f>WP27+(-k*((($F27*WP27)/($D27+$E27))^m)*((($F27*($E27-($D27-WP27)))/($D27+$E27))^n))*dv</f>
        <v>4.9455387663126313E-7</v>
      </c>
      <c r="WR27">
        <f>WQ27+(-k*((($F27*WQ27)/($D27+$E27))^m)*((($F27*($E27-($D27-WQ27)))/($D27+$E27))^n))*dv</f>
        <v>4.945449138815008E-7</v>
      </c>
      <c r="WS27">
        <f>WR27+(-k*((($F27*WR27)/($D27+$E27))^m)*((($F27*($E27-($D27-WR27)))/($D27+$E27))^n))*dv</f>
        <v>4.9453595140767384E-7</v>
      </c>
      <c r="WT27">
        <f>WS27+(-k*((($F27*WS27)/($D27+$E27))^m)*((($F27*($E27-($D27-WS27)))/($D27+$E27))^n))*dv</f>
        <v>4.9452698920976957E-7</v>
      </c>
      <c r="WU27">
        <f>WT27+(-k*((($F27*WT27)/($D27+$E27))^m)*((($F27*($E27-($D27-WT27)))/($D27+$E27))^n))*dv</f>
        <v>4.9451802728777537E-7</v>
      </c>
      <c r="WV27">
        <f>WU27+(-k*((($F27*WU27)/($D27+$E27))^m)*((($F27*($E27-($D27-WU27)))/($D27+$E27))^n))*dv</f>
        <v>4.9450906564167865E-7</v>
      </c>
      <c r="WW27">
        <f>WV27+(-k*((($F27*WV27)/($D27+$E27))^m)*((($F27*($E27-($D27-WV27)))/($D27+$E27))^n))*dv</f>
        <v>4.945001042714668E-7</v>
      </c>
      <c r="WX27">
        <f>WW27+(-k*((($F27*WW27)/($D27+$E27))^m)*((($F27*($E27-($D27-WW27)))/($D27+$E27))^n))*dv</f>
        <v>4.9449114317712724E-7</v>
      </c>
      <c r="WY27">
        <f>WX27+(-k*((($F27*WX27)/($D27+$E27))^m)*((($F27*($E27-($D27-WX27)))/($D27+$E27))^n))*dv</f>
        <v>4.9448218235864735E-7</v>
      </c>
      <c r="WZ27">
        <f>WY27+(-k*((($F27*WY27)/($D27+$E27))^m)*((($F27*($E27-($D27-WY27)))/($D27+$E27))^n))*dv</f>
        <v>4.9447322181601443E-7</v>
      </c>
      <c r="XA27">
        <f>WZ27+(-k*((($F27*WZ27)/($D27+$E27))^m)*((($F27*($E27-($D27-WZ27)))/($D27+$E27))^n))*dv</f>
        <v>4.94464261549216E-7</v>
      </c>
      <c r="XB27">
        <f>XA27+(-k*((($F27*XA27)/($D27+$E27))^m)*((($F27*($E27-($D27-XA27)))/($D27+$E27))^n))*dv</f>
        <v>4.9445530155823944E-7</v>
      </c>
      <c r="XC27">
        <f>XB27+(-k*((($F27*XB27)/($D27+$E27))^m)*((($F27*($E27-($D27-XB27)))/($D27+$E27))^n))*dv</f>
        <v>4.9444634184307217E-7</v>
      </c>
      <c r="XD27">
        <f>XC27+(-k*((($F27*XC27)/($D27+$E27))^m)*((($F27*($E27-($D27-XC27)))/($D27+$E27))^n))*dv</f>
        <v>4.9443738240370157E-7</v>
      </c>
      <c r="XE27">
        <f>XD27+(-k*((($F27*XD27)/($D27+$E27))^m)*((($F27*($E27-($D27-XD27)))/($D27+$E27))^n))*dv</f>
        <v>4.9442842324011506E-7</v>
      </c>
      <c r="XF27">
        <f>XE27+(-k*((($F27*XE27)/($D27+$E27))^m)*((($F27*($E27-($D27-XE27)))/($D27+$E27))^n))*dv</f>
        <v>4.9441946435230003E-7</v>
      </c>
      <c r="XG27">
        <f>XF27+(-k*((($F27*XF27)/($D27+$E27))^m)*((($F27*($E27-($D27-XF27)))/($D27+$E27))^n))*dv</f>
        <v>4.9441050574024387E-7</v>
      </c>
      <c r="XH27">
        <f>XG27+(-k*((($F27*XG27)/($D27+$E27))^m)*((($F27*($E27-($D27-XG27)))/($D27+$E27))^n))*dv</f>
        <v>4.9440154740393401E-7</v>
      </c>
      <c r="XI27">
        <f>XH27+(-k*((($F27*XH27)/($D27+$E27))^m)*((($F27*($E27-($D27-XH27)))/($D27+$E27))^n))*dv</f>
        <v>4.9439258934335782E-7</v>
      </c>
      <c r="XJ27">
        <f>XI27+(-k*((($F27*XI27)/($D27+$E27))^m)*((($F27*($E27-($D27-XI27)))/($D27+$E27))^n))*dv</f>
        <v>4.9438363155850271E-7</v>
      </c>
      <c r="XK27">
        <f>XJ27+(-k*((($F27*XJ27)/($D27+$E27))^m)*((($F27*($E27-($D27-XJ27)))/($D27+$E27))^n))*dv</f>
        <v>4.9437467404935609E-7</v>
      </c>
      <c r="XL27">
        <f>XK27+(-k*((($F27*XK27)/($D27+$E27))^m)*((($F27*($E27-($D27-XK27)))/($D27+$E27))^n))*dv</f>
        <v>4.9436571681590546E-7</v>
      </c>
      <c r="XM27">
        <f>XL27+(-k*((($F27*XL27)/($D27+$E27))^m)*((($F27*($E27-($D27-XL27)))/($D27+$E27))^n))*dv</f>
        <v>4.9435675985813812E-7</v>
      </c>
      <c r="XN27">
        <f>XM27+(-k*((($F27*XM27)/($D27+$E27))^m)*((($F27*($E27-($D27-XM27)))/($D27+$E27))^n))*dv</f>
        <v>4.9434780317604156E-7</v>
      </c>
      <c r="XO27">
        <f>XN27+(-k*((($F27*XN27)/($D27+$E27))^m)*((($F27*($E27-($D27-XN27)))/($D27+$E27))^n))*dv</f>
        <v>4.9433884676960309E-7</v>
      </c>
      <c r="XP27">
        <f>XO27+(-k*((($F27*XO27)/($D27+$E27))^m)*((($F27*($E27-($D27-XO27)))/($D27+$E27))^n))*dv</f>
        <v>4.943298906388102E-7</v>
      </c>
      <c r="XQ27">
        <f>XP27+(-k*((($F27*XP27)/($D27+$E27))^m)*((($F27*($E27-($D27-XP27)))/($D27+$E27))^n))*dv</f>
        <v>4.9432093478365031E-7</v>
      </c>
      <c r="XR27">
        <f>XQ27+(-k*((($F27*XQ27)/($D27+$E27))^m)*((($F27*($E27-($D27-XQ27)))/($D27+$E27))^n))*dv</f>
        <v>4.9431197920411071E-7</v>
      </c>
      <c r="XS27">
        <f>XR27+(-k*((($F27*XR27)/($D27+$E27))^m)*((($F27*($E27-($D27-XR27)))/($D27+$E27))^n))*dv</f>
        <v>4.943030239001789E-7</v>
      </c>
      <c r="XT27">
        <f>XS27+(-k*((($F27*XS27)/($D27+$E27))^m)*((($F27*($E27-($D27-XS27)))/($D27+$E27))^n))*dv</f>
        <v>4.9429406887184238E-7</v>
      </c>
      <c r="XU27">
        <f>XT27+(-k*((($F27*XT27)/($D27+$E27))^m)*((($F27*($E27-($D27-XT27)))/($D27+$E27))^n))*dv</f>
        <v>4.9428511411908846E-7</v>
      </c>
      <c r="XV27">
        <f>XU27+(-k*((($F27*XU27)/($D27+$E27))^m)*((($F27*($E27-($D27-XU27)))/($D27+$E27))^n))*dv</f>
        <v>4.9427615964190454E-7</v>
      </c>
      <c r="XW27">
        <f>XV27+(-k*((($F27*XV27)/($D27+$E27))^m)*((($F27*($E27-($D27-XV27)))/($D27+$E27))^n))*dv</f>
        <v>4.9426720544027811E-7</v>
      </c>
      <c r="XX27">
        <f>XW27+(-k*((($F27*XW27)/($D27+$E27))^m)*((($F27*($E27-($D27-XW27)))/($D27+$E27))^n))*dv</f>
        <v>4.9425825151419658E-7</v>
      </c>
      <c r="XY27">
        <f>XX27+(-k*((($F27*XX27)/($D27+$E27))^m)*((($F27*($E27-($D27-XX27)))/($D27+$E27))^n))*dv</f>
        <v>4.9424929786364725E-7</v>
      </c>
      <c r="XZ27">
        <f>XY27+(-k*((($F27*XY27)/($D27+$E27))^m)*((($F27*($E27-($D27-XY27)))/($D27+$E27))^n))*dv</f>
        <v>4.9424034448861772E-7</v>
      </c>
      <c r="YA27">
        <f>XZ27+(-k*((($F27*XZ27)/($D27+$E27))^m)*((($F27*($E27-($D27-XZ27)))/($D27+$E27))^n))*dv</f>
        <v>4.9423139138909529E-7</v>
      </c>
      <c r="YB27">
        <f>YA27+(-k*((($F27*YA27)/($D27+$E27))^m)*((($F27*($E27-($D27-YA27)))/($D27+$E27))^n))*dv</f>
        <v>4.9422243856506737E-7</v>
      </c>
      <c r="YC27">
        <f>YB27+(-k*((($F27*YB27)/($D27+$E27))^m)*((($F27*($E27-($D27-YB27)))/($D27+$E27))^n))*dv</f>
        <v>4.9421348601652145E-7</v>
      </c>
      <c r="YD27">
        <f>YC27+(-k*((($F27*YC27)/($D27+$E27))^m)*((($F27*($E27-($D27-YC27)))/($D27+$E27))^n))*dv</f>
        <v>4.9420453374344494E-7</v>
      </c>
      <c r="YE27">
        <f>YD27+(-k*((($F27*YD27)/($D27+$E27))^m)*((($F27*($E27-($D27-YD27)))/($D27+$E27))^n))*dv</f>
        <v>4.9419558174582524E-7</v>
      </c>
      <c r="YF27">
        <f>YE27+(-k*((($F27*YE27)/($D27+$E27))^m)*((($F27*($E27-($D27-YE27)))/($D27+$E27))^n))*dv</f>
        <v>4.9418663002364975E-7</v>
      </c>
      <c r="YG27">
        <f>YF27+(-k*((($F27*YF27)/($D27+$E27))^m)*((($F27*($E27-($D27-YF27)))/($D27+$E27))^n))*dv</f>
        <v>4.9417767857690587E-7</v>
      </c>
      <c r="YH27">
        <f>YG27+(-k*((($F27*YG27)/($D27+$E27))^m)*((($F27*($E27-($D27-YG27)))/($D27+$E27))^n))*dv</f>
        <v>4.9416872740558111E-7</v>
      </c>
      <c r="YI27">
        <f>YH27+(-k*((($F27*YH27)/($D27+$E27))^m)*((($F27*($E27-($D27-YH27)))/($D27+$E27))^n))*dv</f>
        <v>4.9415977650966285E-7</v>
      </c>
      <c r="YJ27">
        <f>YI27+(-k*((($F27*YI27)/($D27+$E27))^m)*((($F27*($E27-($D27-YI27)))/($D27+$E27))^n))*dv</f>
        <v>4.9415082588913852E-7</v>
      </c>
      <c r="YK27">
        <f>YJ27+(-k*((($F27*YJ27)/($D27+$E27))^m)*((($F27*($E27-($D27-YJ27)))/($D27+$E27))^n))*dv</f>
        <v>4.9414187554399561E-7</v>
      </c>
      <c r="YL27">
        <f>YK27+(-k*((($F27*YK27)/($D27+$E27))^m)*((($F27*($E27-($D27-YK27)))/($D27+$E27))^n))*dv</f>
        <v>4.9413292547422142E-7</v>
      </c>
      <c r="YM27">
        <f>YL27+(-k*((($F27*YL27)/($D27+$E27))^m)*((($F27*($E27-($D27-YL27)))/($D27+$E27))^n))*dv</f>
        <v>4.9412397567980344E-7</v>
      </c>
      <c r="YN27">
        <f>YM27+(-k*((($F27*YM27)/($D27+$E27))^m)*((($F27*($E27-($D27-YM27)))/($D27+$E27))^n))*dv</f>
        <v>4.941150261607292E-7</v>
      </c>
      <c r="YO27">
        <f>YN27+(-k*((($F27*YN27)/($D27+$E27))^m)*((($F27*($E27-($D27-YN27)))/($D27+$E27))^n))*dv</f>
        <v>4.9410607691698599E-7</v>
      </c>
      <c r="YP27">
        <f>YO27+(-k*((($F27*YO27)/($D27+$E27))^m)*((($F27*($E27-($D27-YO27)))/($D27+$E27))^n))*dv</f>
        <v>4.940971279485613E-7</v>
      </c>
      <c r="YQ27">
        <f>YP27+(-k*((($F27*YP27)/($D27+$E27))^m)*((($F27*($E27-($D27-YP27)))/($D27+$E27))^n))*dv</f>
        <v>4.9408817925544254E-7</v>
      </c>
      <c r="YR27">
        <f>YQ27+(-k*((($F27*YQ27)/($D27+$E27))^m)*((($F27*($E27-($D27-YQ27)))/($D27+$E27))^n))*dv</f>
        <v>4.9407923083761722E-7</v>
      </c>
      <c r="YS27">
        <f>YR27+(-k*((($F27*YR27)/($D27+$E27))^m)*((($F27*($E27-($D27-YR27)))/($D27+$E27))^n))*dv</f>
        <v>4.9407028269507264E-7</v>
      </c>
      <c r="YT27">
        <f>YS27+(-k*((($F27*YS27)/($D27+$E27))^m)*((($F27*($E27-($D27-YS27)))/($D27+$E27))^n))*dv</f>
        <v>4.9406133482779629E-7</v>
      </c>
      <c r="YU27">
        <f>YT27+(-k*((($F27*YT27)/($D27+$E27))^m)*((($F27*($E27-($D27-YT27)))/($D27+$E27))^n))*dv</f>
        <v>4.9405238723577568E-7</v>
      </c>
      <c r="YV27">
        <f>YU27+(-k*((($F27*YU27)/($D27+$E27))^m)*((($F27*($E27-($D27-YU27)))/($D27+$E27))^n))*dv</f>
        <v>4.9404343991899811E-7</v>
      </c>
      <c r="YW27">
        <f>YV27+(-k*((($F27*YV27)/($D27+$E27))^m)*((($F27*($E27-($D27-YV27)))/($D27+$E27))^n))*dv</f>
        <v>4.9403449287745109E-7</v>
      </c>
      <c r="YX27">
        <f>YW27+(-k*((($F27*YW27)/($D27+$E27))^m)*((($F27*($E27-($D27-YW27)))/($D27+$E27))^n))*dv</f>
        <v>4.9402554611112212E-7</v>
      </c>
      <c r="YY27">
        <f>YX27+(-k*((($F27*YX27)/($D27+$E27))^m)*((($F27*($E27-($D27-YX27)))/($D27+$E27))^n))*dv</f>
        <v>4.940165996199986E-7</v>
      </c>
      <c r="YZ27">
        <f>YY27+(-k*((($F27*YY27)/($D27+$E27))^m)*((($F27*($E27-($D27-YY27)))/($D27+$E27))^n))*dv</f>
        <v>4.9400765340406793E-7</v>
      </c>
      <c r="ZA27">
        <f>YZ27+(-k*((($F27*YZ27)/($D27+$E27))^m)*((($F27*($E27-($D27-YZ27)))/($D27+$E27))^n))*dv</f>
        <v>4.9399870746331752E-7</v>
      </c>
      <c r="ZB27">
        <f>ZA27+(-k*((($F27*ZA27)/($D27+$E27))^m)*((($F27*($E27-($D27-ZA27)))/($D27+$E27))^n))*dv</f>
        <v>4.9398976179773486E-7</v>
      </c>
      <c r="ZC27">
        <f>ZB27+(-k*((($F27*ZB27)/($D27+$E27))^m)*((($F27*($E27-($D27-ZB27)))/($D27+$E27))^n))*dv</f>
        <v>4.9398081640730736E-7</v>
      </c>
      <c r="ZD27">
        <f>ZC27+(-k*((($F27*ZC27)/($D27+$E27))^m)*((($F27*($E27-($D27-ZC27)))/($D27+$E27))^n))*dv</f>
        <v>4.9397187129202253E-7</v>
      </c>
      <c r="ZE27">
        <f>ZD27+(-k*((($F27*ZD27)/($D27+$E27))^m)*((($F27*($E27-($D27-ZD27)))/($D27+$E27))^n))*dv</f>
        <v>4.9396292645186776E-7</v>
      </c>
      <c r="ZF27">
        <f>ZE27+(-k*((($F27*ZE27)/($D27+$E27))^m)*((($F27*($E27-($D27-ZE27)))/($D27+$E27))^n))*dv</f>
        <v>4.9395398188683046E-7</v>
      </c>
      <c r="ZG27">
        <f>ZF27+(-k*((($F27*ZF27)/($D27+$E27))^m)*((($F27*($E27-($D27-ZF27)))/($D27+$E27))^n))*dv</f>
        <v>4.9394503759689813E-7</v>
      </c>
      <c r="ZH27">
        <f>ZG27+(-k*((($F27*ZG27)/($D27+$E27))^m)*((($F27*($E27-($D27-ZG27)))/($D27+$E27))^n))*dv</f>
        <v>4.9393609358205828E-7</v>
      </c>
      <c r="ZI27">
        <f>ZH27+(-k*((($F27*ZH27)/($D27+$E27))^m)*((($F27*($E27-($D27-ZH27)))/($D27+$E27))^n))*dv</f>
        <v>4.939271498422982E-7</v>
      </c>
      <c r="ZJ27">
        <f>ZI27+(-k*((($F27*ZI27)/($D27+$E27))^m)*((($F27*($E27-($D27-ZI27)))/($D27+$E27))^n))*dv</f>
        <v>4.939182063776054E-7</v>
      </c>
      <c r="ZK27">
        <f>ZJ27+(-k*((($F27*ZJ27)/($D27+$E27))^m)*((($F27*($E27-($D27-ZJ27)))/($D27+$E27))^n))*dv</f>
        <v>4.9390926318796739E-7</v>
      </c>
      <c r="ZL27">
        <f>ZK27+(-k*((($F27*ZK27)/($D27+$E27))^m)*((($F27*($E27-($D27-ZK27)))/($D27+$E27))^n))*dv</f>
        <v>4.9390032027337156E-7</v>
      </c>
      <c r="ZM27">
        <f>ZL27+(-k*((($F27*ZL27)/($D27+$E27))^m)*((($F27*($E27-($D27-ZL27)))/($D27+$E27))^n))*dv</f>
        <v>4.9389137763380532E-7</v>
      </c>
      <c r="ZN27">
        <f>ZM27+(-k*((($F27*ZM27)/($D27+$E27))^m)*((($F27*($E27-($D27-ZM27)))/($D27+$E27))^n))*dv</f>
        <v>4.9388243526925617E-7</v>
      </c>
      <c r="ZO27">
        <f>ZN27+(-k*((($F27*ZN27)/($D27+$E27))^m)*((($F27*($E27-($D27-ZN27)))/($D27+$E27))^n))*dv</f>
        <v>4.9387349317971163E-7</v>
      </c>
      <c r="ZP27">
        <f>ZO27+(-k*((($F27*ZO27)/($D27+$E27))^m)*((($F27*($E27-($D27-ZO27)))/($D27+$E27))^n))*dv</f>
        <v>4.9386455136515907E-7</v>
      </c>
      <c r="ZQ27">
        <f>ZP27+(-k*((($F27*ZP27)/($D27+$E27))^m)*((($F27*($E27-($D27-ZP27)))/($D27+$E27))^n))*dv</f>
        <v>4.9385560982558592E-7</v>
      </c>
      <c r="ZR27">
        <f>ZQ27+(-k*((($F27*ZQ27)/($D27+$E27))^m)*((($F27*($E27-($D27-ZQ27)))/($D27+$E27))^n))*dv</f>
        <v>4.9384666856097968E-7</v>
      </c>
      <c r="ZS27">
        <f>ZR27+(-k*((($F27*ZR27)/($D27+$E27))^m)*((($F27*($E27-($D27-ZR27)))/($D27+$E27))^n))*dv</f>
        <v>4.9383772757132774E-7</v>
      </c>
      <c r="ZT27">
        <f>ZS27+(-k*((($F27*ZS27)/($D27+$E27))^m)*((($F27*($E27-($D27-ZS27)))/($D27+$E27))^n))*dv</f>
        <v>4.9382878685661761E-7</v>
      </c>
      <c r="ZU27">
        <f>ZT27+(-k*((($F27*ZT27)/($D27+$E27))^m)*((($F27*($E27-($D27-ZT27)))/($D27+$E27))^n))*dv</f>
        <v>4.938198464168367E-7</v>
      </c>
      <c r="ZV27">
        <f>ZU27+(-k*((($F27*ZU27)/($D27+$E27))^m)*((($F27*($E27-($D27-ZU27)))/($D27+$E27))^n))*dv</f>
        <v>4.9381090625197251E-7</v>
      </c>
      <c r="ZW27">
        <f>ZV27+(-k*((($F27*ZV27)/($D27+$E27))^m)*((($F27*($E27-($D27-ZV27)))/($D27+$E27))^n))*dv</f>
        <v>4.9380196636201254E-7</v>
      </c>
      <c r="ZX27">
        <f>ZW27+(-k*((($F27*ZW27)/($D27+$E27))^m)*((($F27*($E27-($D27-ZW27)))/($D27+$E27))^n))*dv</f>
        <v>4.9379302674694419E-7</v>
      </c>
      <c r="ZY27">
        <f>ZX27+(-k*((($F27*ZX27)/($D27+$E27))^m)*((($F27*($E27-($D27-ZX27)))/($D27+$E27))^n))*dv</f>
        <v>4.9378408740675488E-7</v>
      </c>
      <c r="ZZ27">
        <f>ZY27+(-k*((($F27*ZY27)/($D27+$E27))^m)*((($F27*($E27-($D27-ZY27)))/($D27+$E27))^n))*dv</f>
        <v>4.9377514834143209E-7</v>
      </c>
      <c r="AAA27">
        <f>ZZ27+(-k*((($F27*ZZ27)/($D27+$E27))^m)*((($F27*($E27-($D27-ZZ27)))/($D27+$E27))^n))*dv</f>
        <v>4.9376620955096335E-7</v>
      </c>
      <c r="AAB27">
        <f>AAA27+(-k*((($F27*AAA27)/($D27+$E27))^m)*((($F27*($E27-($D27-AAA27)))/($D27+$E27))^n))*dv</f>
        <v>4.9375727103533604E-7</v>
      </c>
      <c r="AAC27">
        <f>AAB27+(-k*((($F27*AAB27)/($D27+$E27))^m)*((($F27*($E27-($D27-AAB27)))/($D27+$E27))^n))*dv</f>
        <v>4.9374833279453768E-7</v>
      </c>
      <c r="AAD27">
        <f>AAC27+(-k*((($F27*AAC27)/($D27+$E27))^m)*((($F27*($E27-($D27-AAC27)))/($D27+$E27))^n))*dv</f>
        <v>4.9373939482855566E-7</v>
      </c>
      <c r="AAE27">
        <f>AAD27+(-k*((($F27*AAD27)/($D27+$E27))^m)*((($F27*($E27-($D27-AAD27)))/($D27+$E27))^n))*dv</f>
        <v>4.937304571373775E-7</v>
      </c>
      <c r="AAF27">
        <f>AAE27+(-k*((($F27*AAE27)/($D27+$E27))^m)*((($F27*($E27-($D27-AAE27)))/($D27+$E27))^n))*dv</f>
        <v>4.9372151972099059E-7</v>
      </c>
      <c r="AAG27">
        <f>AAF27+(-k*((($F27*AAF27)/($D27+$E27))^m)*((($F27*($E27-($D27-AAF27)))/($D27+$E27))^n))*dv</f>
        <v>4.9371258257938244E-7</v>
      </c>
      <c r="AAH27">
        <f>AAG27+(-k*((($F27*AAG27)/($D27+$E27))^m)*((($F27*($E27-($D27-AAG27)))/($D27+$E27))^n))*dv</f>
        <v>4.9370364571254055E-7</v>
      </c>
      <c r="AAI27">
        <f>AAH27+(-k*((($F27*AAH27)/($D27+$E27))^m)*((($F27*($E27-($D27-AAH27)))/($D27+$E27))^n))*dv</f>
        <v>4.9369470912045232E-7</v>
      </c>
      <c r="AAJ27">
        <f>AAI27+(-k*((($F27*AAI27)/($D27+$E27))^m)*((($F27*($E27-($D27-AAI27)))/($D27+$E27))^n))*dv</f>
        <v>4.9368577280310527E-7</v>
      </c>
      <c r="AAK27">
        <f>AAJ27+(-k*((($F27*AAJ27)/($D27+$E27))^m)*((($F27*($E27-($D27-AAJ27)))/($D27+$E27))^n))*dv</f>
        <v>4.936768367604869E-7</v>
      </c>
      <c r="AAL27">
        <f>AAK27+(-k*((($F27*AAK27)/($D27+$E27))^m)*((($F27*($E27-($D27-AAK27)))/($D27+$E27))^n))*dv</f>
        <v>4.9366790099258461E-7</v>
      </c>
      <c r="AAM27">
        <f>AAL27+(-k*((($F27*AAL27)/($D27+$E27))^m)*((($F27*($E27-($D27-AAL27)))/($D27+$E27))^n))*dv</f>
        <v>4.936589654993859E-7</v>
      </c>
      <c r="AAN27">
        <f>AAM27+(-k*((($F27*AAM27)/($D27+$E27))^m)*((($F27*($E27-($D27-AAM27)))/($D27+$E27))^n))*dv</f>
        <v>4.9365003028087817E-7</v>
      </c>
      <c r="AAO27">
        <f>AAN27+(-k*((($F27*AAN27)/($D27+$E27))^m)*((($F27*($E27-($D27-AAN27)))/($D27+$E27))^n))*dv</f>
        <v>4.9364109533704894E-7</v>
      </c>
      <c r="AAP27">
        <f>AAO27+(-k*((($F27*AAO27)/($D27+$E27))^m)*((($F27*($E27-($D27-AAO27)))/($D27+$E27))^n))*dv</f>
        <v>4.936321606678857E-7</v>
      </c>
      <c r="AAQ27">
        <f>AAP27+(-k*((($F27*AAP27)/($D27+$E27))^m)*((($F27*($E27-($D27-AAP27)))/($D27+$E27))^n))*dv</f>
        <v>4.9362322627337596E-7</v>
      </c>
      <c r="AAR27">
        <f>AAQ27+(-k*((($F27*AAQ27)/($D27+$E27))^m)*((($F27*($E27-($D27-AAQ27)))/($D27+$E27))^n))*dv</f>
        <v>4.9361429215350714E-7</v>
      </c>
      <c r="AAS27">
        <f>AAR27+(-k*((($F27*AAR27)/($D27+$E27))^m)*((($F27*($E27-($D27-AAR27)))/($D27+$E27))^n))*dv</f>
        <v>4.9360535830826672E-7</v>
      </c>
      <c r="AAT27">
        <f>AAS27+(-k*((($F27*AAS27)/($D27+$E27))^m)*((($F27*($E27-($D27-AAS27)))/($D27+$E27))^n))*dv</f>
        <v>4.9359642473764211E-7</v>
      </c>
      <c r="AAU27">
        <f>AAT27+(-k*((($F27*AAT27)/($D27+$E27))^m)*((($F27*($E27-($D27-AAT27)))/($D27+$E27))^n))*dv</f>
        <v>4.9358749144162082E-7</v>
      </c>
      <c r="AAV27">
        <f>AAU27+(-k*((($F27*AAU27)/($D27+$E27))^m)*((($F27*($E27-($D27-AAU27)))/($D27+$E27))^n))*dv</f>
        <v>4.9357855842019035E-7</v>
      </c>
      <c r="AAW27">
        <f>AAV27+(-k*((($F27*AAV27)/($D27+$E27))^m)*((($F27*($E27-($D27-AAV27)))/($D27+$E27))^n))*dv</f>
        <v>4.9356962567333821E-7</v>
      </c>
      <c r="AAX27">
        <f>AAW27+(-k*((($F27*AAW27)/($D27+$E27))^m)*((($F27*($E27-($D27-AAW27)))/($D27+$E27))^n))*dv</f>
        <v>4.935606932010518E-7</v>
      </c>
      <c r="AAY27">
        <f>AAX27+(-k*((($F27*AAX27)/($D27+$E27))^m)*((($F27*($E27-($D27-AAX27)))/($D27+$E27))^n))*dv</f>
        <v>4.9355176100331863E-7</v>
      </c>
      <c r="AAZ27">
        <f>AAY27+(-k*((($F27*AAY27)/($D27+$E27))^m)*((($F27*($E27-($D27-AAY27)))/($D27+$E27))^n))*dv</f>
        <v>4.935428290801262E-7</v>
      </c>
      <c r="ABA27">
        <f>AAZ27+(-k*((($F27*AAZ27)/($D27+$E27))^m)*((($F27*($E27-($D27-AAZ27)))/($D27+$E27))^n))*dv</f>
        <v>4.9353389743146201E-7</v>
      </c>
      <c r="ABB27">
        <f>ABA27+(-k*((($F27*ABA27)/($D27+$E27))^m)*((($F27*($E27-($D27-ABA27)))/($D27+$E27))^n))*dv</f>
        <v>4.9352496605731348E-7</v>
      </c>
      <c r="ABC27">
        <f>ABB27+(-k*((($F27*ABB27)/($D27+$E27))^m)*((($F27*($E27-($D27-ABB27)))/($D27+$E27))^n))*dv</f>
        <v>4.935160349576681E-7</v>
      </c>
      <c r="ABD27">
        <f>ABC27+(-k*((($F27*ABC27)/($D27+$E27))^m)*((($F27*($E27-($D27-ABC27)))/($D27+$E27))^n))*dv</f>
        <v>4.9350710413251339E-7</v>
      </c>
      <c r="ABE27">
        <f>ABD27+(-k*((($F27*ABD27)/($D27+$E27))^m)*((($F27*($E27-($D27-ABD27)))/($D27+$E27))^n))*dv</f>
        <v>4.9349817358183684E-7</v>
      </c>
      <c r="ABF27">
        <f>ABE27+(-k*((($F27*ABE27)/($D27+$E27))^m)*((($F27*($E27-($D27-ABE27)))/($D27+$E27))^n))*dv</f>
        <v>4.9348924330562586E-7</v>
      </c>
      <c r="ABG27">
        <f>ABF27+(-k*((($F27*ABF27)/($D27+$E27))^m)*((($F27*($E27-($D27-ABF27)))/($D27+$E27))^n))*dv</f>
        <v>4.9348031330386795E-7</v>
      </c>
      <c r="ABH27">
        <f>ABG27+(-k*((($F27*ABG27)/($D27+$E27))^m)*((($F27*($E27-($D27-ABG27)))/($D27+$E27))^n))*dv</f>
        <v>4.9347138357655063E-7</v>
      </c>
      <c r="ABI27">
        <f>ABH27+(-k*((($F27*ABH27)/($D27+$E27))^m)*((($F27*($E27-($D27-ABH27)))/($D27+$E27))^n))*dv</f>
        <v>4.9346245412366139E-7</v>
      </c>
      <c r="ABJ27">
        <f>ABI27+(-k*((($F27*ABI27)/($D27+$E27))^m)*((($F27*($E27-($D27-ABI27)))/($D27+$E27))^n))*dv</f>
        <v>4.9345352494518775E-7</v>
      </c>
      <c r="ABK27">
        <f>ABJ27+(-k*((($F27*ABJ27)/($D27+$E27))^m)*((($F27*($E27-($D27-ABJ27)))/($D27+$E27))^n))*dv</f>
        <v>4.934445960411171E-7</v>
      </c>
      <c r="ABL27">
        <f>ABK27+(-k*((($F27*ABK27)/($D27+$E27))^m)*((($F27*($E27-($D27-ABK27)))/($D27+$E27))^n))*dv</f>
        <v>4.9343566741143695E-7</v>
      </c>
      <c r="ABM27">
        <f>ABL27+(-k*((($F27*ABL27)/($D27+$E27))^m)*((($F27*($E27-($D27-ABL27)))/($D27+$E27))^n))*dv</f>
        <v>4.934267390561348E-7</v>
      </c>
      <c r="ABN27">
        <f>ABM27+(-k*((($F27*ABM27)/($D27+$E27))^m)*((($F27*($E27-($D27-ABM27)))/($D27+$E27))^n))*dv</f>
        <v>4.9341781097519817E-7</v>
      </c>
      <c r="ABO27">
        <f>ABN27+(-k*((($F27*ABN27)/($D27+$E27))^m)*((($F27*($E27-($D27-ABN27)))/($D27+$E27))^n))*dv</f>
        <v>4.9340888316861455E-7</v>
      </c>
      <c r="ABP27">
        <f>ABO27+(-k*((($F27*ABO27)/($D27+$E27))^m)*((($F27*($E27-($D27-ABO27)))/($D27+$E27))^n))*dv</f>
        <v>4.9339995563637136E-7</v>
      </c>
      <c r="ABQ27">
        <f>ABP27+(-k*((($F27*ABP27)/($D27+$E27))^m)*((($F27*($E27-($D27-ABP27)))/($D27+$E27))^n))*dv</f>
        <v>4.933910283784562E-7</v>
      </c>
      <c r="ABR27">
        <f>ABQ27+(-k*((($F27*ABQ27)/($D27+$E27))^m)*((($F27*($E27-($D27-ABQ27)))/($D27+$E27))^n))*dv</f>
        <v>4.9338210139485646E-7</v>
      </c>
      <c r="ABS27">
        <f>ABR27+(-k*((($F27*ABR27)/($D27+$E27))^m)*((($F27*($E27-($D27-ABR27)))/($D27+$E27))^n))*dv</f>
        <v>4.9337317468555967E-7</v>
      </c>
      <c r="ABT27">
        <f>ABS27+(-k*((($F27*ABS27)/($D27+$E27))^m)*((($F27*($E27-($D27-ABS27)))/($D27+$E27))^n))*dv</f>
        <v>4.9336424825055332E-7</v>
      </c>
      <c r="ABU27">
        <f>ABT27+(-k*((($F27*ABT27)/($D27+$E27))^m)*((($F27*($E27-($D27-ABT27)))/($D27+$E27))^n))*dv</f>
        <v>4.9335532208982492E-7</v>
      </c>
      <c r="ABV27">
        <f>ABU27+(-k*((($F27*ABU27)/($D27+$E27))^m)*((($F27*($E27-($D27-ABU27)))/($D27+$E27))^n))*dv</f>
        <v>4.9334639620336198E-7</v>
      </c>
      <c r="ABW27">
        <f>ABV27+(-k*((($F27*ABV27)/($D27+$E27))^m)*((($F27*($E27-($D27-ABV27)))/($D27+$E27))^n))*dv</f>
        <v>4.93337470591152E-7</v>
      </c>
      <c r="ABX27">
        <f>ABW27+(-k*((($F27*ABW27)/($D27+$E27))^m)*((($F27*($E27-($D27-ABW27)))/($D27+$E27))^n))*dv</f>
        <v>4.9332854525318238E-7</v>
      </c>
      <c r="ABY27">
        <f>ABX27+(-k*((($F27*ABX27)/($D27+$E27))^m)*((($F27*($E27-($D27-ABX27)))/($D27+$E27))^n))*dv</f>
        <v>4.9331962018944074E-7</v>
      </c>
      <c r="ABZ27">
        <f>ABY27+(-k*((($F27*ABY27)/($D27+$E27))^m)*((($F27*($E27-($D27-ABY27)))/($D27+$E27))^n))*dv</f>
        <v>4.9331069539991448E-7</v>
      </c>
      <c r="ACA27">
        <f>ABZ27+(-k*((($F27*ABZ27)/($D27+$E27))^m)*((($F27*($E27-($D27-ABZ27)))/($D27+$E27))^n))*dv</f>
        <v>4.933017708845912E-7</v>
      </c>
      <c r="ACB27">
        <f>ACA27+(-k*((($F27*ACA27)/($D27+$E27))^m)*((($F27*($E27-($D27-ACA27)))/($D27+$E27))^n))*dv</f>
        <v>4.9329284664345831E-7</v>
      </c>
      <c r="ACC27">
        <f>ACB27+(-k*((($F27*ACB27)/($D27+$E27))^m)*((($F27*($E27-($D27-ACB27)))/($D27+$E27))^n))*dv</f>
        <v>4.9328392267650342E-7</v>
      </c>
      <c r="ACD27">
        <f>ACC27+(-k*((($F27*ACC27)/($D27+$E27))^m)*((($F27*($E27-($D27-ACC27)))/($D27+$E27))^n))*dv</f>
        <v>4.9327499898371394E-7</v>
      </c>
      <c r="ACE27">
        <f>ACD27+(-k*((($F27*ACD27)/($D27+$E27))^m)*((($F27*($E27-($D27-ACD27)))/($D27+$E27))^n))*dv</f>
        <v>4.9326607556507736E-7</v>
      </c>
      <c r="ACF27">
        <f>ACE27+(-k*((($F27*ACE27)/($D27+$E27))^m)*((($F27*($E27-($D27-ACE27)))/($D27+$E27))^n))*dv</f>
        <v>4.9325715242058119E-7</v>
      </c>
      <c r="ACG27">
        <f>ACF27+(-k*((($F27*ACF27)/($D27+$E27))^m)*((($F27*($E27-($D27-ACF27)))/($D27+$E27))^n))*dv</f>
        <v>4.9324822955021294E-7</v>
      </c>
      <c r="ACH27">
        <f>ACG27+(-k*((($F27*ACG27)/($D27+$E27))^m)*((($F27*($E27-($D27-ACG27)))/($D27+$E27))^n))*dv</f>
        <v>4.9323930695396012E-7</v>
      </c>
      <c r="ACI27">
        <f>ACH27+(-k*((($F27*ACH27)/($D27+$E27))^m)*((($F27*($E27-($D27-ACH27)))/($D27+$E27))^n))*dv</f>
        <v>4.9323038463181034E-7</v>
      </c>
      <c r="ACJ27">
        <f>ACI27+(-k*((($F27*ACI27)/($D27+$E27))^m)*((($F27*($E27-($D27-ACI27)))/($D27+$E27))^n))*dv</f>
        <v>4.9322146258375099E-7</v>
      </c>
      <c r="ACK27">
        <f>ACJ27+(-k*((($F27*ACJ27)/($D27+$E27))^m)*((($F27*($E27-($D27-ACJ27)))/($D27+$E27))^n))*dv</f>
        <v>4.932125408097696E-7</v>
      </c>
      <c r="ACL27">
        <f>ACK27+(-k*((($F27*ACK27)/($D27+$E27))^m)*((($F27*($E27-($D27-ACK27)))/($D27+$E27))^n))*dv</f>
        <v>4.9320361930985365E-7</v>
      </c>
      <c r="ACM27">
        <f>ACL27+(-k*((($F27*ACL27)/($D27+$E27))^m)*((($F27*($E27-($D27-ACL27)))/($D27+$E27))^n))*dv</f>
        <v>4.9319469808399066E-7</v>
      </c>
      <c r="ACN27">
        <f>ACM27+(-k*((($F27*ACM27)/($D27+$E27))^m)*((($F27*($E27-($D27-ACM27)))/($D27+$E27))^n))*dv</f>
        <v>4.9318577713216813E-7</v>
      </c>
      <c r="ACO27">
        <f>ACN27+(-k*((($F27*ACN27)/($D27+$E27))^m)*((($F27*($E27-($D27-ACN27)))/($D27+$E27))^n))*dv</f>
        <v>4.9317685645437357E-7</v>
      </c>
      <c r="ACP27">
        <f>ACO27+(-k*((($F27*ACO27)/($D27+$E27))^m)*((($F27*($E27-($D27-ACO27)))/($D27+$E27))^n))*dv</f>
        <v>4.9316793605059449E-7</v>
      </c>
      <c r="ACQ27">
        <f>ACP27+(-k*((($F27*ACP27)/($D27+$E27))^m)*((($F27*($E27-($D27-ACP27)))/($D27+$E27))^n))*dv</f>
        <v>4.9315901592081849E-7</v>
      </c>
      <c r="ACR27">
        <f>ACQ27+(-k*((($F27*ACQ27)/($D27+$E27))^m)*((($F27*($E27-($D27-ACQ27)))/($D27+$E27))^n))*dv</f>
        <v>4.9315009606503299E-7</v>
      </c>
      <c r="ACS27">
        <f>ACR27+(-k*((($F27*ACR27)/($D27+$E27))^m)*((($F27*($E27-($D27-ACR27)))/($D27+$E27))^n))*dv</f>
        <v>4.9314117648322548E-7</v>
      </c>
      <c r="ACT27">
        <f>ACS27+(-k*((($F27*ACS27)/($D27+$E27))^m)*((($F27*($E27-($D27-ACS27)))/($D27+$E27))^n))*dv</f>
        <v>4.9313225717538358E-7</v>
      </c>
      <c r="ACU27">
        <f>ACT27+(-k*((($F27*ACT27)/($D27+$E27))^m)*((($F27*($E27-($D27-ACT27)))/($D27+$E27))^n))*dv</f>
        <v>4.9312333814149468E-7</v>
      </c>
      <c r="ACV27">
        <f>ACU27+(-k*((($F27*ACU27)/($D27+$E27))^m)*((($F27*($E27-($D27-ACU27)))/($D27+$E27))^n))*dv</f>
        <v>4.931144193815464E-7</v>
      </c>
      <c r="ACW27">
        <f>ACV27+(-k*((($F27*ACV27)/($D27+$E27))^m)*((($F27*($E27-($D27-ACV27)))/($D27+$E27))^n))*dv</f>
        <v>4.9310550089552625E-7</v>
      </c>
      <c r="ACX27">
        <f>ACW27+(-k*((($F27*ACW27)/($D27+$E27))^m)*((($F27*($E27-($D27-ACW27)))/($D27+$E27))^n))*dv</f>
        <v>4.9309658268342163E-7</v>
      </c>
      <c r="ACY27">
        <f>ACX27+(-k*((($F27*ACX27)/($D27+$E27))^m)*((($F27*($E27-($D27-ACX27)))/($D27+$E27))^n))*dv</f>
        <v>4.9308766474522014E-7</v>
      </c>
      <c r="ACZ27">
        <f>ACY27+(-k*((($F27*ACY27)/($D27+$E27))^m)*((($F27*($E27-($D27-ACY27)))/($D27+$E27))^n))*dv</f>
        <v>4.930787470809093E-7</v>
      </c>
      <c r="ADA27">
        <f>ACZ27+(-k*((($F27*ACZ27)/($D27+$E27))^m)*((($F27*($E27-($D27-ACZ27)))/($D27+$E27))^n))*dv</f>
        <v>4.9306982969047661E-7</v>
      </c>
      <c r="ADB27">
        <f>ADA27+(-k*((($F27*ADA27)/($D27+$E27))^m)*((($F27*($E27-($D27-ADA27)))/($D27+$E27))^n))*dv</f>
        <v>4.9306091257390968E-7</v>
      </c>
      <c r="ADC27">
        <f>ADB27+(-k*((($F27*ADB27)/($D27+$E27))^m)*((($F27*($E27-($D27-ADB27)))/($D27+$E27))^n))*dv</f>
        <v>4.9305199573119592E-7</v>
      </c>
      <c r="ADD27">
        <f>ADC27+(-k*((($F27*ADC27)/($D27+$E27))^m)*((($F27*($E27-($D27-ADC27)))/($D27+$E27))^n))*dv</f>
        <v>4.9304307916232283E-7</v>
      </c>
      <c r="ADE27">
        <f>ADD27+(-k*((($F27*ADD27)/($D27+$E27))^m)*((($F27*($E27-($D27-ADD27)))/($D27+$E27))^n))*dv</f>
        <v>4.9303416286727801E-7</v>
      </c>
      <c r="ADF27">
        <f>ADE27+(-k*((($F27*ADE27)/($D27+$E27))^m)*((($F27*($E27-($D27-ADE27)))/($D27+$E27))^n))*dv</f>
        <v>4.9302524684604899E-7</v>
      </c>
      <c r="ADG27">
        <f>ADF27+(-k*((($F27*ADF27)/($D27+$E27))^m)*((($F27*($E27-($D27-ADF27)))/($D27+$E27))^n))*dv</f>
        <v>4.9301633109862326E-7</v>
      </c>
      <c r="ADH27">
        <f>ADG27+(-k*((($F27*ADG27)/($D27+$E27))^m)*((($F27*($E27-($D27-ADG27)))/($D27+$E27))^n))*dv</f>
        <v>4.9300741562498833E-7</v>
      </c>
      <c r="ADI27">
        <f>ADH27+(-k*((($F27*ADH27)/($D27+$E27))^m)*((($F27*($E27-($D27-ADH27)))/($D27+$E27))^n))*dv</f>
        <v>4.929985004251317E-7</v>
      </c>
      <c r="ADJ27">
        <f>ADI27+(-k*((($F27*ADI27)/($D27+$E27))^m)*((($F27*($E27-($D27-ADI27)))/($D27+$E27))^n))*dv</f>
        <v>4.92989585499041E-7</v>
      </c>
      <c r="ADK27">
        <f>ADJ27+(-k*((($F27*ADJ27)/($D27+$E27))^m)*((($F27*($E27-($D27-ADJ27)))/($D27+$E27))^n))*dv</f>
        <v>4.9298067084670362E-7</v>
      </c>
      <c r="ADL27">
        <f>ADK27+(-k*((($F27*ADK27)/($D27+$E27))^m)*((($F27*($E27-($D27-ADK27)))/($D27+$E27))^n))*dv</f>
        <v>4.9297175646810716E-7</v>
      </c>
      <c r="ADM27">
        <f>ADL27+(-k*((($F27*ADL27)/($D27+$E27))^m)*((($F27*($E27-($D27-ADL27)))/($D27+$E27))^n))*dv</f>
        <v>4.9296284236323915E-7</v>
      </c>
      <c r="ADN27">
        <f>ADM27+(-k*((($F27*ADM27)/($D27+$E27))^m)*((($F27*($E27-($D27-ADM27)))/($D27+$E27))^n))*dv</f>
        <v>4.9295392853208708E-7</v>
      </c>
      <c r="ADO27">
        <f>ADN27+(-k*((($F27*ADN27)/($D27+$E27))^m)*((($F27*($E27-($D27-ADN27)))/($D27+$E27))^n))*dv</f>
        <v>4.9294501497463856E-7</v>
      </c>
      <c r="ADP27">
        <f>ADO27+(-k*((($F27*ADO27)/($D27+$E27))^m)*((($F27*($E27-($D27-ADO27)))/($D27+$E27))^n))*dv</f>
        <v>4.9293610169088111E-7</v>
      </c>
      <c r="ADQ27">
        <f>ADP27+(-k*((($F27*ADP27)/($D27+$E27))^m)*((($F27*($E27-($D27-ADP27)))/($D27+$E27))^n))*dv</f>
        <v>4.9292718868080212E-7</v>
      </c>
      <c r="ADR27">
        <f>ADQ27+(-k*((($F27*ADQ27)/($D27+$E27))^m)*((($F27*($E27-($D27-ADQ27)))/($D27+$E27))^n))*dv</f>
        <v>4.9291827594438931E-7</v>
      </c>
      <c r="ADS27">
        <f>ADR27+(-k*((($F27*ADR27)/($D27+$E27))^m)*((($F27*($E27-($D27-ADR27)))/($D27+$E27))^n))*dv</f>
        <v>4.9290936348163008E-7</v>
      </c>
      <c r="ADT27">
        <f>ADS27+(-k*((($F27*ADS27)/($D27+$E27))^m)*((($F27*($E27-($D27-ADS27)))/($D27+$E27))^n))*dv</f>
        <v>4.9290045129251205E-7</v>
      </c>
      <c r="ADU27">
        <f>ADT27+(-k*((($F27*ADT27)/($D27+$E27))^m)*((($F27*($E27-($D27-ADT27)))/($D27+$E27))^n))*dv</f>
        <v>4.9289153937702272E-7</v>
      </c>
      <c r="ADV27">
        <f>ADU27+(-k*((($F27*ADU27)/($D27+$E27))^m)*((($F27*($E27-($D27-ADU27)))/($D27+$E27))^n))*dv</f>
        <v>4.9288262773514959E-7</v>
      </c>
      <c r="ADW27">
        <f>ADV27+(-k*((($F27*ADV27)/($D27+$E27))^m)*((($F27*($E27-($D27-ADV27)))/($D27+$E27))^n))*dv</f>
        <v>4.9287371636688017E-7</v>
      </c>
      <c r="ADX27">
        <f>ADW27+(-k*((($F27*ADW27)/($D27+$E27))^m)*((($F27*($E27-($D27-ADW27)))/($D27+$E27))^n))*dv</f>
        <v>4.9286480527220208E-7</v>
      </c>
      <c r="ADY27">
        <f>ADX27+(-k*((($F27*ADX27)/($D27+$E27))^m)*((($F27*($E27-($D27-ADX27)))/($D27+$E27))^n))*dv</f>
        <v>4.9285589445110282E-7</v>
      </c>
      <c r="ADZ27">
        <f>ADY27+(-k*((($F27*ADY27)/($D27+$E27))^m)*((($F27*($E27-($D27-ADY27)))/($D27+$E27))^n))*dv</f>
        <v>4.9284698390356989E-7</v>
      </c>
      <c r="AEA27">
        <f>ADZ27+(-k*((($F27*ADZ27)/($D27+$E27))^m)*((($F27*($E27-($D27-ADZ27)))/($D27+$E27))^n))*dv</f>
        <v>4.9283807362959092E-7</v>
      </c>
      <c r="AEB27">
        <f>AEA27+(-k*((($F27*AEA27)/($D27+$E27))^m)*((($F27*($E27-($D27-AEA27)))/($D27+$E27))^n))*dv</f>
        <v>4.928291636291534E-7</v>
      </c>
      <c r="AEC27">
        <f>AEB27+(-k*((($F27*AEB27)/($D27+$E27))^m)*((($F27*($E27-($D27-AEB27)))/($D27+$E27))^n))*dv</f>
        <v>4.9282025390224484E-7</v>
      </c>
      <c r="AED27">
        <f>AEC27+(-k*((($F27*AEC27)/($D27+$E27))^m)*((($F27*($E27-($D27-AEC27)))/($D27+$E27))^n))*dv</f>
        <v>4.9281134444885285E-7</v>
      </c>
      <c r="AEE27">
        <f>AED27+(-k*((($F27*AED27)/($D27+$E27))^m)*((($F27*($E27-($D27-AED27)))/($D27+$E27))^n))*dv</f>
        <v>4.9280243526896495E-7</v>
      </c>
      <c r="AEF27">
        <f>AEE27+(-k*((($F27*AEE27)/($D27+$E27))^m)*((($F27*($E27-($D27-AEE27)))/($D27+$E27))^n))*dv</f>
        <v>4.9279352636256863E-7</v>
      </c>
      <c r="AEG27">
        <f>AEF27+(-k*((($F27*AEF27)/($D27+$E27))^m)*((($F27*($E27-($D27-AEF27)))/($D27+$E27))^n))*dv</f>
        <v>4.927846177296514E-7</v>
      </c>
      <c r="AEH27">
        <f>AEG27+(-k*((($F27*AEG27)/($D27+$E27))^m)*((($F27*($E27-($D27-AEG27)))/($D27+$E27))^n))*dv</f>
        <v>4.9277570937020088E-7</v>
      </c>
      <c r="AEI27">
        <f>AEH27+(-k*((($F27*AEH27)/($D27+$E27))^m)*((($F27*($E27-($D27-AEH27)))/($D27+$E27))^n))*dv</f>
        <v>4.9276680128420467E-7</v>
      </c>
      <c r="AEJ27">
        <f>AEI27+(-k*((($F27*AEI27)/($D27+$E27))^m)*((($F27*($E27-($D27-AEI27)))/($D27+$E27))^n))*dv</f>
        <v>4.9275789347165019E-7</v>
      </c>
      <c r="AEK27">
        <f>AEJ27+(-k*((($F27*AEJ27)/($D27+$E27))^m)*((($F27*($E27-($D27-AEJ27)))/($D27+$E27))^n))*dv</f>
        <v>4.9274898593252503E-7</v>
      </c>
      <c r="AEL27">
        <f>AEK27+(-k*((($F27*AEK27)/($D27+$E27))^m)*((($F27*($E27-($D27-AEK27)))/($D27+$E27))^n))*dv</f>
        <v>4.9274007866681681E-7</v>
      </c>
      <c r="AEM27">
        <f>AEL27+(-k*((($F27*AEL27)/($D27+$E27))^m)*((($F27*($E27-($D27-AEL27)))/($D27+$E27))^n))*dv</f>
        <v>4.9273117167451293E-7</v>
      </c>
      <c r="AEN27">
        <f>AEM27+(-k*((($F27*AEM27)/($D27+$E27))^m)*((($F27*($E27-($D27-AEM27)))/($D27+$E27))^n))*dv</f>
        <v>4.9272226495560112E-7</v>
      </c>
      <c r="AEO27">
        <f>AEN27+(-k*((($F27*AEN27)/($D27+$E27))^m)*((($F27*($E27-($D27-AEN27)))/($D27+$E27))^n))*dv</f>
        <v>4.9271335851006876E-7</v>
      </c>
      <c r="AEP27">
        <f>AEO27+(-k*((($F27*AEO27)/($D27+$E27))^m)*((($F27*($E27-($D27-AEO27)))/($D27+$E27))^n))*dv</f>
        <v>4.9270445233790348E-7</v>
      </c>
      <c r="AEQ27">
        <f>AEP27+(-k*((($F27*AEP27)/($D27+$E27))^m)*((($F27*($E27-($D27-AEP27)))/($D27+$E27))^n))*dv</f>
        <v>4.9269554643909288E-7</v>
      </c>
      <c r="AER27">
        <f>AEQ27+(-k*((($F27*AEQ27)/($D27+$E27))^m)*((($F27*($E27-($D27-AEQ27)))/($D27+$E27))^n))*dv</f>
        <v>4.9268664081362447E-7</v>
      </c>
      <c r="AES27">
        <f>AER27+(-k*((($F27*AER27)/($D27+$E27))^m)*((($F27*($E27-($D27-AER27)))/($D27+$E27))^n))*dv</f>
        <v>4.9267773546148576E-7</v>
      </c>
      <c r="AET27">
        <f>AES27+(-k*((($F27*AES27)/($D27+$E27))^m)*((($F27*($E27-($D27-AES27)))/($D27+$E27))^n))*dv</f>
        <v>4.9266883038266436E-7</v>
      </c>
      <c r="AEU27">
        <f>AET27+(-k*((($F27*AET27)/($D27+$E27))^m)*((($F27*($E27-($D27-AET27)))/($D27+$E27))^n))*dv</f>
        <v>4.9265992557714777E-7</v>
      </c>
      <c r="AEV27">
        <f>AEU27+(-k*((($F27*AEU27)/($D27+$E27))^m)*((($F27*($E27-($D27-AEU27)))/($D27+$E27))^n))*dv</f>
        <v>4.9265102104492351E-7</v>
      </c>
      <c r="AEW27">
        <f>AEV27+(-k*((($F27*AEV27)/($D27+$E27))^m)*((($F27*($E27-($D27-AEV27)))/($D27+$E27))^n))*dv</f>
        <v>4.9264211678597918E-7</v>
      </c>
      <c r="AEX27">
        <f>AEW27+(-k*((($F27*AEW27)/($D27+$E27))^m)*((($F27*($E27-($D27-AEW27)))/($D27+$E27))^n))*dv</f>
        <v>4.9263321280030239E-7</v>
      </c>
      <c r="AEY27">
        <f>AEX27+(-k*((($F27*AEX27)/($D27+$E27))^m)*((($F27*($E27-($D27-AEX27)))/($D27+$E27))^n))*dv</f>
        <v>4.9262430908788066E-7</v>
      </c>
      <c r="AEZ27">
        <f>AEY27+(-k*((($F27*AEY27)/($D27+$E27))^m)*((($F27*($E27-($D27-AEY27)))/($D27+$E27))^n))*dv</f>
        <v>4.9261540564870149E-7</v>
      </c>
      <c r="AFA27">
        <f>AEZ27+(-k*((($F27*AEZ27)/($D27+$E27))^m)*((($F27*($E27-($D27-AEZ27)))/($D27+$E27))^n))*dv</f>
        <v>4.9260650248275248E-7</v>
      </c>
      <c r="AFB27">
        <f>AFA27+(-k*((($F27*AFA27)/($D27+$E27))^m)*((($F27*($E27-($D27-AFA27)))/($D27+$E27))^n))*dv</f>
        <v>4.9259759959002126E-7</v>
      </c>
      <c r="AFC27">
        <f>AFB27+(-k*((($F27*AFB27)/($D27+$E27))^m)*((($F27*($E27-($D27-AFB27)))/($D27+$E27))^n))*dv</f>
        <v>4.9258869697049533E-7</v>
      </c>
      <c r="AFD27">
        <f>AFC27+(-k*((($F27*AFC27)/($D27+$E27))^m)*((($F27*($E27-($D27-AFC27)))/($D27+$E27))^n))*dv</f>
        <v>4.925797946241622E-7</v>
      </c>
      <c r="AFE27">
        <f>AFD27+(-k*((($F27*AFD27)/($D27+$E27))^m)*((($F27*($E27-($D27-AFD27)))/($D27+$E27))^n))*dv</f>
        <v>4.9257089255100947E-7</v>
      </c>
      <c r="AFF27">
        <f>AFE27+(-k*((($F27*AFE27)/($D27+$E27))^m)*((($F27*($E27-($D27-AFE27)))/($D27+$E27))^n))*dv</f>
        <v>4.9256199075102476E-7</v>
      </c>
      <c r="AFG27">
        <f>AFF27+(-k*((($F27*AFF27)/($D27+$E27))^m)*((($F27*($E27-($D27-AFF27)))/($D27+$E27))^n))*dv</f>
        <v>4.9255308922419557E-7</v>
      </c>
      <c r="AFH27">
        <f>AFG27+(-k*((($F27*AFG27)/($D27+$E27))^m)*((($F27*($E27-($D27-AFG27)))/($D27+$E27))^n))*dv</f>
        <v>4.9254418797050942E-7</v>
      </c>
      <c r="AFI27">
        <f>AFH27+(-k*((($F27*AFH27)/($D27+$E27))^m)*((($F27*($E27-($D27-AFH27)))/($D27+$E27))^n))*dv</f>
        <v>4.9253528698995402E-7</v>
      </c>
      <c r="AFJ27">
        <f>AFI27+(-k*((($F27*AFI27)/($D27+$E27))^m)*((($F27*($E27-($D27-AFI27)))/($D27+$E27))^n))*dv</f>
        <v>4.9252638628251677E-7</v>
      </c>
      <c r="AFK27">
        <f>AFJ27+(-k*((($F27*AFJ27)/($D27+$E27))^m)*((($F27*($E27-($D27-AFJ27)))/($D27+$E27))^n))*dv</f>
        <v>4.9251748584818528E-7</v>
      </c>
      <c r="AFL27">
        <f>AFK27+(-k*((($F27*AFK27)/($D27+$E27))^m)*((($F27*($E27-($D27-AFK27)))/($D27+$E27))^n))*dv</f>
        <v>4.9250858568694717E-7</v>
      </c>
      <c r="AFM27">
        <f>AFL27+(-k*((($F27*AFL27)/($D27+$E27))^m)*((($F27*($E27-($D27-AFL27)))/($D27+$E27))^n))*dv</f>
        <v>4.9249968579879005E-7</v>
      </c>
      <c r="AFN27">
        <f>AFM27+(-k*((($F27*AFM27)/($D27+$E27))^m)*((($F27*($E27-($D27-AFM27)))/($D27+$E27))^n))*dv</f>
        <v>4.9249078618370141E-7</v>
      </c>
      <c r="AFO27">
        <f>AFN27+(-k*((($F27*AFN27)/($D27+$E27))^m)*((($F27*($E27-($D27-AFN27)))/($D27+$E27))^n))*dv</f>
        <v>4.9248188684166878E-7</v>
      </c>
      <c r="AFP27">
        <f>AFO27+(-k*((($F27*AFO27)/($D27+$E27))^m)*((($F27*($E27-($D27-AFO27)))/($D27+$E27))^n))*dv</f>
        <v>4.9247298777267976E-7</v>
      </c>
      <c r="AFQ27">
        <f>AFP27+(-k*((($F27*AFP27)/($D27+$E27))^m)*((($F27*($E27-($D27-AFP27)))/($D27+$E27))^n))*dv</f>
        <v>4.9246408897672196E-7</v>
      </c>
      <c r="AFR27">
        <f>AFQ27+(-k*((($F27*AFQ27)/($D27+$E27))^m)*((($F27*($E27-($D27-AFQ27)))/($D27+$E27))^n))*dv</f>
        <v>4.9245519045378289E-7</v>
      </c>
      <c r="AFS27">
        <f>AFR27+(-k*((($F27*AFR27)/($D27+$E27))^m)*((($F27*($E27-($D27-AFR27)))/($D27+$E27))^n))*dv</f>
        <v>4.9244629220385017E-7</v>
      </c>
      <c r="AFT27">
        <f>AFS27+(-k*((($F27*AFS27)/($D27+$E27))^m)*((($F27*($E27-($D27-AFS27)))/($D27+$E27))^n))*dv</f>
        <v>4.924373942269114E-7</v>
      </c>
      <c r="AFU27">
        <f>AFT27+(-k*((($F27*AFT27)/($D27+$E27))^m)*((($F27*($E27-($D27-AFT27)))/($D27+$E27))^n))*dv</f>
        <v>4.9242849652295409E-7</v>
      </c>
      <c r="AFV27">
        <f>AFU27+(-k*((($F27*AFU27)/($D27+$E27))^m)*((($F27*($E27-($D27-AFU27)))/($D27+$E27))^n))*dv</f>
        <v>4.9241959909196585E-7</v>
      </c>
      <c r="AFW27">
        <f>AFV27+(-k*((($F27*AFV27)/($D27+$E27))^m)*((($F27*($E27-($D27-AFV27)))/($D27+$E27))^n))*dv</f>
        <v>4.9241070193393429E-7</v>
      </c>
      <c r="AFX27">
        <f>AFW27+(-k*((($F27*AFW27)/($D27+$E27))^m)*((($F27*($E27-($D27-AFW27)))/($D27+$E27))^n))*dv</f>
        <v>4.9240180504884693E-7</v>
      </c>
      <c r="AFY27">
        <f>AFX27+(-k*((($F27*AFX27)/($D27+$E27))^m)*((($F27*($E27-($D27-AFX27)))/($D27+$E27))^n))*dv</f>
        <v>4.9239290843669137E-7</v>
      </c>
      <c r="AFZ27">
        <f>AFY27+(-k*((($F27*AFY27)/($D27+$E27))^m)*((($F27*($E27-($D27-AFY27)))/($D27+$E27))^n))*dv</f>
        <v>4.9238401209745513E-7</v>
      </c>
      <c r="AGA27">
        <f>AFZ27+(-k*((($F27*AFZ27)/($D27+$E27))^m)*((($F27*($E27-($D27-AFZ27)))/($D27+$E27))^n))*dv</f>
        <v>4.923751160311258E-7</v>
      </c>
      <c r="AGB27">
        <f>AGA27+(-k*((($F27*AGA27)/($D27+$E27))^m)*((($F27*($E27-($D27-AGA27)))/($D27+$E27))^n))*dv</f>
        <v>4.92366220237691E-7</v>
      </c>
      <c r="AGC27">
        <f>AGB27+(-k*((($F27*AGB27)/($D27+$E27))^m)*((($F27*($E27-($D27-AGB27)))/($D27+$E27))^n))*dv</f>
        <v>4.9235732471713825E-7</v>
      </c>
      <c r="AGD27">
        <f>AGC27+(-k*((($F27*AGC27)/($D27+$E27))^m)*((($F27*($E27-($D27-AGC27)))/($D27+$E27))^n))*dv</f>
        <v>4.9234842946945526E-7</v>
      </c>
      <c r="AGE27">
        <f>AGD27+(-k*((($F27*AGD27)/($D27+$E27))^m)*((($F27*($E27-($D27-AGD27)))/($D27+$E27))^n))*dv</f>
        <v>4.9233953449462953E-7</v>
      </c>
      <c r="AGF27">
        <f>AGE27+(-k*((($F27*AGE27)/($D27+$E27))^m)*((($F27*($E27-($D27-AGE27)))/($D27+$E27))^n))*dv</f>
        <v>4.9233063979264857E-7</v>
      </c>
      <c r="AGG27">
        <f>AGF27+(-k*((($F27*AGF27)/($D27+$E27))^m)*((($F27*($E27-($D27-AGF27)))/($D27+$E27))^n))*dv</f>
        <v>4.9232174536350009E-7</v>
      </c>
      <c r="AGH27">
        <f>AGG27+(-k*((($F27*AGG27)/($D27+$E27))^m)*((($F27*($E27-($D27-AGG27)))/($D27+$E27))^n))*dv</f>
        <v>4.9231285120717162E-7</v>
      </c>
      <c r="AGI27">
        <f>AGH27+(-k*((($F27*AGH27)/($D27+$E27))^m)*((($F27*($E27-($D27-AGH27)))/($D27+$E27))^n))*dv</f>
        <v>4.9230395732365064E-7</v>
      </c>
      <c r="AGJ27">
        <f>AGI27+(-k*((($F27*AGI27)/($D27+$E27))^m)*((($F27*($E27-($D27-AGI27)))/($D27+$E27))^n))*dv</f>
        <v>4.9229506371292489E-7</v>
      </c>
      <c r="AGK27">
        <f>AGJ27+(-k*((($F27*AGJ27)/($D27+$E27))^m)*((($F27*($E27-($D27-AGJ27)))/($D27+$E27))^n))*dv</f>
        <v>4.9228617037498186E-7</v>
      </c>
      <c r="AGL27">
        <f>AGK27+(-k*((($F27*AGK27)/($D27+$E27))^m)*((($F27*($E27-($D27-AGK27)))/($D27+$E27))^n))*dv</f>
        <v>4.9227727730980916E-7</v>
      </c>
      <c r="AGM27">
        <f>AGL27+(-k*((($F27*AGL27)/($D27+$E27))^m)*((($F27*($E27-($D27-AGL27)))/($D27+$E27))^n))*dv</f>
        <v>4.9226838451739442E-7</v>
      </c>
      <c r="AGN27">
        <f>AGM27+(-k*((($F27*AGM27)/($D27+$E27))^m)*((($F27*($E27-($D27-AGM27)))/($D27+$E27))^n))*dv</f>
        <v>4.9225949199772524E-7</v>
      </c>
      <c r="AGO27">
        <f>AGN27+(-k*((($F27*AGN27)/($D27+$E27))^m)*((($F27*($E27-($D27-AGN27)))/($D27+$E27))^n))*dv</f>
        <v>4.9225059975078913E-7</v>
      </c>
      <c r="AGP27">
        <f>AGO27+(-k*((($F27*AGO27)/($D27+$E27))^m)*((($F27*($E27-($D27-AGO27)))/($D27+$E27))^n))*dv</f>
        <v>4.9224170777657369E-7</v>
      </c>
      <c r="AGQ27">
        <f>AGP27+(-k*((($F27*AGP27)/($D27+$E27))^m)*((($F27*($E27-($D27-AGP27)))/($D27+$E27))^n))*dv</f>
        <v>4.9223281607506655E-7</v>
      </c>
      <c r="AGR27">
        <f>AGQ27+(-k*((($F27*AGQ27)/($D27+$E27))^m)*((($F27*($E27-($D27-AGQ27)))/($D27+$E27))^n))*dv</f>
        <v>4.9222392464625521E-7</v>
      </c>
      <c r="AGS27">
        <f>AGR27+(-k*((($F27*AGR27)/($D27+$E27))^m)*((($F27*($E27-($D27-AGR27)))/($D27+$E27))^n))*dv</f>
        <v>4.9221503349012739E-7</v>
      </c>
      <c r="AGT27">
        <f>AGS27+(-k*((($F27*AGS27)/($D27+$E27))^m)*((($F27*($E27-($D27-AGS27)))/($D27+$E27))^n))*dv</f>
        <v>4.9220614260667059E-7</v>
      </c>
      <c r="AGU27">
        <f>AGT27+(-k*((($F27*AGT27)/($D27+$E27))^m)*((($F27*($E27-($D27-AGT27)))/($D27+$E27))^n))*dv</f>
        <v>4.9219725199587242E-7</v>
      </c>
      <c r="AGV27">
        <f>AGU27+(-k*((($F27*AGU27)/($D27+$E27))^m)*((($F27*($E27-($D27-AGU27)))/($D27+$E27))^n))*dv</f>
        <v>4.921883616577205E-7</v>
      </c>
      <c r="AGW27">
        <f>AGV27+(-k*((($F27*AGV27)/($D27+$E27))^m)*((($F27*($E27-($D27-AGV27)))/($D27+$E27))^n))*dv</f>
        <v>4.9217947159220244E-7</v>
      </c>
      <c r="AGX27">
        <f>AGW27+(-k*((($F27*AGW27)/($D27+$E27))^m)*((($F27*($E27-($D27-AGW27)))/($D27+$E27))^n))*dv</f>
        <v>4.9217058179930585E-7</v>
      </c>
      <c r="AGY27">
        <f>AGX27+(-k*((($F27*AGX27)/($D27+$E27))^m)*((($F27*($E27-($D27-AGX27)))/($D27+$E27))^n))*dv</f>
        <v>4.9216169227901824E-7</v>
      </c>
      <c r="AGZ27">
        <f>AGY27+(-k*((($F27*AGY27)/($D27+$E27))^m)*((($F27*($E27-($D27-AGY27)))/($D27+$E27))^n))*dv</f>
        <v>4.9215280303132722E-7</v>
      </c>
      <c r="AHA27">
        <f>AGZ27+(-k*((($F27*AGZ27)/($D27+$E27))^m)*((($F27*($E27-($D27-AGZ27)))/($D27+$E27))^n))*dv</f>
        <v>4.921439140562204E-7</v>
      </c>
      <c r="AHB27">
        <f>AHA27+(-k*((($F27*AHA27)/($D27+$E27))^m)*((($F27*($E27-($D27-AHA27)))/($D27+$E27))^n))*dv</f>
        <v>4.921350253536854E-7</v>
      </c>
      <c r="AHC27">
        <f>AHB27+(-k*((($F27*AHB27)/($D27+$E27))^m)*((($F27*($E27-($D27-AHB27)))/($D27+$E27))^n))*dv</f>
        <v>4.9212613692370982E-7</v>
      </c>
      <c r="AHD27">
        <f>AHC27+(-k*((($F27*AHC27)/($D27+$E27))^m)*((($F27*($E27-($D27-AHC27)))/($D27+$E27))^n))*dv</f>
        <v>4.9211724876628128E-7</v>
      </c>
      <c r="AHE27">
        <f>AHD27+(-k*((($F27*AHD27)/($D27+$E27))^m)*((($F27*($E27-($D27-AHD27)))/($D27+$E27))^n))*dv</f>
        <v>4.921083608813874E-7</v>
      </c>
      <c r="AHF27">
        <f>AHE27+(-k*((($F27*AHE27)/($D27+$E27))^m)*((($F27*($E27-($D27-AHE27)))/($D27+$E27))^n))*dv</f>
        <v>4.9209947326901567E-7</v>
      </c>
      <c r="AHG27">
        <f>AHF27+(-k*((($F27*AHF27)/($D27+$E27))^m)*((($F27*($E27-($D27-AHF27)))/($D27+$E27))^n))*dv</f>
        <v>4.9209058592915381E-7</v>
      </c>
      <c r="AHH27">
        <f>AHG27+(-k*((($F27*AHG27)/($D27+$E27))^m)*((($F27*($E27-($D27-AHG27)))/($D27+$E27))^n))*dv</f>
        <v>4.9208169886178933E-7</v>
      </c>
      <c r="AHI27">
        <f>AHH27+(-k*((($F27*AHH27)/($D27+$E27))^m)*((($F27*($E27-($D27-AHH27)))/($D27+$E27))^n))*dv</f>
        <v>4.9207281206690985E-7</v>
      </c>
      <c r="AHJ27">
        <f>AHI27+(-k*((($F27*AHI27)/($D27+$E27))^m)*((($F27*($E27-($D27-AHI27)))/($D27+$E27))^n))*dv</f>
        <v>4.9206392554450298E-7</v>
      </c>
      <c r="AHK27">
        <f>AHJ27+(-k*((($F27*AHJ27)/($D27+$E27))^m)*((($F27*($E27-($D27-AHJ27)))/($D27+$E27))^n))*dv</f>
        <v>4.9205503929455632E-7</v>
      </c>
      <c r="AHL27">
        <f>AHK27+(-k*((($F27*AHK27)/($D27+$E27))^m)*((($F27*($E27-($D27-AHK27)))/($D27+$E27))^n))*dv</f>
        <v>4.9204615331705749E-7</v>
      </c>
      <c r="AHM27">
        <f>AHL27+(-k*((($F27*AHL27)/($D27+$E27))^m)*((($F27*($E27-($D27-AHL27)))/($D27+$E27))^n))*dv</f>
        <v>4.9203726761199411E-7</v>
      </c>
      <c r="AHN27">
        <f>AHM27+(-k*((($F27*AHM27)/($D27+$E27))^m)*((($F27*($E27-($D27-AHM27)))/($D27+$E27))^n))*dv</f>
        <v>4.9202838217935377E-7</v>
      </c>
      <c r="AHO27">
        <f>AHN27+(-k*((($F27*AHN27)/($D27+$E27))^m)*((($F27*($E27-($D27-AHN27)))/($D27+$E27))^n))*dv</f>
        <v>4.9201949701912411E-7</v>
      </c>
      <c r="AHP27">
        <f>AHO27+(-k*((($F27*AHO27)/($D27+$E27))^m)*((($F27*($E27-($D27-AHO27)))/($D27+$E27))^n))*dv</f>
        <v>4.9201061213129272E-7</v>
      </c>
      <c r="AHQ27">
        <f>AHP27+(-k*((($F27*AHP27)/($D27+$E27))^m)*((($F27*($E27-($D27-AHP27)))/($D27+$E27))^n))*dv</f>
        <v>4.9200172751584722E-7</v>
      </c>
      <c r="AHR27">
        <f>AHQ27+(-k*((($F27*AHQ27)/($D27+$E27))^m)*((($F27*($E27-($D27-AHQ27)))/($D27+$E27))^n))*dv</f>
        <v>4.9199284317277523E-7</v>
      </c>
      <c r="AHS27">
        <f>AHR27+(-k*((($F27*AHR27)/($D27+$E27))^m)*((($F27*($E27-($D27-AHR27)))/($D27+$E27))^n))*dv</f>
        <v>4.9198395910206435E-7</v>
      </c>
      <c r="AHT27">
        <f>AHS27+(-k*((($F27*AHS27)/($D27+$E27))^m)*((($F27*($E27-($D27-AHS27)))/($D27+$E27))^n))*dv</f>
        <v>4.9197507530370209E-7</v>
      </c>
      <c r="AHU27">
        <f>AHT27+(-k*((($F27*AHT27)/($D27+$E27))^m)*((($F27*($E27-($D27-AHT27)))/($D27+$E27))^n))*dv</f>
        <v>4.9196619177767617E-7</v>
      </c>
      <c r="AHV27">
        <f>AHU27+(-k*((($F27*AHU27)/($D27+$E27))^m)*((($F27*($E27-($D27-AHU27)))/($D27+$E27))^n))*dv</f>
        <v>4.9195730852397421E-7</v>
      </c>
      <c r="AHW27">
        <f>AHV27+(-k*((($F27*AHV27)/($D27+$E27))^m)*((($F27*($E27-($D27-AHV27)))/($D27+$E27))^n))*dv</f>
        <v>4.919484255425838E-7</v>
      </c>
      <c r="AHX27">
        <f>AHW27+(-k*((($F27*AHW27)/($D27+$E27))^m)*((($F27*($E27-($D27-AHW27)))/($D27+$E27))^n))*dv</f>
        <v>4.9193954283349247E-7</v>
      </c>
      <c r="AHY27">
        <f>AHX27+(-k*((($F27*AHX27)/($D27+$E27))^m)*((($F27*($E27-($D27-AHX27)))/($D27+$E27))^n))*dv</f>
        <v>4.9193066039668792E-7</v>
      </c>
      <c r="AHZ27">
        <f>AHY27+(-k*((($F27*AHY27)/($D27+$E27))^m)*((($F27*($E27-($D27-AHY27)))/($D27+$E27))^n))*dv</f>
        <v>4.9192177823215777E-7</v>
      </c>
      <c r="AIA27">
        <f>AHZ27+(-k*((($F27*AHZ27)/($D27+$E27))^m)*((($F27*($E27-($D27-AHZ27)))/($D27+$E27))^n))*dv</f>
        <v>4.9191289633988964E-7</v>
      </c>
      <c r="AIB27">
        <f>AIA27+(-k*((($F27*AIA27)/($D27+$E27))^m)*((($F27*($E27-($D27-AIA27)))/($D27+$E27))^n))*dv</f>
        <v>4.9190401471987113E-7</v>
      </c>
      <c r="AIC27">
        <f>AIB27+(-k*((($F27*AIB27)/($D27+$E27))^m)*((($F27*($E27-($D27-AIB27)))/($D27+$E27))^n))*dv</f>
        <v>4.9189513337208985E-7</v>
      </c>
      <c r="AID27">
        <f>AIC27+(-k*((($F27*AIC27)/($D27+$E27))^m)*((($F27*($E27-($D27-AIC27)))/($D27+$E27))^n))*dv</f>
        <v>4.9188625229653343E-7</v>
      </c>
      <c r="AIE27">
        <f>AID27+(-k*((($F27*AID27)/($D27+$E27))^m)*((($F27*($E27-($D27-AID27)))/($D27+$E27))^n))*dv</f>
        <v>4.9187737149318946E-7</v>
      </c>
      <c r="AIF27">
        <f>AIE27+(-k*((($F27*AIE27)/($D27+$E27))^m)*((($F27*($E27-($D27-AIE27)))/($D27+$E27))^n))*dv</f>
        <v>4.9186849096204567E-7</v>
      </c>
      <c r="AIG27">
        <f>AIF27+(-k*((($F27*AIF27)/($D27+$E27))^m)*((($F27*($E27-($D27-AIF27)))/($D27+$E27))^n))*dv</f>
        <v>4.9185961070308957E-7</v>
      </c>
      <c r="AIH27">
        <f>AIG27+(-k*((($F27*AIG27)/($D27+$E27))^m)*((($F27*($E27-($D27-AIG27)))/($D27+$E27))^n))*dv</f>
        <v>4.9185073071630877E-7</v>
      </c>
      <c r="AII27">
        <f>AIH27+(-k*((($F27*AIH27)/($D27+$E27))^m)*((($F27*($E27-($D27-AIH27)))/($D27+$E27))^n))*dv</f>
        <v>4.9184185100169098E-7</v>
      </c>
      <c r="AIJ27">
        <f>AII27+(-k*((($F27*AII27)/($D27+$E27))^m)*((($F27*($E27-($D27-AII27)))/($D27+$E27))^n))*dv</f>
        <v>4.9183297155922371E-7</v>
      </c>
      <c r="AIK27">
        <f>AIJ27+(-k*((($F27*AIJ27)/($D27+$E27))^m)*((($F27*($E27-($D27-AIJ27)))/($D27+$E27))^n))*dv</f>
        <v>4.9182409238889468E-7</v>
      </c>
      <c r="AIL27">
        <f>AIK27+(-k*((($F27*AIK27)/($D27+$E27))^m)*((($F27*($E27-($D27-AIK27)))/($D27+$E27))^n))*dv</f>
        <v>4.918152134906915E-7</v>
      </c>
      <c r="AIM27">
        <f>AIL27+(-k*((($F27*AIL27)/($D27+$E27))^m)*((($F27*($E27-($D27-AIL27)))/($D27+$E27))^n))*dv</f>
        <v>4.9180633486460178E-7</v>
      </c>
      <c r="AIN27">
        <f>AIM27+(-k*((($F27*AIM27)/($D27+$E27))^m)*((($F27*($E27-($D27-AIM27)))/($D27+$E27))^n))*dv</f>
        <v>4.9179745651061315E-7</v>
      </c>
      <c r="AIO27">
        <f>AIN27+(-k*((($F27*AIN27)/($D27+$E27))^m)*((($F27*($E27-($D27-AIN27)))/($D27+$E27))^n))*dv</f>
        <v>4.9178857842871319E-7</v>
      </c>
      <c r="AIP27">
        <f>AIO27+(-k*((($F27*AIO27)/($D27+$E27))^m)*((($F27*($E27-($D27-AIO27)))/($D27+$E27))^n))*dv</f>
        <v>4.9177970061888965E-7</v>
      </c>
      <c r="AIQ27">
        <f>AIP27+(-k*((($F27*AIP27)/($D27+$E27))^m)*((($F27*($E27-($D27-AIP27)))/($D27+$E27))^n))*dv</f>
        <v>4.9177082308113002E-7</v>
      </c>
      <c r="AIR27">
        <f>AIQ27+(-k*((($F27*AIQ27)/($D27+$E27))^m)*((($F27*($E27-($D27-AIQ27)))/($D27+$E27))^n))*dv</f>
        <v>4.9176194581542201E-7</v>
      </c>
      <c r="AIS27">
        <f>AIR27+(-k*((($F27*AIR27)/($D27+$E27))^m)*((($F27*($E27-($D27-AIR27)))/($D27+$E27))^n))*dv</f>
        <v>4.9175306882175325E-7</v>
      </c>
      <c r="AIT27">
        <f>AIS27+(-k*((($F27*AIS27)/($D27+$E27))^m)*((($F27*($E27-($D27-AIS27)))/($D27+$E27))^n))*dv</f>
        <v>4.9174419210011135E-7</v>
      </c>
      <c r="AIU27">
        <f>AIT27+(-k*((($F27*AIT27)/($D27+$E27))^m)*((($F27*($E27-($D27-AIT27)))/($D27+$E27))^n))*dv</f>
        <v>4.9173531565048391E-7</v>
      </c>
      <c r="AIV27">
        <f>AIU27+(-k*((($F27*AIU27)/($D27+$E27))^m)*((($F27*($E27-($D27-AIU27)))/($D27+$E27))^n))*dv</f>
        <v>4.9172643947285865E-7</v>
      </c>
      <c r="AIW27">
        <f>AIV27+(-k*((($F27*AIV27)/($D27+$E27))^m)*((($F27*($E27-($D27-AIV27)))/($D27+$E27))^n))*dv</f>
        <v>4.9171756356722309E-7</v>
      </c>
      <c r="AIX27">
        <f>AIW27+(-k*((($F27*AIW27)/($D27+$E27))^m)*((($F27*($E27-($D27-AIW27)))/($D27+$E27))^n))*dv</f>
        <v>4.9170868793356494E-7</v>
      </c>
      <c r="AIY27">
        <f>AIX27+(-k*((($F27*AIX27)/($D27+$E27))^m)*((($F27*($E27-($D27-AIX27)))/($D27+$E27))^n))*dv</f>
        <v>4.916998125718718E-7</v>
      </c>
      <c r="AIZ27">
        <f>AIY27+(-k*((($F27*AIY27)/($D27+$E27))^m)*((($F27*($E27-($D27-AIY27)))/($D27+$E27))^n))*dv</f>
        <v>4.916909374821313E-7</v>
      </c>
      <c r="AJA27">
        <f>AIZ27+(-k*((($F27*AIZ27)/($D27+$E27))^m)*((($F27*($E27-($D27-AIZ27)))/($D27+$E27))^n))*dv</f>
        <v>4.9168206266433115E-7</v>
      </c>
      <c r="AJB27">
        <f>AJA27+(-k*((($F27*AJA27)/($D27+$E27))^m)*((($F27*($E27-($D27-AJA27)))/($D27+$E27))^n))*dv</f>
        <v>4.9167318811845897E-7</v>
      </c>
      <c r="AJC27">
        <f>AJB27+(-k*((($F27*AJB27)/($D27+$E27))^m)*((($F27*($E27-($D27-AJB27)))/($D27+$E27))^n))*dv</f>
        <v>4.9166431384450236E-7</v>
      </c>
      <c r="AJD27">
        <f>AJC27+(-k*((($F27*AJC27)/($D27+$E27))^m)*((($F27*($E27-($D27-AJC27)))/($D27+$E27))^n))*dv</f>
        <v>4.9165543984244893E-7</v>
      </c>
      <c r="AJE27">
        <f>AJD27+(-k*((($F27*AJD27)/($D27+$E27))^m)*((($F27*($E27-($D27-AJD27)))/($D27+$E27))^n))*dv</f>
        <v>4.9164656611228631E-7</v>
      </c>
      <c r="AJF27">
        <f>AJE27+(-k*((($F27*AJE27)/($D27+$E27))^m)*((($F27*($E27-($D27-AJE27)))/($D27+$E27))^n))*dv</f>
        <v>4.916376926540022E-7</v>
      </c>
      <c r="AJG27">
        <f>AJF27+(-k*((($F27*AJF27)/($D27+$E27))^m)*((($F27*($E27-($D27-AJF27)))/($D27+$E27))^n))*dv</f>
        <v>4.9162881946758423E-7</v>
      </c>
      <c r="AJH27">
        <f>AJG27+(-k*((($F27*AJG27)/($D27+$E27))^m)*((($F27*($E27-($D27-AJG27)))/($D27+$E27))^n))*dv</f>
        <v>4.9161994655302E-7</v>
      </c>
      <c r="AJI27">
        <f>AJH27+(-k*((($F27*AJH27)/($D27+$E27))^m)*((($F27*($E27-($D27-AJH27)))/($D27+$E27))^n))*dv</f>
        <v>4.9161107391029722E-7</v>
      </c>
      <c r="AJJ27">
        <f>AJI27+(-k*((($F27*AJI27)/($D27+$E27))^m)*((($F27*($E27-($D27-AJI27)))/($D27+$E27))^n))*dv</f>
        <v>4.9160220153940352E-7</v>
      </c>
      <c r="AJK27">
        <f>AJJ27+(-k*((($F27*AJJ27)/($D27+$E27))^m)*((($F27*($E27-($D27-AJJ27)))/($D27+$E27))^n))*dv</f>
        <v>4.9159332944032651E-7</v>
      </c>
      <c r="AJL27">
        <f>AJK27+(-k*((($F27*AJK27)/($D27+$E27))^m)*((($F27*($E27-($D27-AJK27)))/($D27+$E27))^n))*dv</f>
        <v>4.9158445761305379E-7</v>
      </c>
      <c r="AJM27">
        <f>AJL27+(-k*((($F27*AJL27)/($D27+$E27))^m)*((($F27*($E27-($D27-AJL27)))/($D27+$E27))^n))*dv</f>
        <v>4.9157558605757308E-7</v>
      </c>
      <c r="AJN27">
        <f>AJM27+(-k*((($F27*AJM27)/($D27+$E27))^m)*((($F27*($E27-($D27-AJM27)))/($D27+$E27))^n))*dv</f>
        <v>4.91566714773872E-7</v>
      </c>
      <c r="AJO27">
        <f>AJN27+(-k*((($F27*AJN27)/($D27+$E27))^m)*((($F27*($E27-($D27-AJN27)))/($D27+$E27))^n))*dv</f>
        <v>4.9155784376193827E-7</v>
      </c>
      <c r="AJP27">
        <f>AJO27+(-k*((($F27*AJO27)/($D27+$E27))^m)*((($F27*($E27-($D27-AJO27)))/($D27+$E27))^n))*dv</f>
        <v>4.9154897302175939E-7</v>
      </c>
      <c r="AJQ27">
        <f>AJP27+(-k*((($F27*AJP27)/($D27+$E27))^m)*((($F27*($E27-($D27-AJP27)))/($D27+$E27))^n))*dv</f>
        <v>4.9154010255332307E-7</v>
      </c>
      <c r="AJR27">
        <f>AJQ27+(-k*((($F27*AJQ27)/($D27+$E27))^m)*((($F27*($E27-($D27-AJQ27)))/($D27+$E27))^n))*dv</f>
        <v>4.9153123235661705E-7</v>
      </c>
      <c r="AJS27">
        <f>AJR27+(-k*((($F27*AJR27)/($D27+$E27))^m)*((($F27*($E27-($D27-AJR27)))/($D27+$E27))^n))*dv</f>
        <v>4.9152236243162892E-7</v>
      </c>
      <c r="AJT27">
        <f>AJS27+(-k*((($F27*AJS27)/($D27+$E27))^m)*((($F27*($E27-($D27-AJS27)))/($D27+$E27))^n))*dv</f>
        <v>4.915134927783463E-7</v>
      </c>
      <c r="AJU27">
        <f>AJT27+(-k*((($F27*AJT27)/($D27+$E27))^m)*((($F27*($E27-($D27-AJT27)))/($D27+$E27))^n))*dv</f>
        <v>4.9150462339675681E-7</v>
      </c>
      <c r="AJV27">
        <f>AJU27+(-k*((($F27*AJU27)/($D27+$E27))^m)*((($F27*($E27-($D27-AJU27)))/($D27+$E27))^n))*dv</f>
        <v>4.9149575428684816E-7</v>
      </c>
      <c r="AJW27">
        <f>AJV27+(-k*((($F27*AJV27)/($D27+$E27))^m)*((($F27*($E27-($D27-AJV27)))/($D27+$E27))^n))*dv</f>
        <v>4.9148688544860796E-7</v>
      </c>
      <c r="AJX27">
        <f>AJW27+(-k*((($F27*AJW27)/($D27+$E27))^m)*((($F27*($E27-($D27-AJW27)))/($D27+$E27))^n))*dv</f>
        <v>4.9147801688202394E-7</v>
      </c>
      <c r="AJY27">
        <f>AJX27+(-k*((($F27*AJX27)/($D27+$E27))^m)*((($F27*($E27-($D27-AJX27)))/($D27+$E27))^n))*dv</f>
        <v>4.914691485870837E-7</v>
      </c>
      <c r="AJZ27">
        <f>AJY27+(-k*((($F27*AJY27)/($D27+$E27))^m)*((($F27*($E27-($D27-AJY27)))/($D27+$E27))^n))*dv</f>
        <v>4.9146028056377485E-7</v>
      </c>
      <c r="AKA27">
        <f>AJZ27+(-k*((($F27*AJZ27)/($D27+$E27))^m)*((($F27*($E27-($D27-AJZ27)))/($D27+$E27))^n))*dv</f>
        <v>4.9145141281208512E-7</v>
      </c>
      <c r="AKB27">
        <f>AKA27+(-k*((($F27*AKA27)/($D27+$E27))^m)*((($F27*($E27-($D27-AKA27)))/($D27+$E27))^n))*dv</f>
        <v>4.9144254533200222E-7</v>
      </c>
      <c r="AKC27">
        <f>AKB27+(-k*((($F27*AKB27)/($D27+$E27))^m)*((($F27*($E27-($D27-AKB27)))/($D27+$E27))^n))*dv</f>
        <v>4.9143367812351366E-7</v>
      </c>
      <c r="AKD27">
        <f>AKC27+(-k*((($F27*AKC27)/($D27+$E27))^m)*((($F27*($E27-($D27-AKC27)))/($D27+$E27))^n))*dv</f>
        <v>4.9142481118660715E-7</v>
      </c>
      <c r="AKE27">
        <f>AKD27+(-k*((($F27*AKD27)/($D27+$E27))^m)*((($F27*($E27-($D27-AKD27)))/($D27+$E27))^n))*dv</f>
        <v>4.9141594452127042E-7</v>
      </c>
      <c r="AKF27">
        <f>AKE27+(-k*((($F27*AKE27)/($D27+$E27))^m)*((($F27*($E27-($D27-AKE27)))/($D27+$E27))^n))*dv</f>
        <v>4.9140707812749108E-7</v>
      </c>
      <c r="AKG27">
        <f>AKF27+(-k*((($F27*AKF27)/($D27+$E27))^m)*((($F27*($E27-($D27-AKF27)))/($D27+$E27))^n))*dv</f>
        <v>4.9139821200525673E-7</v>
      </c>
      <c r="AKH27">
        <f>AKG27+(-k*((($F27*AKG27)/($D27+$E27))^m)*((($F27*($E27-($D27-AKG27)))/($D27+$E27))^n))*dv</f>
        <v>4.913893461545551E-7</v>
      </c>
      <c r="AKI27">
        <f>AKH27+(-k*((($F27*AKH27)/($D27+$E27))^m)*((($F27*($E27-($D27-AKH27)))/($D27+$E27))^n))*dv</f>
        <v>4.9138048057537391E-7</v>
      </c>
      <c r="AKJ27">
        <f>AKI27+(-k*((($F27*AKI27)/($D27+$E27))^m)*((($F27*($E27-($D27-AKI27)))/($D27+$E27))^n))*dv</f>
        <v>4.9137161526770076E-7</v>
      </c>
      <c r="AKK27">
        <f>AKJ27+(-k*((($F27*AKJ27)/($D27+$E27))^m)*((($F27*($E27-($D27-AKJ27)))/($D27+$E27))^n))*dv</f>
        <v>4.9136275023152327E-7</v>
      </c>
      <c r="AKL27">
        <f>AKK27+(-k*((($F27*AKK27)/($D27+$E27))^m)*((($F27*($E27-($D27-AKK27)))/($D27+$E27))^n))*dv</f>
        <v>4.9135388546682916E-7</v>
      </c>
      <c r="AKM27">
        <f>AKL27+(-k*((($F27*AKL27)/($D27+$E27))^m)*((($F27*($E27-($D27-AKL27)))/($D27+$E27))^n))*dv</f>
        <v>4.9134502097360604E-7</v>
      </c>
      <c r="AKN27">
        <f>AKM27+(-k*((($F27*AKM27)/($D27+$E27))^m)*((($F27*($E27-($D27-AKM27)))/($D27+$E27))^n))*dv</f>
        <v>4.9133615675184162E-7</v>
      </c>
      <c r="AKO27">
        <f>AKN27+(-k*((($F27*AKN27)/($D27+$E27))^m)*((($F27*($E27-($D27-AKN27)))/($D27+$E27))^n))*dv</f>
        <v>4.9132729280152352E-7</v>
      </c>
      <c r="AKP27">
        <f>AKO27+(-k*((($F27*AKO27)/($D27+$E27))^m)*((($F27*($E27-($D27-AKO27)))/($D27+$E27))^n))*dv</f>
        <v>4.9131842912263947E-7</v>
      </c>
      <c r="AKQ27">
        <f>AKP27+(-k*((($F27*AKP27)/($D27+$E27))^m)*((($F27*($E27-($D27-AKP27)))/($D27+$E27))^n))*dv</f>
        <v>4.9130956571517706E-7</v>
      </c>
      <c r="AKR27">
        <f>AKQ27+(-k*((($F27*AKQ27)/($D27+$E27))^m)*((($F27*($E27-($D27-AKQ27)))/($D27+$E27))^n))*dv</f>
        <v>4.9130070257912401E-7</v>
      </c>
      <c r="AKS27">
        <f>AKR27+(-k*((($F27*AKR27)/($D27+$E27))^m)*((($F27*($E27-($D27-AKR27)))/($D27+$E27))^n))*dv</f>
        <v>4.9129183971446806E-7</v>
      </c>
      <c r="AKT27">
        <f>AKS27+(-k*((($F27*AKS27)/($D27+$E27))^m)*((($F27*($E27-($D27-AKS27)))/($D27+$E27))^n))*dv</f>
        <v>4.912829771211968E-7</v>
      </c>
      <c r="AKU27">
        <f>AKT27+(-k*((($F27*AKT27)/($D27+$E27))^m)*((($F27*($E27-($D27-AKT27)))/($D27+$E27))^n))*dv</f>
        <v>4.9127411479929785E-7</v>
      </c>
      <c r="AKV27">
        <f>AKU27+(-k*((($F27*AKU27)/($D27+$E27))^m)*((($F27*($E27-($D27-AKU27)))/($D27+$E27))^n))*dv</f>
        <v>4.9126525274875893E-7</v>
      </c>
      <c r="AKW27">
        <f>AKV27+(-k*((($F27*AKV27)/($D27+$E27))^m)*((($F27*($E27-($D27-AKV27)))/($D27+$E27))^n))*dv</f>
        <v>4.9125639096956775E-7</v>
      </c>
      <c r="AKX27">
        <f>AKW27+(-k*((($F27*AKW27)/($D27+$E27))^m)*((($F27*($E27-($D27-AKW27)))/($D27+$E27))^n))*dv</f>
        <v>4.9124752946171193E-7</v>
      </c>
      <c r="AKY27">
        <f>AKX27+(-k*((($F27*AKX27)/($D27+$E27))^m)*((($F27*($E27-($D27-AKX27)))/($D27+$E27))^n))*dv</f>
        <v>4.9123866822517919E-7</v>
      </c>
      <c r="AKZ27">
        <f>AKY27+(-k*((($F27*AKY27)/($D27+$E27))^m)*((($F27*($E27-($D27-AKY27)))/($D27+$E27))^n))*dv</f>
        <v>4.9122980725995714E-7</v>
      </c>
      <c r="ALA27">
        <f>AKZ27+(-k*((($F27*AKZ27)/($D27+$E27))^m)*((($F27*($E27-($D27-AKZ27)))/($D27+$E27))^n))*dv</f>
        <v>4.9122094656603349E-7</v>
      </c>
      <c r="ALB27">
        <f>ALA27+(-k*((($F27*ALA27)/($D27+$E27))^m)*((($F27*($E27-($D27-ALA27)))/($D27+$E27))^n))*dv</f>
        <v>4.9121208614339597E-7</v>
      </c>
      <c r="ALC27">
        <f>ALB27+(-k*((($F27*ALB27)/($D27+$E27))^m)*((($F27*($E27-($D27-ALB27)))/($D27+$E27))^n))*dv</f>
        <v>4.9120322599203218E-7</v>
      </c>
      <c r="ALD27">
        <f>ALC27+(-k*((($F27*ALC27)/($D27+$E27))^m)*((($F27*($E27-($D27-ALC27)))/($D27+$E27))^n))*dv</f>
        <v>4.9119436611192985E-7</v>
      </c>
      <c r="ALE27">
        <f>ALD27+(-k*((($F27*ALD27)/($D27+$E27))^m)*((($F27*($E27-($D27-ALD27)))/($D27+$E27))^n))*dv</f>
        <v>4.9118550650307658E-7</v>
      </c>
      <c r="ALF27">
        <f>ALE27+(-k*((($F27*ALE27)/($D27+$E27))^m)*((($F27*($E27-($D27-ALE27)))/($D27+$E27))^n))*dv</f>
        <v>4.911766471654602E-7</v>
      </c>
      <c r="ALG27">
        <f>ALF27+(-k*((($F27*ALF27)/($D27+$E27))^m)*((($F27*($E27-($D27-ALF27)))/($D27+$E27))^n))*dv</f>
        <v>4.9116778809906823E-7</v>
      </c>
      <c r="ALH27">
        <f>ALG27+(-k*((($F27*ALG27)/($D27+$E27))^m)*((($F27*($E27-($D27-ALG27)))/($D27+$E27))^n))*dv</f>
        <v>4.9115892930388847E-7</v>
      </c>
      <c r="ALI27">
        <f>ALH27+(-k*((($F27*ALH27)/($D27+$E27))^m)*((($F27*($E27-($D27-ALH27)))/($D27+$E27))^n))*dv</f>
        <v>4.9115007077990854E-7</v>
      </c>
      <c r="ALJ27">
        <f>ALI27+(-k*((($F27*ALI27)/($D27+$E27))^m)*((($F27*($E27-($D27-ALI27)))/($D27+$E27))^n))*dv</f>
        <v>4.9114121252711606E-7</v>
      </c>
      <c r="ALK27">
        <f>ALJ27+(-k*((($F27*ALJ27)/($D27+$E27))^m)*((($F27*($E27-($D27-ALJ27)))/($D27+$E27))^n))*dv</f>
        <v>4.9113235454549874E-7</v>
      </c>
      <c r="ALL27">
        <f>ALK27+(-k*((($F27*ALK27)/($D27+$E27))^m)*((($F27*($E27-($D27-ALK27)))/($D27+$E27))^n))*dv</f>
        <v>4.911234968350443E-7</v>
      </c>
      <c r="ALM27">
        <f>ALL27+(-k*((($F27*ALL27)/($D27+$E27))^m)*((($F27*($E27-($D27-ALL27)))/($D27+$E27))^n))*dv</f>
        <v>4.9111463939574046E-7</v>
      </c>
      <c r="ALN27">
        <f>ALM27+(-k*((($F27*ALM27)/($D27+$E27))^m)*((($F27*($E27-($D27-ALM27)))/($D27+$E27))^n))*dv</f>
        <v>4.9110578222757484E-7</v>
      </c>
      <c r="ALO27">
        <f>ALN27+(-k*((($F27*ALN27)/($D27+$E27))^m)*((($F27*($E27-($D27-ALN27)))/($D27+$E27))^n))*dv</f>
        <v>4.9109692533053514E-7</v>
      </c>
      <c r="ALP27">
        <f>ALO27+(-k*((($F27*ALO27)/($D27+$E27))^m)*((($F27*($E27-($D27-ALO27)))/($D27+$E27))^n))*dv</f>
        <v>4.9108806870460909E-7</v>
      </c>
      <c r="ALQ27">
        <f>ALP27+(-k*((($F27*ALP27)/($D27+$E27))^m)*((($F27*($E27-($D27-ALP27)))/($D27+$E27))^n))*dv</f>
        <v>4.910792123497844E-7</v>
      </c>
      <c r="ALR27">
        <f>ALQ27+(-k*((($F27*ALQ27)/($D27+$E27))^m)*((($F27*($E27-($D27-ALQ27)))/($D27+$E27))^n))*dv</f>
        <v>4.9107035626604869E-7</v>
      </c>
      <c r="ALS27">
        <f>ALR27+(-k*((($F27*ALR27)/($D27+$E27))^m)*((($F27*($E27-($D27-ALR27)))/($D27+$E27))^n))*dv</f>
        <v>4.9106150045338968E-7</v>
      </c>
      <c r="ALT27">
        <f>ALS27+(-k*((($F27*ALS27)/($D27+$E27))^m)*((($F27*($E27-($D27-ALS27)))/($D27+$E27))^n))*dv</f>
        <v>4.9105264491179497E-7</v>
      </c>
      <c r="ALU27">
        <f>ALT27+(-k*((($F27*ALT27)/($D27+$E27))^m)*((($F27*($E27-($D27-ALT27)))/($D27+$E27))^n))*dv</f>
        <v>4.910437896412524E-7</v>
      </c>
      <c r="ALV27">
        <f>ALU27+(-k*((($F27*ALU27)/($D27+$E27))^m)*((($F27*($E27-($D27-ALU27)))/($D27+$E27))^n))*dv</f>
        <v>4.9103493464174956E-7</v>
      </c>
      <c r="ALW27">
        <f>ALV27+(-k*((($F27*ALV27)/($D27+$E27))^m)*((($F27*($E27-($D27-ALV27)))/($D27+$E27))^n))*dv</f>
        <v>4.9102607991327409E-7</v>
      </c>
      <c r="ALX27">
        <f>ALW27+(-k*((($F27*ALW27)/($D27+$E27))^m)*((($F27*($E27-($D27-ALW27)))/($D27+$E27))^n))*dv</f>
        <v>4.9101722545581379E-7</v>
      </c>
      <c r="ALY27">
        <f>ALX27+(-k*((($F27*ALX27)/($D27+$E27))^m)*((($F27*($E27-($D27-ALX27)))/($D27+$E27))^n))*dv</f>
        <v>4.9100837126935629E-7</v>
      </c>
    </row>
    <row r="28" spans="2:1013" x14ac:dyDescent="0.35">
      <c r="B28" s="5">
        <v>0.5</v>
      </c>
      <c r="C28" s="5">
        <v>0.6</v>
      </c>
      <c r="D28" s="5">
        <f>B28/1000000</f>
        <v>4.9999999999999998E-7</v>
      </c>
      <c r="E28" s="5">
        <f>C28/1000000</f>
        <v>5.9999999999999997E-7</v>
      </c>
      <c r="F28" s="5">
        <v>0.1</v>
      </c>
      <c r="G28" s="5">
        <v>575</v>
      </c>
      <c r="H28" s="5">
        <v>0.44600000000000001</v>
      </c>
      <c r="I28" s="5">
        <v>0.53700000000000003</v>
      </c>
      <c r="J28" s="5">
        <v>1.7000000000000001E-2</v>
      </c>
      <c r="M28">
        <f t="shared" si="0"/>
        <v>4.9999999999999998E-7</v>
      </c>
      <c r="N28">
        <f>M28+(-k*((($F28*M28)/($D28+$E28))^m)*((($F28*($E28-($D28-M28)))/($D28+$E28))^n))*dv</f>
        <v>4.9999072144525673E-7</v>
      </c>
      <c r="O28">
        <f>N28+(-k*((($F28*N28)/($D28+$E28))^m)*((($F28*($E28-($D28-N28)))/($D28+$E28))^n))*dv</f>
        <v>4.9998144320433696E-7</v>
      </c>
      <c r="P28">
        <f>O28+(-k*((($F28*O28)/($D28+$E28))^m)*((($F28*($E28-($D28-O28)))/($D28+$E28))^n))*dv</f>
        <v>4.999721652772249E-7</v>
      </c>
      <c r="Q28">
        <f>P28+(-k*((($F28*P28)/($D28+$E28))^m)*((($F28*($E28-($D28-P28)))/($D28+$E28))^n))*dv</f>
        <v>4.9996288766390466E-7</v>
      </c>
      <c r="R28">
        <f>Q28+(-k*((($F28*Q28)/($D28+$E28))^m)*((($F28*($E28-($D28-Q28)))/($D28+$E28))^n))*dv</f>
        <v>4.9995361036436037E-7</v>
      </c>
      <c r="S28">
        <f>R28+(-k*((($F28*R28)/($D28+$E28))^m)*((($F28*($E28-($D28-R28)))/($D28+$E28))^n))*dv</f>
        <v>4.9994433337857625E-7</v>
      </c>
      <c r="T28">
        <f>S28+(-k*((($F28*S28)/($D28+$E28))^m)*((($F28*($E28-($D28-S28)))/($D28+$E28))^n))*dv</f>
        <v>4.9993505670653631E-7</v>
      </c>
      <c r="U28">
        <f>T28+(-k*((($F28*T28)/($D28+$E28))^m)*((($F28*($E28-($D28-T28)))/($D28+$E28))^n))*dv</f>
        <v>4.9992578034822477E-7</v>
      </c>
      <c r="V28">
        <f>U28+(-k*((($F28*U28)/($D28+$E28))^m)*((($F28*($E28-($D28-U28)))/($D28+$E28))^n))*dv</f>
        <v>4.9991650430362586E-7</v>
      </c>
      <c r="W28">
        <f>V28+(-k*((($F28*V28)/($D28+$E28))^m)*((($F28*($E28-($D28-V28)))/($D28+$E28))^n))*dv</f>
        <v>4.9990722857272359E-7</v>
      </c>
      <c r="X28">
        <f>W28+(-k*((($F28*W28)/($D28+$E28))^m)*((($F28*($E28-($D28-W28)))/($D28+$E28))^n))*dv</f>
        <v>4.9989795315550218E-7</v>
      </c>
      <c r="Y28">
        <f>X28+(-k*((($F28*X28)/($D28+$E28))^m)*((($F28*($E28-($D28-X28)))/($D28+$E28))^n))*dv</f>
        <v>4.9988867805194576E-7</v>
      </c>
      <c r="Z28">
        <f>Y28+(-k*((($F28*Y28)/($D28+$E28))^m)*((($F28*($E28-($D28-Y28)))/($D28+$E28))^n))*dv</f>
        <v>4.9987940326203854E-7</v>
      </c>
      <c r="AA28">
        <f>Z28+(-k*((($F28*Z28)/($D28+$E28))^m)*((($F28*($E28-($D28-Z28)))/($D28+$E28))^n))*dv</f>
        <v>4.9987012878576454E-7</v>
      </c>
      <c r="AB28">
        <f>AA28+(-k*((($F28*AA28)/($D28+$E28))^m)*((($F28*($E28-($D28-AA28)))/($D28+$E28))^n))*dv</f>
        <v>4.9986085462310809E-7</v>
      </c>
      <c r="AC28">
        <f>AB28+(-k*((($F28*AB28)/($D28+$E28))^m)*((($F28*($E28-($D28-AB28)))/($D28+$E28))^n))*dv</f>
        <v>4.998515807740532E-7</v>
      </c>
      <c r="AD28">
        <f>AC28+(-k*((($F28*AC28)/($D28+$E28))^m)*((($F28*($E28-($D28-AC28)))/($D28+$E28))^n))*dv</f>
        <v>4.998423072385841E-7</v>
      </c>
      <c r="AE28">
        <f>AD28+(-k*((($F28*AD28)/($D28+$E28))^m)*((($F28*($E28-($D28-AD28)))/($D28+$E28))^n))*dv</f>
        <v>4.998330340166849E-7</v>
      </c>
      <c r="AF28">
        <f>AE28+(-k*((($F28*AE28)/($D28+$E28))^m)*((($F28*($E28-($D28-AE28)))/($D28+$E28))^n))*dv</f>
        <v>4.9982376110833982E-7</v>
      </c>
      <c r="AG28">
        <f>AF28+(-k*((($F28*AF28)/($D28+$E28))^m)*((($F28*($E28-($D28-AF28)))/($D28+$E28))^n))*dv</f>
        <v>4.99814488513533E-7</v>
      </c>
      <c r="AH28">
        <f>AG28+(-k*((($F28*AG28)/($D28+$E28))^m)*((($F28*($E28-($D28-AG28)))/($D28+$E28))^n))*dv</f>
        <v>4.9980521623224864E-7</v>
      </c>
      <c r="AI28">
        <f>AH28+(-k*((($F28*AH28)/($D28+$E28))^m)*((($F28*($E28-($D28-AH28)))/($D28+$E28))^n))*dv</f>
        <v>4.9979594426447086E-7</v>
      </c>
      <c r="AJ28">
        <f>AI28+(-k*((($F28*AI28)/($D28+$E28))^m)*((($F28*($E28-($D28-AI28)))/($D28+$E28))^n))*dv</f>
        <v>4.997866726101838E-7</v>
      </c>
      <c r="AK28">
        <f>AJ28+(-k*((($F28*AJ28)/($D28+$E28))^m)*((($F28*($E28-($D28-AJ28)))/($D28+$E28))^n))*dv</f>
        <v>4.9977740126937166E-7</v>
      </c>
      <c r="AL28">
        <f>AK28+(-k*((($F28*AK28)/($D28+$E28))^m)*((($F28*($E28-($D28-AK28)))/($D28+$E28))^n))*dv</f>
        <v>4.9976813024201857E-7</v>
      </c>
      <c r="AM28">
        <f>AL28+(-k*((($F28*AL28)/($D28+$E28))^m)*((($F28*($E28-($D28-AL28)))/($D28+$E28))^n))*dv</f>
        <v>4.9975885952810875E-7</v>
      </c>
      <c r="AN28">
        <f>AM28+(-k*((($F28*AM28)/($D28+$E28))^m)*((($F28*($E28-($D28-AM28)))/($D28+$E28))^n))*dv</f>
        <v>4.9974958912762632E-7</v>
      </c>
      <c r="AO28">
        <f>AN28+(-k*((($F28*AN28)/($D28+$E28))^m)*((($F28*($E28-($D28-AN28)))/($D28+$E28))^n))*dv</f>
        <v>4.997403190405554E-7</v>
      </c>
      <c r="AP28">
        <f>AO28+(-k*((($F28*AO28)/($D28+$E28))^m)*((($F28*($E28-($D28-AO28)))/($D28+$E28))^n))*dv</f>
        <v>4.9973104926688032E-7</v>
      </c>
      <c r="AQ28">
        <f>AP28+(-k*((($F28*AP28)/($D28+$E28))^m)*((($F28*($E28-($D28-AP28)))/($D28+$E28))^n))*dv</f>
        <v>4.9972177980658508E-7</v>
      </c>
      <c r="AR28">
        <f>AQ28+(-k*((($F28*AQ28)/($D28+$E28))^m)*((($F28*($E28-($D28-AQ28)))/($D28+$E28))^n))*dv</f>
        <v>4.9971251065965393E-7</v>
      </c>
      <c r="AS28">
        <f>AR28+(-k*((($F28*AR28)/($D28+$E28))^m)*((($F28*($E28-($D28-AR28)))/($D28+$E28))^n))*dv</f>
        <v>4.9970324182607106E-7</v>
      </c>
      <c r="AT28">
        <f>AS28+(-k*((($F28*AS28)/($D28+$E28))^m)*((($F28*($E28-($D28-AS28)))/($D28+$E28))^n))*dv</f>
        <v>4.9969397330582062E-7</v>
      </c>
      <c r="AU28">
        <f>AT28+(-k*((($F28*AT28)/($D28+$E28))^m)*((($F28*($E28-($D28-AT28)))/($D28+$E28))^n))*dv</f>
        <v>4.9968470509888681E-7</v>
      </c>
      <c r="AV28">
        <f>AU28+(-k*((($F28*AU28)/($D28+$E28))^m)*((($F28*($E28-($D28-AU28)))/($D28+$E28))^n))*dv</f>
        <v>4.9967543720525377E-7</v>
      </c>
      <c r="AW28">
        <f>AV28+(-k*((($F28*AV28)/($D28+$E28))^m)*((($F28*($E28-($D28-AV28)))/($D28+$E28))^n))*dv</f>
        <v>4.996661696249057E-7</v>
      </c>
      <c r="AX28">
        <f>AW28+(-k*((($F28*AW28)/($D28+$E28))^m)*((($F28*($E28-($D28-AW28)))/($D28+$E28))^n))*dv</f>
        <v>4.9965690235782674E-7</v>
      </c>
      <c r="AY28">
        <f>AX28+(-k*((($F28*AX28)/($D28+$E28))^m)*((($F28*($E28-($D28-AX28)))/($D28+$E28))^n))*dv</f>
        <v>4.996476354040011E-7</v>
      </c>
      <c r="AZ28">
        <f>AY28+(-k*((($F28*AY28)/($D28+$E28))^m)*((($F28*($E28-($D28-AY28)))/($D28+$E28))^n))*dv</f>
        <v>4.9963836876341301E-7</v>
      </c>
      <c r="BA28">
        <f>AZ28+(-k*((($F28*AZ28)/($D28+$E28))^m)*((($F28*($E28-($D28-AZ28)))/($D28+$E28))^n))*dv</f>
        <v>4.9962910243604659E-7</v>
      </c>
      <c r="BB28">
        <f>BA28+(-k*((($F28*BA28)/($D28+$E28))^m)*((($F28*($E28-($D28-BA28)))/($D28+$E28))^n))*dv</f>
        <v>4.9961983642188605E-7</v>
      </c>
      <c r="BC28">
        <f>BB28+(-k*((($F28*BB28)/($D28+$E28))^m)*((($F28*($E28-($D28-BB28)))/($D28+$E28))^n))*dv</f>
        <v>4.9961057072091553E-7</v>
      </c>
      <c r="BD28">
        <f>BC28+(-k*((($F28*BC28)/($D28+$E28))^m)*((($F28*($E28-($D28-BC28)))/($D28+$E28))^n))*dv</f>
        <v>4.9960130533311923E-7</v>
      </c>
      <c r="BE28">
        <f>BD28+(-k*((($F28*BD28)/($D28+$E28))^m)*((($F28*($E28-($D28-BD28)))/($D28+$E28))^n))*dv</f>
        <v>4.995920402584814E-7</v>
      </c>
      <c r="BF28">
        <f>BE28+(-k*((($F28*BE28)/($D28+$E28))^m)*((($F28*($E28-($D28-BE28)))/($D28+$E28))^n))*dv</f>
        <v>4.9958277549698614E-7</v>
      </c>
      <c r="BG28">
        <f>BF28+(-k*((($F28*BF28)/($D28+$E28))^m)*((($F28*($E28-($D28-BF28)))/($D28+$E28))^n))*dv</f>
        <v>4.9957351104861768E-7</v>
      </c>
      <c r="BH28">
        <f>BG28+(-k*((($F28*BG28)/($D28+$E28))^m)*((($F28*($E28-($D28-BG28)))/($D28+$E28))^n))*dv</f>
        <v>4.9956424691336024E-7</v>
      </c>
      <c r="BI28">
        <f>BH28+(-k*((($F28*BH28)/($D28+$E28))^m)*((($F28*($E28-($D28-BH28)))/($D28+$E28))^n))*dv</f>
        <v>4.9955498309119794E-7</v>
      </c>
      <c r="BJ28">
        <f>BI28+(-k*((($F28*BI28)/($D28+$E28))^m)*((($F28*($E28-($D28-BI28)))/($D28+$E28))^n))*dv</f>
        <v>4.9954571958211501E-7</v>
      </c>
      <c r="BK28">
        <f>BJ28+(-k*((($F28*BJ28)/($D28+$E28))^m)*((($F28*($E28-($D28-BJ28)))/($D28+$E28))^n))*dv</f>
        <v>4.9953645638609566E-7</v>
      </c>
      <c r="BL28">
        <f>BK28+(-k*((($F28*BK28)/($D28+$E28))^m)*((($F28*($E28-($D28-BK28)))/($D28+$E28))^n))*dv</f>
        <v>4.9952719350312403E-7</v>
      </c>
      <c r="BM28">
        <f>BL28+(-k*((($F28*BL28)/($D28+$E28))^m)*((($F28*($E28-($D28-BL28)))/($D28+$E28))^n))*dv</f>
        <v>4.9951793093318432E-7</v>
      </c>
      <c r="BN28">
        <f>BM28+(-k*((($F28*BM28)/($D28+$E28))^m)*((($F28*($E28-($D28-BM28)))/($D28+$E28))^n))*dv</f>
        <v>4.9950866867626077E-7</v>
      </c>
      <c r="BO28">
        <f>BN28+(-k*((($F28*BN28)/($D28+$E28))^m)*((($F28*($E28-($D28-BN28)))/($D28+$E28))^n))*dv</f>
        <v>4.994994067323376E-7</v>
      </c>
      <c r="BP28">
        <f>BO28+(-k*((($F28*BO28)/($D28+$E28))^m)*((($F28*($E28-($D28-BO28)))/($D28+$E28))^n))*dv</f>
        <v>4.9949014510139893E-7</v>
      </c>
      <c r="BQ28">
        <f>BP28+(-k*((($F28*BP28)/($D28+$E28))^m)*((($F28*($E28-($D28-BP28)))/($D28+$E28))^n))*dv</f>
        <v>4.9948088378342898E-7</v>
      </c>
      <c r="BR28">
        <f>BQ28+(-k*((($F28*BQ28)/($D28+$E28))^m)*((($F28*($E28-($D28-BQ28)))/($D28+$E28))^n))*dv</f>
        <v>4.9947162277841197E-7</v>
      </c>
      <c r="BS28">
        <f>BR28+(-k*((($F28*BR28)/($D28+$E28))^m)*((($F28*($E28-($D28-BR28)))/($D28+$E28))^n))*dv</f>
        <v>4.9946236208633213E-7</v>
      </c>
      <c r="BT28">
        <f>BS28+(-k*((($F28*BS28)/($D28+$E28))^m)*((($F28*($E28-($D28-BS28)))/($D28+$E28))^n))*dv</f>
        <v>4.9945310170717358E-7</v>
      </c>
      <c r="BU28">
        <f>BT28+(-k*((($F28*BT28)/($D28+$E28))^m)*((($F28*($E28-($D28-BT28)))/($D28+$E28))^n))*dv</f>
        <v>4.9944384164092054E-7</v>
      </c>
      <c r="BV28">
        <f>BU28+(-k*((($F28*BU28)/($D28+$E28))^m)*((($F28*($E28-($D28-BU28)))/($D28+$E28))^n))*dv</f>
        <v>4.9943458188755724E-7</v>
      </c>
      <c r="BW28">
        <f>BV28+(-k*((($F28*BV28)/($D28+$E28))^m)*((($F28*($E28-($D28-BV28)))/($D28+$E28))^n))*dv</f>
        <v>4.994253224470679E-7</v>
      </c>
      <c r="BX28">
        <f>BW28+(-k*((($F28*BW28)/($D28+$E28))^m)*((($F28*($E28-($D28-BW28)))/($D28+$E28))^n))*dv</f>
        <v>4.9941606331943674E-7</v>
      </c>
      <c r="BY28">
        <f>BX28+(-k*((($F28*BX28)/($D28+$E28))^m)*((($F28*($E28-($D28-BX28)))/($D28+$E28))^n))*dv</f>
        <v>4.9940680450464799E-7</v>
      </c>
      <c r="BZ28">
        <f>BY28+(-k*((($F28*BY28)/($D28+$E28))^m)*((($F28*($E28-($D28-BY28)))/($D28+$E28))^n))*dv</f>
        <v>4.9939754600268576E-7</v>
      </c>
      <c r="CA28">
        <f>BZ28+(-k*((($F28*BZ28)/($D28+$E28))^m)*((($F28*($E28-($D28-BZ28)))/($D28+$E28))^n))*dv</f>
        <v>4.9938828781353428E-7</v>
      </c>
      <c r="CB28">
        <f>CA28+(-k*((($F28*CA28)/($D28+$E28))^m)*((($F28*($E28-($D28-CA28)))/($D28+$E28))^n))*dv</f>
        <v>4.9937902993717778E-7</v>
      </c>
      <c r="CC28">
        <f>CB28+(-k*((($F28*CB28)/($D28+$E28))^m)*((($F28*($E28-($D28-CB28)))/($D28+$E28))^n))*dv</f>
        <v>4.9936977237360048E-7</v>
      </c>
      <c r="CD28">
        <f>CC28+(-k*((($F28*CC28)/($D28+$E28))^m)*((($F28*($E28-($D28-CC28)))/($D28+$E28))^n))*dv</f>
        <v>4.9936051512278659E-7</v>
      </c>
      <c r="CE28">
        <f>CD28+(-k*((($F28*CD28)/($D28+$E28))^m)*((($F28*($E28-($D28-CD28)))/($D28+$E28))^n))*dv</f>
        <v>4.9935125818472035E-7</v>
      </c>
      <c r="CF28">
        <f>CE28+(-k*((($F28*CE28)/($D28+$E28))^m)*((($F28*($E28-($D28-CE28)))/($D28+$E28))^n))*dv</f>
        <v>4.9934200155938599E-7</v>
      </c>
      <c r="CG28">
        <f>CF28+(-k*((($F28*CF28)/($D28+$E28))^m)*((($F28*($E28-($D28-CF28)))/($D28+$E28))^n))*dv</f>
        <v>4.9933274524676761E-7</v>
      </c>
      <c r="CH28">
        <f>CG28+(-k*((($F28*CG28)/($D28+$E28))^m)*((($F28*($E28-($D28-CG28)))/($D28+$E28))^n))*dv</f>
        <v>4.9932348924684955E-7</v>
      </c>
      <c r="CI28">
        <f>CH28+(-k*((($F28*CH28)/($D28+$E28))^m)*((($F28*($E28-($D28-CH28)))/($D28+$E28))^n))*dv</f>
        <v>4.9931423355961603E-7</v>
      </c>
      <c r="CJ28">
        <f>CI28+(-k*((($F28*CI28)/($D28+$E28))^m)*((($F28*($E28-($D28-CI28)))/($D28+$E28))^n))*dv</f>
        <v>4.9930497818505117E-7</v>
      </c>
      <c r="CK28">
        <f>CJ28+(-k*((($F28*CJ28)/($D28+$E28))^m)*((($F28*($E28-($D28-CJ28)))/($D28+$E28))^n))*dv</f>
        <v>4.9929572312313919E-7</v>
      </c>
      <c r="CL28">
        <f>CK28+(-k*((($F28*CK28)/($D28+$E28))^m)*((($F28*($E28-($D28-CK28)))/($D28+$E28))^n))*dv</f>
        <v>4.9928646837386443E-7</v>
      </c>
      <c r="CM28">
        <f>CL28+(-k*((($F28*CL28)/($D28+$E28))^m)*((($F28*($E28-($D28-CL28)))/($D28+$E28))^n))*dv</f>
        <v>4.99277213937211E-7</v>
      </c>
      <c r="CN28">
        <f>CM28+(-k*((($F28*CM28)/($D28+$E28))^m)*((($F28*($E28-($D28-CM28)))/($D28+$E28))^n))*dv</f>
        <v>4.9926795981316323E-7</v>
      </c>
      <c r="CO28">
        <f>CN28+(-k*((($F28*CN28)/($D28+$E28))^m)*((($F28*($E28-($D28-CN28)))/($D28+$E28))^n))*dv</f>
        <v>4.9925870600170524E-7</v>
      </c>
      <c r="CP28">
        <f>CO28+(-k*((($F28*CO28)/($D28+$E28))^m)*((($F28*($E28-($D28-CO28)))/($D28+$E28))^n))*dv</f>
        <v>4.9924945250282125E-7</v>
      </c>
      <c r="CQ28">
        <f>CP28+(-k*((($F28*CP28)/($D28+$E28))^m)*((($F28*($E28-($D28-CP28)))/($D28+$E28))^n))*dv</f>
        <v>4.992401993164956E-7</v>
      </c>
      <c r="CR28">
        <f>CQ28+(-k*((($F28*CQ28)/($D28+$E28))^m)*((($F28*($E28-($D28-CQ28)))/($D28+$E28))^n))*dv</f>
        <v>4.9923094644271241E-7</v>
      </c>
      <c r="CS28">
        <f>CR28+(-k*((($F28*CR28)/($D28+$E28))^m)*((($F28*($E28-($D28-CR28)))/($D28+$E28))^n))*dv</f>
        <v>4.9922169388145599E-7</v>
      </c>
      <c r="CT28">
        <f>CS28+(-k*((($F28*CS28)/($D28+$E28))^m)*((($F28*($E28-($D28-CS28)))/($D28+$E28))^n))*dv</f>
        <v>4.9921244163271047E-7</v>
      </c>
      <c r="CU28">
        <f>CT28+(-k*((($F28*CT28)/($D28+$E28))^m)*((($F28*($E28-($D28-CT28)))/($D28+$E28))^n))*dv</f>
        <v>4.9920318969646019E-7</v>
      </c>
      <c r="CV28">
        <f>CU28+(-k*((($F28*CU28)/($D28+$E28))^m)*((($F28*($E28-($D28-CU28)))/($D28+$E28))^n))*dv</f>
        <v>4.9919393807268925E-7</v>
      </c>
      <c r="CW28">
        <f>CV28+(-k*((($F28*CV28)/($D28+$E28))^m)*((($F28*($E28-($D28-CV28)))/($D28+$E28))^n))*dv</f>
        <v>4.9918468676138199E-7</v>
      </c>
      <c r="CX28">
        <f>CW28+(-k*((($F28*CW28)/($D28+$E28))^m)*((($F28*($E28-($D28-CW28)))/($D28+$E28))^n))*dv</f>
        <v>4.9917543576252263E-7</v>
      </c>
      <c r="CY28">
        <f>CX28+(-k*((($F28*CX28)/($D28+$E28))^m)*((($F28*($E28-($D28-CX28)))/($D28+$E28))^n))*dv</f>
        <v>4.991661850760954E-7</v>
      </c>
      <c r="CZ28">
        <f>CY28+(-k*((($F28*CY28)/($D28+$E28))^m)*((($F28*($E28-($D28-CY28)))/($D28+$E28))^n))*dv</f>
        <v>4.9915693470208451E-7</v>
      </c>
      <c r="DA28">
        <f>CZ28+(-k*((($F28*CZ28)/($D28+$E28))^m)*((($F28*($E28-($D28-CZ28)))/($D28+$E28))^n))*dv</f>
        <v>4.991476846404742E-7</v>
      </c>
      <c r="DB28">
        <f>DA28+(-k*((($F28*DA28)/($D28+$E28))^m)*((($F28*($E28-($D28-DA28)))/($D28+$E28))^n))*dv</f>
        <v>4.9913843489124869E-7</v>
      </c>
      <c r="DC28">
        <f>DB28+(-k*((($F28*DB28)/($D28+$E28))^m)*((($F28*($E28-($D28-DB28)))/($D28+$E28))^n))*dv</f>
        <v>4.9912918545439231E-7</v>
      </c>
      <c r="DD28">
        <f>DC28+(-k*((($F28*DC28)/($D28+$E28))^m)*((($F28*($E28-($D28-DC28)))/($D28+$E28))^n))*dv</f>
        <v>4.9911993632988918E-7</v>
      </c>
      <c r="DE28">
        <f>DD28+(-k*((($F28*DD28)/($D28+$E28))^m)*((($F28*($E28-($D28-DD28)))/($D28+$E28))^n))*dv</f>
        <v>4.9911068751772361E-7</v>
      </c>
      <c r="DF28">
        <f>DE28+(-k*((($F28*DE28)/($D28+$E28))^m)*((($F28*($E28-($D28-DE28)))/($D28+$E28))^n))*dv</f>
        <v>4.9910143901787985E-7</v>
      </c>
      <c r="DG28">
        <f>DF28+(-k*((($F28*DF28)/($D28+$E28))^m)*((($F28*($E28-($D28-DF28)))/($D28+$E28))^n))*dv</f>
        <v>4.9909219083034212E-7</v>
      </c>
      <c r="DH28">
        <f>DG28+(-k*((($F28*DG28)/($D28+$E28))^m)*((($F28*($E28-($D28-DG28)))/($D28+$E28))^n))*dv</f>
        <v>4.9908294295509463E-7</v>
      </c>
      <c r="DI28">
        <f>DH28+(-k*((($F28*DH28)/($D28+$E28))^m)*((($F28*($E28-($D28-DH28)))/($D28+$E28))^n))*dv</f>
        <v>4.9907369539212172E-7</v>
      </c>
      <c r="DJ28">
        <f>DI28+(-k*((($F28*DI28)/($D28+$E28))^m)*((($F28*($E28-($D28-DI28)))/($D28+$E28))^n))*dv</f>
        <v>4.990644481414075E-7</v>
      </c>
      <c r="DK28">
        <f>DJ28+(-k*((($F28*DJ28)/($D28+$E28))^m)*((($F28*($E28-($D28-DJ28)))/($D28+$E28))^n))*dv</f>
        <v>4.9905520120293631E-7</v>
      </c>
      <c r="DL28">
        <f>DK28+(-k*((($F28*DK28)/($D28+$E28))^m)*((($F28*($E28-($D28-DK28)))/($D28+$E28))^n))*dv</f>
        <v>4.9904595457669238E-7</v>
      </c>
      <c r="DM28">
        <f>DL28+(-k*((($F28*DL28)/($D28+$E28))^m)*((($F28*($E28-($D28-DL28)))/($D28+$E28))^n))*dv</f>
        <v>4.9903670826266002E-7</v>
      </c>
      <c r="DN28">
        <f>DM28+(-k*((($F28*DM28)/($D28+$E28))^m)*((($F28*($E28-($D28-DM28)))/($D28+$E28))^n))*dv</f>
        <v>4.9902746226082336E-7</v>
      </c>
      <c r="DO28">
        <f>DN28+(-k*((($F28*DN28)/($D28+$E28))^m)*((($F28*($E28-($D28-DN28)))/($D28+$E28))^n))*dv</f>
        <v>4.9901821657116672E-7</v>
      </c>
      <c r="DP28">
        <f>DO28+(-k*((($F28*DO28)/($D28+$E28))^m)*((($F28*($E28-($D28-DO28)))/($D28+$E28))^n))*dv</f>
        <v>4.9900897119367445E-7</v>
      </c>
      <c r="DQ28">
        <f>DP28+(-k*((($F28*DP28)/($D28+$E28))^m)*((($F28*($E28-($D28-DP28)))/($D28+$E28))^n))*dv</f>
        <v>4.9899972612833065E-7</v>
      </c>
      <c r="DR28">
        <f>DQ28+(-k*((($F28*DQ28)/($D28+$E28))^m)*((($F28*($E28-($D28-DQ28)))/($D28+$E28))^n))*dv</f>
        <v>4.9899048137511965E-7</v>
      </c>
      <c r="DS28">
        <f>DR28+(-k*((($F28*DR28)/($D28+$E28))^m)*((($F28*($E28-($D28-DR28)))/($D28+$E28))^n))*dv</f>
        <v>4.9898123693402569E-7</v>
      </c>
      <c r="DT28">
        <f>DS28+(-k*((($F28*DS28)/($D28+$E28))^m)*((($F28*($E28-($D28-DS28)))/($D28+$E28))^n))*dv</f>
        <v>4.9897199280503298E-7</v>
      </c>
      <c r="DU28">
        <f>DT28+(-k*((($F28*DT28)/($D28+$E28))^m)*((($F28*($E28-($D28-DT28)))/($D28+$E28))^n))*dv</f>
        <v>4.9896274898812585E-7</v>
      </c>
      <c r="DV28">
        <f>DU28+(-k*((($F28*DU28)/($D28+$E28))^m)*((($F28*($E28-($D28-DU28)))/($D28+$E28))^n))*dv</f>
        <v>4.9895350548328853E-7</v>
      </c>
      <c r="DW28">
        <f>DV28+(-k*((($F28*DV28)/($D28+$E28))^m)*((($F28*($E28-($D28-DV28)))/($D28+$E28))^n))*dv</f>
        <v>4.9894426229050524E-7</v>
      </c>
      <c r="DX28">
        <f>DW28+(-k*((($F28*DW28)/($D28+$E28))^m)*((($F28*($E28-($D28-DW28)))/($D28+$E28))^n))*dv</f>
        <v>4.9893501940976032E-7</v>
      </c>
      <c r="DY28">
        <f>DX28+(-k*((($F28*DX28)/($D28+$E28))^m)*((($F28*($E28-($D28-DX28)))/($D28+$E28))^n))*dv</f>
        <v>4.9892577684103798E-7</v>
      </c>
      <c r="DZ28">
        <f>DY28+(-k*((($F28*DY28)/($D28+$E28))^m)*((($F28*($E28-($D28-DY28)))/($D28+$E28))^n))*dv</f>
        <v>4.9891653458432245E-7</v>
      </c>
      <c r="EA28">
        <f>DZ28+(-k*((($F28*DZ28)/($D28+$E28))^m)*((($F28*($E28-($D28-DZ28)))/($D28+$E28))^n))*dv</f>
        <v>4.9890729263959805E-7</v>
      </c>
      <c r="EB28">
        <f>EA28+(-k*((($F28*EA28)/($D28+$E28))^m)*((($F28*($E28-($D28-EA28)))/($D28+$E28))^n))*dv</f>
        <v>4.9889805100684903E-7</v>
      </c>
      <c r="EC28">
        <f>EB28+(-k*((($F28*EB28)/($D28+$E28))^m)*((($F28*($E28-($D28-EB28)))/($D28+$E28))^n))*dv</f>
        <v>4.9888880968605969E-7</v>
      </c>
      <c r="ED28">
        <f>EC28+(-k*((($F28*EC28)/($D28+$E28))^m)*((($F28*($E28-($D28-EC28)))/($D28+$E28))^n))*dv</f>
        <v>4.9887956867721428E-7</v>
      </c>
      <c r="EE28">
        <f>ED28+(-k*((($F28*ED28)/($D28+$E28))^m)*((($F28*($E28-($D28-ED28)))/($D28+$E28))^n))*dv</f>
        <v>4.98870327980297E-7</v>
      </c>
      <c r="EF28">
        <f>EE28+(-k*((($F28*EE28)/($D28+$E28))^m)*((($F28*($E28-($D28-EE28)))/($D28+$E28))^n))*dv</f>
        <v>4.988610875952922E-7</v>
      </c>
      <c r="EG28">
        <f>EF28+(-k*((($F28*EF28)/($D28+$E28))^m)*((($F28*($E28-($D28-EF28)))/($D28+$E28))^n))*dv</f>
        <v>4.9885184752218419E-7</v>
      </c>
      <c r="EH28">
        <f>EG28+(-k*((($F28*EG28)/($D28+$E28))^m)*((($F28*($E28-($D28-EG28)))/($D28+$E28))^n))*dv</f>
        <v>4.9884260776095711E-7</v>
      </c>
      <c r="EI28">
        <f>EH28+(-k*((($F28*EH28)/($D28+$E28))^m)*((($F28*($E28-($D28-EH28)))/($D28+$E28))^n))*dv</f>
        <v>4.9883336831159527E-7</v>
      </c>
      <c r="EJ28">
        <f>EI28+(-k*((($F28*EI28)/($D28+$E28))^m)*((($F28*($E28-($D28-EI28)))/($D28+$E28))^n))*dv</f>
        <v>4.9882412917408302E-7</v>
      </c>
      <c r="EK28">
        <f>EJ28+(-k*((($F28*EJ28)/($D28+$E28))^m)*((($F28*($E28-($D28-EJ28)))/($D28+$E28))^n))*dv</f>
        <v>4.9881489034840456E-7</v>
      </c>
      <c r="EL28">
        <f>EK28+(-k*((($F28*EK28)/($D28+$E28))^m)*((($F28*($E28-($D28-EK28)))/($D28+$E28))^n))*dv</f>
        <v>4.9880565183454424E-7</v>
      </c>
      <c r="EM28">
        <f>EL28+(-k*((($F28*EL28)/($D28+$E28))^m)*((($F28*($E28-($D28-EL28)))/($D28+$E28))^n))*dv</f>
        <v>4.9879641363248628E-7</v>
      </c>
      <c r="EN28">
        <f>EM28+(-k*((($F28*EM28)/($D28+$E28))^m)*((($F28*($E28-($D28-EM28)))/($D28+$E28))^n))*dv</f>
        <v>4.9878717574221501E-7</v>
      </c>
      <c r="EO28">
        <f>EN28+(-k*((($F28*EN28)/($D28+$E28))^m)*((($F28*($E28-($D28-EN28)))/($D28+$E28))^n))*dv</f>
        <v>4.9877793816371464E-7</v>
      </c>
      <c r="EP28">
        <f>EO28+(-k*((($F28*EO28)/($D28+$E28))^m)*((($F28*($E28-($D28-EO28)))/($D28+$E28))^n))*dv</f>
        <v>4.9876870089696952E-7</v>
      </c>
      <c r="EQ28">
        <f>EP28+(-k*((($F28*EP28)/($D28+$E28))^m)*((($F28*($E28-($D28-EP28)))/($D28+$E28))^n))*dv</f>
        <v>4.9875946394196386E-7</v>
      </c>
      <c r="ER28">
        <f>EQ28+(-k*((($F28*EQ28)/($D28+$E28))^m)*((($F28*($E28-($D28-EQ28)))/($D28+$E28))^n))*dv</f>
        <v>4.9875022729868199E-7</v>
      </c>
      <c r="ES28">
        <f>ER28+(-k*((($F28*ER28)/($D28+$E28))^m)*((($F28*($E28-($D28-ER28)))/($D28+$E28))^n))*dv</f>
        <v>4.9874099096710815E-7</v>
      </c>
      <c r="ET28">
        <f>ES28+(-k*((($F28*ES28)/($D28+$E28))^m)*((($F28*($E28-($D28-ES28)))/($D28+$E28))^n))*dv</f>
        <v>4.9873175494722665E-7</v>
      </c>
      <c r="EU28">
        <f>ET28+(-k*((($F28*ET28)/($D28+$E28))^m)*((($F28*($E28-($D28-ET28)))/($D28+$E28))^n))*dv</f>
        <v>4.9872251923902183E-7</v>
      </c>
      <c r="EV28">
        <f>EU28+(-k*((($F28*EU28)/($D28+$E28))^m)*((($F28*($E28-($D28-EU28)))/($D28+$E28))^n))*dv</f>
        <v>4.9871328384247792E-7</v>
      </c>
      <c r="EW28">
        <f>EV28+(-k*((($F28*EV28)/($D28+$E28))^m)*((($F28*($E28-($D28-EV28)))/($D28+$E28))^n))*dv</f>
        <v>4.9870404875757913E-7</v>
      </c>
      <c r="EX28">
        <f>EW28+(-k*((($F28*EW28)/($D28+$E28))^m)*((($F28*($E28-($D28-EW28)))/($D28+$E28))^n))*dv</f>
        <v>4.986948139843099E-7</v>
      </c>
      <c r="EY28">
        <f>EX28+(-k*((($F28*EX28)/($D28+$E28))^m)*((($F28*($E28-($D28-EX28)))/($D28+$E28))^n))*dv</f>
        <v>4.9868557952265446E-7</v>
      </c>
      <c r="EZ28">
        <f>EY28+(-k*((($F28*EY28)/($D28+$E28))^m)*((($F28*($E28-($D28-EY28)))/($D28+$E28))^n))*dv</f>
        <v>4.9867634537259703E-7</v>
      </c>
      <c r="FA28">
        <f>EZ28+(-k*((($F28*EZ28)/($D28+$E28))^m)*((($F28*($E28-($D28-EZ28)))/($D28+$E28))^n))*dv</f>
        <v>4.9866711153412204E-7</v>
      </c>
      <c r="FB28">
        <f>FA28+(-k*((($F28*FA28)/($D28+$E28))^m)*((($F28*($E28-($D28-FA28)))/($D28+$E28))^n))*dv</f>
        <v>4.9865787800721362E-7</v>
      </c>
      <c r="FC28">
        <f>FB28+(-k*((($F28*FB28)/($D28+$E28))^m)*((($F28*($E28-($D28-FB28)))/($D28+$E28))^n))*dv</f>
        <v>4.986486447918562E-7</v>
      </c>
      <c r="FD28">
        <f>FC28+(-k*((($F28*FC28)/($D28+$E28))^m)*((($F28*($E28-($D28-FC28)))/($D28+$E28))^n))*dv</f>
        <v>4.9863941188803401E-7</v>
      </c>
      <c r="FE28">
        <f>FD28+(-k*((($F28*FD28)/($D28+$E28))^m)*((($F28*($E28-($D28-FD28)))/($D28+$E28))^n))*dv</f>
        <v>4.9863017929573136E-7</v>
      </c>
      <c r="FF28">
        <f>FE28+(-k*((($F28*FE28)/($D28+$E28))^m)*((($F28*($E28-($D28-FE28)))/($D28+$E28))^n))*dv</f>
        <v>4.986209470149326E-7</v>
      </c>
      <c r="FG28">
        <f>FF28+(-k*((($F28*FF28)/($D28+$E28))^m)*((($F28*($E28-($D28-FF28)))/($D28+$E28))^n))*dv</f>
        <v>4.9861171504562195E-7</v>
      </c>
      <c r="FH28">
        <f>FG28+(-k*((($F28*FG28)/($D28+$E28))^m)*((($F28*($E28-($D28-FG28)))/($D28+$E28))^n))*dv</f>
        <v>4.9860248338778374E-7</v>
      </c>
      <c r="FI28">
        <f>FH28+(-k*((($F28*FH28)/($D28+$E28))^m)*((($F28*($E28-($D28-FH28)))/($D28+$E28))^n))*dv</f>
        <v>4.9859325204140219E-7</v>
      </c>
      <c r="FJ28">
        <f>FI28+(-k*((($F28*FI28)/($D28+$E28))^m)*((($F28*($E28-($D28-FI28)))/($D28+$E28))^n))*dv</f>
        <v>4.9858402100646173E-7</v>
      </c>
      <c r="FK28">
        <f>FJ28+(-k*((($F28*FJ28)/($D28+$E28))^m)*((($F28*($E28-($D28-FJ28)))/($D28+$E28))^n))*dv</f>
        <v>4.985747902829466E-7</v>
      </c>
      <c r="FL28">
        <f>FK28+(-k*((($F28*FK28)/($D28+$E28))^m)*((($F28*($E28-($D28-FK28)))/($D28+$E28))^n))*dv</f>
        <v>4.9856555987084112E-7</v>
      </c>
      <c r="FM28">
        <f>FL28+(-k*((($F28*FL28)/($D28+$E28))^m)*((($F28*($E28-($D28-FL28)))/($D28+$E28))^n))*dv</f>
        <v>4.9855632977012962E-7</v>
      </c>
      <c r="FN28">
        <f>FM28+(-k*((($F28*FM28)/($D28+$E28))^m)*((($F28*($E28-($D28-FM28)))/($D28+$E28))^n))*dv</f>
        <v>4.9854709998079632E-7</v>
      </c>
      <c r="FO28">
        <f>FN28+(-k*((($F28*FN28)/($D28+$E28))^m)*((($F28*($E28-($D28-FN28)))/($D28+$E28))^n))*dv</f>
        <v>4.9853787050282556E-7</v>
      </c>
      <c r="FP28">
        <f>FO28+(-k*((($F28*FO28)/($D28+$E28))^m)*((($F28*($E28-($D28-FO28)))/($D28+$E28))^n))*dv</f>
        <v>4.9852864133620167E-7</v>
      </c>
      <c r="FQ28">
        <f>FP28+(-k*((($F28*FP28)/($D28+$E28))^m)*((($F28*($E28-($D28-FP28)))/($D28+$E28))^n))*dv</f>
        <v>4.9851941248090897E-7</v>
      </c>
      <c r="FR28">
        <f>FQ28+(-k*((($F28*FQ28)/($D28+$E28))^m)*((($F28*($E28-($D28-FQ28)))/($D28+$E28))^n))*dv</f>
        <v>4.9851018393693179E-7</v>
      </c>
      <c r="FS28">
        <f>FR28+(-k*((($F28*FR28)/($D28+$E28))^m)*((($F28*($E28-($D28-FR28)))/($D28+$E28))^n))*dv</f>
        <v>4.9850095570425437E-7</v>
      </c>
      <c r="FT28">
        <f>FS28+(-k*((($F28*FS28)/($D28+$E28))^m)*((($F28*($E28-($D28-FS28)))/($D28+$E28))^n))*dv</f>
        <v>4.9849172778286113E-7</v>
      </c>
      <c r="FU28">
        <f>FT28+(-k*((($F28*FT28)/($D28+$E28))^m)*((($F28*($E28-($D28-FT28)))/($D28+$E28))^n))*dv</f>
        <v>4.9848250017273629E-7</v>
      </c>
      <c r="FV28">
        <f>FU28+(-k*((($F28*FU28)/($D28+$E28))^m)*((($F28*($E28-($D28-FU28)))/($D28+$E28))^n))*dv</f>
        <v>4.984732728738642E-7</v>
      </c>
      <c r="FW28">
        <f>FV28+(-k*((($F28*FV28)/($D28+$E28))^m)*((($F28*($E28-($D28-FV28)))/($D28+$E28))^n))*dv</f>
        <v>4.9846404588622907E-7</v>
      </c>
      <c r="FX28">
        <f>FW28+(-k*((($F28*FW28)/($D28+$E28))^m)*((($F28*($E28-($D28-FW28)))/($D28+$E28))^n))*dv</f>
        <v>4.9845481920981533E-7</v>
      </c>
      <c r="FY28">
        <f>FX28+(-k*((($F28*FX28)/($D28+$E28))^m)*((($F28*($E28-($D28-FX28)))/($D28+$E28))^n))*dv</f>
        <v>4.9844559284460733E-7</v>
      </c>
      <c r="FZ28">
        <f>FY28+(-k*((($F28*FY28)/($D28+$E28))^m)*((($F28*($E28-($D28-FY28)))/($D28+$E28))^n))*dv</f>
        <v>4.9843636679058927E-7</v>
      </c>
      <c r="GA28">
        <f>FZ28+(-k*((($F28*FZ28)/($D28+$E28))^m)*((($F28*($E28-($D28-FZ28)))/($D28+$E28))^n))*dv</f>
        <v>4.984271410477455E-7</v>
      </c>
      <c r="GB28">
        <f>GA28+(-k*((($F28*GA28)/($D28+$E28))^m)*((($F28*($E28-($D28-GA28)))/($D28+$E28))^n))*dv</f>
        <v>4.9841791561606045E-7</v>
      </c>
      <c r="GC28">
        <f>GB28+(-k*((($F28*GB28)/($D28+$E28))^m)*((($F28*($E28-($D28-GB28)))/($D28+$E28))^n))*dv</f>
        <v>4.9840869049551834E-7</v>
      </c>
      <c r="GD28">
        <f>GC28+(-k*((($F28*GC28)/($D28+$E28))^m)*((($F28*($E28-($D28-GC28)))/($D28+$E28))^n))*dv</f>
        <v>4.983994656861035E-7</v>
      </c>
      <c r="GE28">
        <f>GD28+(-k*((($F28*GD28)/($D28+$E28))^m)*((($F28*($E28-($D28-GD28)))/($D28+$E28))^n))*dv</f>
        <v>4.9839024118780026E-7</v>
      </c>
      <c r="GF28">
        <f>GE28+(-k*((($F28*GE28)/($D28+$E28))^m)*((($F28*($E28-($D28-GE28)))/($D28+$E28))^n))*dv</f>
        <v>4.9838101700059295E-7</v>
      </c>
      <c r="GG28">
        <f>GF28+(-k*((($F28*GF28)/($D28+$E28))^m)*((($F28*($E28-($D28-GF28)))/($D28+$E28))^n))*dv</f>
        <v>4.9837179312446591E-7</v>
      </c>
      <c r="GH28">
        <f>GG28+(-k*((($F28*GG28)/($D28+$E28))^m)*((($F28*($E28-($D28-GG28)))/($D28+$E28))^n))*dv</f>
        <v>4.9836256955940345E-7</v>
      </c>
      <c r="GI28">
        <f>GH28+(-k*((($F28*GH28)/($D28+$E28))^m)*((($F28*($E28-($D28-GH28)))/($D28+$E28))^n))*dv</f>
        <v>4.9835334630538992E-7</v>
      </c>
      <c r="GJ28">
        <f>GI28+(-k*((($F28*GI28)/($D28+$E28))^m)*((($F28*($E28-($D28-GI28)))/($D28+$E28))^n))*dv</f>
        <v>4.9834412336240964E-7</v>
      </c>
      <c r="GK28">
        <f>GJ28+(-k*((($F28*GJ28)/($D28+$E28))^m)*((($F28*($E28-($D28-GJ28)))/($D28+$E28))^n))*dv</f>
        <v>4.9833490073044694E-7</v>
      </c>
      <c r="GL28">
        <f>GK28+(-k*((($F28*GK28)/($D28+$E28))^m)*((($F28*($E28-($D28-GK28)))/($D28+$E28))^n))*dv</f>
        <v>4.9832567840948615E-7</v>
      </c>
      <c r="GM28">
        <f>GL28+(-k*((($F28*GL28)/($D28+$E28))^m)*((($F28*($E28-($D28-GL28)))/($D28+$E28))^n))*dv</f>
        <v>4.983164563995116E-7</v>
      </c>
      <c r="GN28">
        <f>GM28+(-k*((($F28*GM28)/($D28+$E28))^m)*((($F28*($E28-($D28-GM28)))/($D28+$E28))^n))*dv</f>
        <v>4.9830723470050762E-7</v>
      </c>
      <c r="GO28">
        <f>GN28+(-k*((($F28*GN28)/($D28+$E28))^m)*((($F28*($E28-($D28-GN28)))/($D28+$E28))^n))*dv</f>
        <v>4.9829801331245854E-7</v>
      </c>
      <c r="GP28">
        <f>GO28+(-k*((($F28*GO28)/($D28+$E28))^m)*((($F28*($E28-($D28-GO28)))/($D28+$E28))^n))*dv</f>
        <v>4.982887922353487E-7</v>
      </c>
      <c r="GQ28">
        <f>GP28+(-k*((($F28*GP28)/($D28+$E28))^m)*((($F28*($E28-($D28-GP28)))/($D28+$E28))^n))*dv</f>
        <v>4.9827957146916241E-7</v>
      </c>
      <c r="GR28">
        <f>GQ28+(-k*((($F28*GQ28)/($D28+$E28))^m)*((($F28*($E28-($D28-GQ28)))/($D28+$E28))^n))*dv</f>
        <v>4.9827035101388401E-7</v>
      </c>
      <c r="GS28">
        <f>GR28+(-k*((($F28*GR28)/($D28+$E28))^m)*((($F28*($E28-($D28-GR28)))/($D28+$E28))^n))*dv</f>
        <v>4.9826113086949784E-7</v>
      </c>
      <c r="GT28">
        <f>GS28+(-k*((($F28*GS28)/($D28+$E28))^m)*((($F28*($E28-($D28-GS28)))/($D28+$E28))^n))*dv</f>
        <v>4.9825191103598821E-7</v>
      </c>
      <c r="GU28">
        <f>GT28+(-k*((($F28*GT28)/($D28+$E28))^m)*((($F28*($E28-($D28-GT28)))/($D28+$E28))^n))*dv</f>
        <v>4.9824269151333957E-7</v>
      </c>
      <c r="GV28">
        <f>GU28+(-k*((($F28*GU28)/($D28+$E28))^m)*((($F28*($E28-($D28-GU28)))/($D28+$E28))^n))*dv</f>
        <v>4.9823347230153614E-7</v>
      </c>
      <c r="GW28">
        <f>GV28+(-k*((($F28*GV28)/($D28+$E28))^m)*((($F28*($E28-($D28-GV28)))/($D28+$E28))^n))*dv</f>
        <v>4.9822425340056235E-7</v>
      </c>
      <c r="GX28">
        <f>GW28+(-k*((($F28*GW28)/($D28+$E28))^m)*((($F28*($E28-($D28-GW28)))/($D28+$E28))^n))*dv</f>
        <v>4.9821503481040254E-7</v>
      </c>
      <c r="GY28">
        <f>GX28+(-k*((($F28*GX28)/($D28+$E28))^m)*((($F28*($E28-($D28-GX28)))/($D28+$E28))^n))*dv</f>
        <v>4.9820581653104103E-7</v>
      </c>
      <c r="GZ28">
        <f>GY28+(-k*((($F28*GY28)/($D28+$E28))^m)*((($F28*($E28-($D28-GY28)))/($D28+$E28))^n))*dv</f>
        <v>4.9819659856246217E-7</v>
      </c>
      <c r="HA28">
        <f>GZ28+(-k*((($F28*GZ28)/($D28+$E28))^m)*((($F28*($E28-($D28-GZ28)))/($D28+$E28))^n))*dv</f>
        <v>4.9818738090465026E-7</v>
      </c>
      <c r="HB28">
        <f>HA28+(-k*((($F28*HA28)/($D28+$E28))^m)*((($F28*($E28-($D28-HA28)))/($D28+$E28))^n))*dv</f>
        <v>4.9817816355758965E-7</v>
      </c>
      <c r="HC28">
        <f>HB28+(-k*((($F28*HB28)/($D28+$E28))^m)*((($F28*($E28-($D28-HB28)))/($D28+$E28))^n))*dv</f>
        <v>4.9816894652126477E-7</v>
      </c>
      <c r="HD28">
        <f>HC28+(-k*((($F28*HC28)/($D28+$E28))^m)*((($F28*($E28-($D28-HC28)))/($D28+$E28))^n))*dv</f>
        <v>4.9815972979565995E-7</v>
      </c>
      <c r="HE28">
        <f>HD28+(-k*((($F28*HD28)/($D28+$E28))^m)*((($F28*($E28-($D28-HD28)))/($D28+$E28))^n))*dv</f>
        <v>4.9815051338075953E-7</v>
      </c>
      <c r="HF28">
        <f>HE28+(-k*((($F28*HE28)/($D28+$E28))^m)*((($F28*($E28-($D28-HE28)))/($D28+$E28))^n))*dv</f>
        <v>4.9814129727654782E-7</v>
      </c>
      <c r="HG28">
        <f>HF28+(-k*((($F28*HF28)/($D28+$E28))^m)*((($F28*($E28-($D28-HF28)))/($D28+$E28))^n))*dv</f>
        <v>4.9813208148300916E-7</v>
      </c>
      <c r="HH28">
        <f>HG28+(-k*((($F28*HG28)/($D28+$E28))^m)*((($F28*($E28-($D28-HG28)))/($D28+$E28))^n))*dv</f>
        <v>4.9812286600012799E-7</v>
      </c>
      <c r="HI28">
        <f>HH28+(-k*((($F28*HH28)/($D28+$E28))^m)*((($F28*($E28-($D28-HH28)))/($D28+$E28))^n))*dv</f>
        <v>4.9811365082788864E-7</v>
      </c>
      <c r="HJ28">
        <f>HI28+(-k*((($F28*HI28)/($D28+$E28))^m)*((($F28*($E28-($D28-HI28)))/($D28+$E28))^n))*dv</f>
        <v>4.9810443596627543E-7</v>
      </c>
      <c r="HK28">
        <f>HJ28+(-k*((($F28*HJ28)/($D28+$E28))^m)*((($F28*($E28-($D28-HJ28)))/($D28+$E28))^n))*dv</f>
        <v>4.9809522141527269E-7</v>
      </c>
      <c r="HL28">
        <f>HK28+(-k*((($F28*HK28)/($D28+$E28))^m)*((($F28*($E28-($D28-HK28)))/($D28+$E28))^n))*dv</f>
        <v>4.9808600717486487E-7</v>
      </c>
      <c r="HM28">
        <f>HL28+(-k*((($F28*HL28)/($D28+$E28))^m)*((($F28*($E28-($D28-HL28)))/($D28+$E28))^n))*dv</f>
        <v>4.9807679324503629E-7</v>
      </c>
      <c r="HN28">
        <f>HM28+(-k*((($F28*HM28)/($D28+$E28))^m)*((($F28*($E28-($D28-HM28)))/($D28+$E28))^n))*dv</f>
        <v>4.9806757962577128E-7</v>
      </c>
      <c r="HO28">
        <f>HN28+(-k*((($F28*HN28)/($D28+$E28))^m)*((($F28*($E28-($D28-HN28)))/($D28+$E28))^n))*dv</f>
        <v>4.9805836631705418E-7</v>
      </c>
      <c r="HP28">
        <f>HO28+(-k*((($F28*HO28)/($D28+$E28))^m)*((($F28*($E28-($D28-HO28)))/($D28+$E28))^n))*dv</f>
        <v>4.9804915331886941E-7</v>
      </c>
      <c r="HQ28">
        <f>HP28+(-k*((($F28*HP28)/($D28+$E28))^m)*((($F28*($E28-($D28-HP28)))/($D28+$E28))^n))*dv</f>
        <v>4.980399406312013E-7</v>
      </c>
      <c r="HR28">
        <f>HQ28+(-k*((($F28*HQ28)/($D28+$E28))^m)*((($F28*($E28-($D28-HQ28)))/($D28+$E28))^n))*dv</f>
        <v>4.980307282540343E-7</v>
      </c>
      <c r="HS28">
        <f>HR28+(-k*((($F28*HR28)/($D28+$E28))^m)*((($F28*($E28-($D28-HR28)))/($D28+$E28))^n))*dv</f>
        <v>4.9802151618735263E-7</v>
      </c>
      <c r="HT28">
        <f>HS28+(-k*((($F28*HS28)/($D28+$E28))^m)*((($F28*($E28-($D28-HS28)))/($D28+$E28))^n))*dv</f>
        <v>4.9801230443114071E-7</v>
      </c>
      <c r="HU28">
        <f>HT28+(-k*((($F28*HT28)/($D28+$E28))^m)*((($F28*($E28-($D28-HT28)))/($D28+$E28))^n))*dv</f>
        <v>4.98003092985383E-7</v>
      </c>
      <c r="HV28">
        <f>HU28+(-k*((($F28*HU28)/($D28+$E28))^m)*((($F28*($E28-($D28-HU28)))/($D28+$E28))^n))*dv</f>
        <v>4.9799388185006381E-7</v>
      </c>
      <c r="HW28">
        <f>HV28+(-k*((($F28*HV28)/($D28+$E28))^m)*((($F28*($E28-($D28-HV28)))/($D28+$E28))^n))*dv</f>
        <v>4.9798467102516749E-7</v>
      </c>
      <c r="HX28">
        <f>HW28+(-k*((($F28*HW28)/($D28+$E28))^m)*((($F28*($E28-($D28-HW28)))/($D28+$E28))^n))*dv</f>
        <v>4.9797546051067835E-7</v>
      </c>
      <c r="HY28">
        <f>HX28+(-k*((($F28*HX28)/($D28+$E28))^m)*((($F28*($E28-($D28-HX28)))/($D28+$E28))^n))*dv</f>
        <v>4.9796625030658083E-7</v>
      </c>
      <c r="HZ28">
        <f>HY28+(-k*((($F28*HY28)/($D28+$E28))^m)*((($F28*($E28-($D28-HY28)))/($D28+$E28))^n))*dv</f>
        <v>4.9795704041285937E-7</v>
      </c>
      <c r="IA28">
        <f>HZ28+(-k*((($F28*HZ28)/($D28+$E28))^m)*((($F28*($E28-($D28-HZ28)))/($D28+$E28))^n))*dv</f>
        <v>4.979478308294983E-7</v>
      </c>
      <c r="IB28">
        <f>IA28+(-k*((($F28*IA28)/($D28+$E28))^m)*((($F28*($E28-($D28-IA28)))/($D28+$E28))^n))*dv</f>
        <v>4.9793862155648196E-7</v>
      </c>
      <c r="IC28">
        <f>IB28+(-k*((($F28*IB28)/($D28+$E28))^m)*((($F28*($E28-($D28-IB28)))/($D28+$E28))^n))*dv</f>
        <v>4.9792941259379476E-7</v>
      </c>
      <c r="ID28">
        <f>IC28+(-k*((($F28*IC28)/($D28+$E28))^m)*((($F28*($E28-($D28-IC28)))/($D28+$E28))^n))*dv</f>
        <v>4.9792020394142105E-7</v>
      </c>
      <c r="IE28">
        <f>ID28+(-k*((($F28*ID28)/($D28+$E28))^m)*((($F28*($E28-($D28-ID28)))/($D28+$E28))^n))*dv</f>
        <v>4.9791099559934516E-7</v>
      </c>
      <c r="IF28">
        <f>IE28+(-k*((($F28*IE28)/($D28+$E28))^m)*((($F28*($E28-($D28-IE28)))/($D28+$E28))^n))*dv</f>
        <v>4.9790178756755152E-7</v>
      </c>
      <c r="IG28">
        <f>IF28+(-k*((($F28*IF28)/($D28+$E28))^m)*((($F28*($E28-($D28-IF28)))/($D28+$E28))^n))*dv</f>
        <v>4.9789257984602456E-7</v>
      </c>
      <c r="IH28">
        <f>IG28+(-k*((($F28*IG28)/($D28+$E28))^m)*((($F28*($E28-($D28-IG28)))/($D28+$E28))^n))*dv</f>
        <v>4.9788337243474862E-7</v>
      </c>
      <c r="II28">
        <f>IH28+(-k*((($F28*IH28)/($D28+$E28))^m)*((($F28*($E28-($D28-IH28)))/($D28+$E28))^n))*dv</f>
        <v>4.9787416533370802E-7</v>
      </c>
      <c r="IJ28">
        <f>II28+(-k*((($F28*II28)/($D28+$E28))^m)*((($F28*($E28-($D28-II28)))/($D28+$E28))^n))*dv</f>
        <v>4.9786495854288721E-7</v>
      </c>
      <c r="IK28">
        <f>IJ28+(-k*((($F28*IJ28)/($D28+$E28))^m)*((($F28*($E28-($D28-IJ28)))/($D28+$E28))^n))*dv</f>
        <v>4.9785575206227061E-7</v>
      </c>
      <c r="IL28">
        <f>IK28+(-k*((($F28*IK28)/($D28+$E28))^m)*((($F28*($E28-($D28-IK28)))/($D28+$E28))^n))*dv</f>
        <v>4.9784654589184257E-7</v>
      </c>
      <c r="IM28">
        <f>IL28+(-k*((($F28*IL28)/($D28+$E28))^m)*((($F28*($E28-($D28-IL28)))/($D28+$E28))^n))*dv</f>
        <v>4.978373400315874E-7</v>
      </c>
      <c r="IN28">
        <f>IM28+(-k*((($F28*IM28)/($D28+$E28))^m)*((($F28*($E28-($D28-IM28)))/($D28+$E28))^n))*dv</f>
        <v>4.9782813448148954E-7</v>
      </c>
      <c r="IO28">
        <f>IN28+(-k*((($F28*IN28)/($D28+$E28))^m)*((($F28*($E28-($D28-IN28)))/($D28+$E28))^n))*dv</f>
        <v>4.9781892924153343E-7</v>
      </c>
      <c r="IP28">
        <f>IO28+(-k*((($F28*IO28)/($D28+$E28))^m)*((($F28*($E28-($D28-IO28)))/($D28+$E28))^n))*dv</f>
        <v>4.978097243117034E-7</v>
      </c>
      <c r="IQ28">
        <f>IP28+(-k*((($F28*IP28)/($D28+$E28))^m)*((($F28*($E28-($D28-IP28)))/($D28+$E28))^n))*dv</f>
        <v>4.9780051969198388E-7</v>
      </c>
      <c r="IR28">
        <f>IQ28+(-k*((($F28*IQ28)/($D28+$E28))^m)*((($F28*($E28-($D28-IQ28)))/($D28+$E28))^n))*dv</f>
        <v>4.9779131538235921E-7</v>
      </c>
      <c r="IS28">
        <f>IR28+(-k*((($F28*IR28)/($D28+$E28))^m)*((($F28*($E28-($D28-IR28)))/($D28+$E28))^n))*dv</f>
        <v>4.9778211138281382E-7</v>
      </c>
      <c r="IT28">
        <f>IS28+(-k*((($F28*IS28)/($D28+$E28))^m)*((($F28*($E28-($D28-IS28)))/($D28+$E28))^n))*dv</f>
        <v>4.9777290769333215E-7</v>
      </c>
      <c r="IU28">
        <f>IT28+(-k*((($F28*IT28)/($D28+$E28))^m)*((($F28*($E28-($D28-IT28)))/($D28+$E28))^n))*dv</f>
        <v>4.9776370431389852E-7</v>
      </c>
      <c r="IV28">
        <f>IU28+(-k*((($F28*IU28)/($D28+$E28))^m)*((($F28*($E28-($D28-IU28)))/($D28+$E28))^n))*dv</f>
        <v>4.9775450124449737E-7</v>
      </c>
      <c r="IW28">
        <f>IV28+(-k*((($F28*IV28)/($D28+$E28))^m)*((($F28*($E28-($D28-IV28)))/($D28+$E28))^n))*dv</f>
        <v>4.9774529848511304E-7</v>
      </c>
      <c r="IX28">
        <f>IW28+(-k*((($F28*IW28)/($D28+$E28))^m)*((($F28*($E28-($D28-IW28)))/($D28+$E28))^n))*dv</f>
        <v>4.9773609603572995E-7</v>
      </c>
      <c r="IY28">
        <f>IX28+(-k*((($F28*IX28)/($D28+$E28))^m)*((($F28*($E28-($D28-IX28)))/($D28+$E28))^n))*dv</f>
        <v>4.9772689389633254E-7</v>
      </c>
      <c r="IZ28">
        <f>IY28+(-k*((($F28*IY28)/($D28+$E28))^m)*((($F28*($E28-($D28-IY28)))/($D28+$E28))^n))*dv</f>
        <v>4.9771769206690526E-7</v>
      </c>
      <c r="JA28">
        <f>IZ28+(-k*((($F28*IZ28)/($D28+$E28))^m)*((($F28*($E28-($D28-IZ28)))/($D28+$E28))^n))*dv</f>
        <v>4.9770849054743242E-7</v>
      </c>
      <c r="JB28">
        <f>JA28+(-k*((($F28*JA28)/($D28+$E28))^m)*((($F28*($E28-($D28-JA28)))/($D28+$E28))^n))*dv</f>
        <v>4.9769928933789836E-7</v>
      </c>
      <c r="JC28">
        <f>JB28+(-k*((($F28*JB28)/($D28+$E28))^m)*((($F28*($E28-($D28-JB28)))/($D28+$E28))^n))*dv</f>
        <v>4.9769008843828762E-7</v>
      </c>
      <c r="JD28">
        <f>JC28+(-k*((($F28*JC28)/($D28+$E28))^m)*((($F28*($E28-($D28-JC28)))/($D28+$E28))^n))*dv</f>
        <v>4.9768088784858453E-7</v>
      </c>
      <c r="JE28">
        <f>JD28+(-k*((($F28*JD28)/($D28+$E28))^m)*((($F28*($E28-($D28-JD28)))/($D28+$E28))^n))*dv</f>
        <v>4.9767168756877353E-7</v>
      </c>
      <c r="JF28">
        <f>JE28+(-k*((($F28*JE28)/($D28+$E28))^m)*((($F28*($E28-($D28-JE28)))/($D28+$E28))^n))*dv</f>
        <v>4.9766248759883895E-7</v>
      </c>
      <c r="JG28">
        <f>JF28+(-k*((($F28*JF28)/($D28+$E28))^m)*((($F28*($E28-($D28-JF28)))/($D28+$E28))^n))*dv</f>
        <v>4.9765328793876532E-7</v>
      </c>
      <c r="JH28">
        <f>JG28+(-k*((($F28*JG28)/($D28+$E28))^m)*((($F28*($E28-($D28-JG28)))/($D28+$E28))^n))*dv</f>
        <v>4.9764408858853698E-7</v>
      </c>
      <c r="JI28">
        <f>JH28+(-k*((($F28*JH28)/($D28+$E28))^m)*((($F28*($E28-($D28-JH28)))/($D28+$E28))^n))*dv</f>
        <v>4.9763488954813825E-7</v>
      </c>
      <c r="JJ28">
        <f>JI28+(-k*((($F28*JI28)/($D28+$E28))^m)*((($F28*($E28-($D28-JI28)))/($D28+$E28))^n))*dv</f>
        <v>4.9762569081755369E-7</v>
      </c>
      <c r="JK28">
        <f>JJ28+(-k*((($F28*JJ28)/($D28+$E28))^m)*((($F28*($E28-($D28-JJ28)))/($D28+$E28))^n))*dv</f>
        <v>4.9761649239676761E-7</v>
      </c>
      <c r="JL28">
        <f>JK28+(-k*((($F28*JK28)/($D28+$E28))^m)*((($F28*($E28-($D28-JK28)))/($D28+$E28))^n))*dv</f>
        <v>4.9760729428576456E-7</v>
      </c>
      <c r="JM28">
        <f>JL28+(-k*((($F28*JL28)/($D28+$E28))^m)*((($F28*($E28-($D28-JL28)))/($D28+$E28))^n))*dv</f>
        <v>4.9759809648452877E-7</v>
      </c>
      <c r="JN28">
        <f>JM28+(-k*((($F28*JM28)/($D28+$E28))^m)*((($F28*($E28-($D28-JM28)))/($D28+$E28))^n))*dv</f>
        <v>4.9758889899304477E-7</v>
      </c>
      <c r="JO28">
        <f>JN28+(-k*((($F28*JN28)/($D28+$E28))^m)*((($F28*($E28-($D28-JN28)))/($D28+$E28))^n))*dv</f>
        <v>4.9757970181129701E-7</v>
      </c>
      <c r="JP28">
        <f>JO28+(-k*((($F28*JO28)/($D28+$E28))^m)*((($F28*($E28-($D28-JO28)))/($D28+$E28))^n))*dv</f>
        <v>4.9757050493926981E-7</v>
      </c>
      <c r="JQ28">
        <f>JP28+(-k*((($F28*JP28)/($D28+$E28))^m)*((($F28*($E28-($D28-JP28)))/($D28+$E28))^n))*dv</f>
        <v>4.975613083769476E-7</v>
      </c>
      <c r="JR28">
        <f>JQ28+(-k*((($F28*JQ28)/($D28+$E28))^m)*((($F28*($E28-($D28-JQ28)))/($D28+$E28))^n))*dv</f>
        <v>4.9755211212431483E-7</v>
      </c>
      <c r="JS28">
        <f>JR28+(-k*((($F28*JR28)/($D28+$E28))^m)*((($F28*($E28-($D28-JR28)))/($D28+$E28))^n))*dv</f>
        <v>4.9754291618135593E-7</v>
      </c>
      <c r="JT28">
        <f>JS28+(-k*((($F28*JS28)/($D28+$E28))^m)*((($F28*($E28-($D28-JS28)))/($D28+$E28))^n))*dv</f>
        <v>4.9753372054805533E-7</v>
      </c>
      <c r="JU28">
        <f>JT28+(-k*((($F28*JT28)/($D28+$E28))^m)*((($F28*($E28-($D28-JT28)))/($D28+$E28))^n))*dv</f>
        <v>4.9752452522439737E-7</v>
      </c>
      <c r="JV28">
        <f>JU28+(-k*((($F28*JU28)/($D28+$E28))^m)*((($F28*($E28-($D28-JU28)))/($D28+$E28))^n))*dv</f>
        <v>4.9751533021036659E-7</v>
      </c>
      <c r="JW28">
        <f>JV28+(-k*((($F28*JV28)/($D28+$E28))^m)*((($F28*($E28-($D28-JV28)))/($D28+$E28))^n))*dv</f>
        <v>4.9750613550594731E-7</v>
      </c>
      <c r="JX28">
        <f>JW28+(-k*((($F28*JW28)/($D28+$E28))^m)*((($F28*($E28-($D28-JW28)))/($D28+$E28))^n))*dv</f>
        <v>4.9749694111112397E-7</v>
      </c>
      <c r="JY28">
        <f>JX28+(-k*((($F28*JX28)/($D28+$E28))^m)*((($F28*($E28-($D28-JX28)))/($D28+$E28))^n))*dv</f>
        <v>4.9748774702588111E-7</v>
      </c>
      <c r="JZ28">
        <f>JY28+(-k*((($F28*JY28)/($D28+$E28))^m)*((($F28*($E28-($D28-JY28)))/($D28+$E28))^n))*dv</f>
        <v>4.9747855325020307E-7</v>
      </c>
      <c r="KA28">
        <f>JZ28+(-k*((($F28*JZ28)/($D28+$E28))^m)*((($F28*($E28-($D28-JZ28)))/($D28+$E28))^n))*dv</f>
        <v>4.9746935978407428E-7</v>
      </c>
      <c r="KB28">
        <f>KA28+(-k*((($F28*KA28)/($D28+$E28))^m)*((($F28*($E28-($D28-KA28)))/($D28+$E28))^n))*dv</f>
        <v>4.9746016662747918E-7</v>
      </c>
      <c r="KC28">
        <f>KB28+(-k*((($F28*KB28)/($D28+$E28))^m)*((($F28*($E28-($D28-KB28)))/($D28+$E28))^n))*dv</f>
        <v>4.9745097378040219E-7</v>
      </c>
      <c r="KD28">
        <f>KC28+(-k*((($F28*KC28)/($D28+$E28))^m)*((($F28*($E28-($D28-KC28)))/($D28+$E28))^n))*dv</f>
        <v>4.9744178124282766E-7</v>
      </c>
      <c r="KE28">
        <f>KD28+(-k*((($F28*KD28)/($D28+$E28))^m)*((($F28*($E28-($D28-KD28)))/($D28+$E28))^n))*dv</f>
        <v>4.9743258901474012E-7</v>
      </c>
      <c r="KF28">
        <f>KE28+(-k*((($F28*KE28)/($D28+$E28))^m)*((($F28*($E28-($D28-KE28)))/($D28+$E28))^n))*dv</f>
        <v>4.97423397096124E-7</v>
      </c>
      <c r="KG28">
        <f>KF28+(-k*((($F28*KF28)/($D28+$E28))^m)*((($F28*($E28-($D28-KF28)))/($D28+$E28))^n))*dv</f>
        <v>4.9741420548696375E-7</v>
      </c>
      <c r="KH28">
        <f>KG28+(-k*((($F28*KG28)/($D28+$E28))^m)*((($F28*($E28-($D28-KG28)))/($D28+$E28))^n))*dv</f>
        <v>4.974050141872438E-7</v>
      </c>
      <c r="KI28">
        <f>KH28+(-k*((($F28*KH28)/($D28+$E28))^m)*((($F28*($E28-($D28-KH28)))/($D28+$E28))^n))*dv</f>
        <v>4.9739582319694848E-7</v>
      </c>
      <c r="KJ28">
        <f>KI28+(-k*((($F28*KI28)/($D28+$E28))^m)*((($F28*($E28-($D28-KI28)))/($D28+$E28))^n))*dv</f>
        <v>4.9738663251606233E-7</v>
      </c>
      <c r="KK28">
        <f>KJ28+(-k*((($F28*KJ28)/($D28+$E28))^m)*((($F28*($E28-($D28-KJ28)))/($D28+$E28))^n))*dv</f>
        <v>4.9737744214456979E-7</v>
      </c>
      <c r="KL28">
        <f>KK28+(-k*((($F28*KK28)/($D28+$E28))^m)*((($F28*($E28-($D28-KK28)))/($D28+$E28))^n))*dv</f>
        <v>4.9736825208245529E-7</v>
      </c>
      <c r="KM28">
        <f>KL28+(-k*((($F28*KL28)/($D28+$E28))^m)*((($F28*($E28-($D28-KL28)))/($D28+$E28))^n))*dv</f>
        <v>4.9735906232970327E-7</v>
      </c>
      <c r="KN28">
        <f>KM28+(-k*((($F28*KM28)/($D28+$E28))^m)*((($F28*($E28-($D28-KM28)))/($D28+$E28))^n))*dv</f>
        <v>4.9734987288629817E-7</v>
      </c>
      <c r="KO28">
        <f>KN28+(-k*((($F28*KN28)/($D28+$E28))^m)*((($F28*($E28-($D28-KN28)))/($D28+$E28))^n))*dv</f>
        <v>4.9734068375222441E-7</v>
      </c>
      <c r="KP28">
        <f>KO28+(-k*((($F28*KO28)/($D28+$E28))^m)*((($F28*($E28-($D28-KO28)))/($D28+$E28))^n))*dv</f>
        <v>4.9733149492746644E-7</v>
      </c>
      <c r="KQ28">
        <f>KP28+(-k*((($F28*KP28)/($D28+$E28))^m)*((($F28*($E28-($D28-KP28)))/($D28+$E28))^n))*dv</f>
        <v>4.9732230641200869E-7</v>
      </c>
      <c r="KR28">
        <f>KQ28+(-k*((($F28*KQ28)/($D28+$E28))^m)*((($F28*($E28-($D28-KQ28)))/($D28+$E28))^n))*dv</f>
        <v>4.9731311820583571E-7</v>
      </c>
      <c r="KS28">
        <f>KR28+(-k*((($F28*KR28)/($D28+$E28))^m)*((($F28*($E28-($D28-KR28)))/($D28+$E28))^n))*dv</f>
        <v>4.9730393030893182E-7</v>
      </c>
      <c r="KT28">
        <f>KS28+(-k*((($F28*KS28)/($D28+$E28))^m)*((($F28*($E28-($D28-KS28)))/($D28+$E28))^n))*dv</f>
        <v>4.9729474272128156E-7</v>
      </c>
      <c r="KU28">
        <f>KT28+(-k*((($F28*KT28)/($D28+$E28))^m)*((($F28*($E28-($D28-KT28)))/($D28+$E28))^n))*dv</f>
        <v>4.9728555544286927E-7</v>
      </c>
      <c r="KV28">
        <f>KU28+(-k*((($F28*KU28)/($D28+$E28))^m)*((($F28*($E28-($D28-KU28)))/($D28+$E28))^n))*dv</f>
        <v>4.9727636847367948E-7</v>
      </c>
      <c r="KW28">
        <f>KV28+(-k*((($F28*KV28)/($D28+$E28))^m)*((($F28*($E28-($D28-KV28)))/($D28+$E28))^n))*dv</f>
        <v>4.9726718181369664E-7</v>
      </c>
      <c r="KX28">
        <f>KW28+(-k*((($F28*KW28)/($D28+$E28))^m)*((($F28*($E28-($D28-KW28)))/($D28+$E28))^n))*dv</f>
        <v>4.9725799546290517E-7</v>
      </c>
      <c r="KY28">
        <f>KX28+(-k*((($F28*KX28)/($D28+$E28))^m)*((($F28*($E28-($D28-KX28)))/($D28+$E28))^n))*dv</f>
        <v>4.9724880942128952E-7</v>
      </c>
      <c r="KZ28">
        <f>KY28+(-k*((($F28*KY28)/($D28+$E28))^m)*((($F28*($E28-($D28-KY28)))/($D28+$E28))^n))*dv</f>
        <v>4.9723962368883422E-7</v>
      </c>
      <c r="LA28">
        <f>KZ28+(-k*((($F28*KZ28)/($D28+$E28))^m)*((($F28*($E28-($D28-KZ28)))/($D28+$E28))^n))*dv</f>
        <v>4.9723043826552361E-7</v>
      </c>
      <c r="LB28">
        <f>LA28+(-k*((($F28*LA28)/($D28+$E28))^m)*((($F28*($E28-($D28-LA28)))/($D28+$E28))^n))*dv</f>
        <v>4.9722125315134223E-7</v>
      </c>
      <c r="LC28">
        <f>LB28+(-k*((($F28*LB28)/($D28+$E28))^m)*((($F28*($E28-($D28-LB28)))/($D28+$E28))^n))*dv</f>
        <v>4.9721206834627451E-7</v>
      </c>
      <c r="LD28">
        <f>LC28+(-k*((($F28*LC28)/($D28+$E28))^m)*((($F28*($E28-($D28-LC28)))/($D28+$E28))^n))*dv</f>
        <v>4.9720288385030488E-7</v>
      </c>
      <c r="LE28">
        <f>LD28+(-k*((($F28*LD28)/($D28+$E28))^m)*((($F28*($E28-($D28-LD28)))/($D28+$E28))^n))*dv</f>
        <v>4.971936996634179E-7</v>
      </c>
      <c r="LF28">
        <f>LE28+(-k*((($F28*LE28)/($D28+$E28))^m)*((($F28*($E28-($D28-LE28)))/($D28+$E28))^n))*dv</f>
        <v>4.9718451578559799E-7</v>
      </c>
      <c r="LG28">
        <f>LF28+(-k*((($F28*LF28)/($D28+$E28))^m)*((($F28*($E28-($D28-LF28)))/($D28+$E28))^n))*dv</f>
        <v>4.9717533221682949E-7</v>
      </c>
      <c r="LH28">
        <f>LG28+(-k*((($F28*LG28)/($D28+$E28))^m)*((($F28*($E28-($D28-LG28)))/($D28+$E28))^n))*dv</f>
        <v>4.9716614895709704E-7</v>
      </c>
      <c r="LI28">
        <f>LH28+(-k*((($F28*LH28)/($D28+$E28))^m)*((($F28*($E28-($D28-LH28)))/($D28+$E28))^n))*dv</f>
        <v>4.9715696600638498E-7</v>
      </c>
      <c r="LJ28">
        <f>LI28+(-k*((($F28*LI28)/($D28+$E28))^m)*((($F28*($E28-($D28-LI28)))/($D28+$E28))^n))*dv</f>
        <v>4.9714778336467784E-7</v>
      </c>
      <c r="LK28">
        <f>LJ28+(-k*((($F28*LJ28)/($D28+$E28))^m)*((($F28*($E28-($D28-LJ28)))/($D28+$E28))^n))*dv</f>
        <v>4.9713860103196006E-7</v>
      </c>
      <c r="LL28">
        <f>LK28+(-k*((($F28*LK28)/($D28+$E28))^m)*((($F28*($E28-($D28-LK28)))/($D28+$E28))^n))*dv</f>
        <v>4.9712941900821608E-7</v>
      </c>
      <c r="LM28">
        <f>LL28+(-k*((($F28*LL28)/($D28+$E28))^m)*((($F28*($E28-($D28-LL28)))/($D28+$E28))^n))*dv</f>
        <v>4.9712023729343043E-7</v>
      </c>
      <c r="LN28">
        <f>LM28+(-k*((($F28*LM28)/($D28+$E28))^m)*((($F28*($E28-($D28-LM28)))/($D28+$E28))^n))*dv</f>
        <v>4.9711105588758756E-7</v>
      </c>
      <c r="LO28">
        <f>LN28+(-k*((($F28*LN28)/($D28+$E28))^m)*((($F28*($E28-($D28-LN28)))/($D28+$E28))^n))*dv</f>
        <v>4.971018747906719E-7</v>
      </c>
      <c r="LP28">
        <f>LO28+(-k*((($F28*LO28)/($D28+$E28))^m)*((($F28*($E28-($D28-LO28)))/($D28+$E28))^n))*dv</f>
        <v>4.9709269400266799E-7</v>
      </c>
      <c r="LQ28">
        <f>LP28+(-k*((($F28*LP28)/($D28+$E28))^m)*((($F28*($E28-($D28-LP28)))/($D28+$E28))^n))*dv</f>
        <v>4.9708351352356016E-7</v>
      </c>
      <c r="LR28">
        <f>LQ28+(-k*((($F28*LQ28)/($D28+$E28))^m)*((($F28*($E28-($D28-LQ28)))/($D28+$E28))^n))*dv</f>
        <v>4.9707433335333306E-7</v>
      </c>
      <c r="LS28">
        <f>LR28+(-k*((($F28*LR28)/($D28+$E28))^m)*((($F28*($E28-($D28-LR28)))/($D28+$E28))^n))*dv</f>
        <v>4.9706515349197101E-7</v>
      </c>
      <c r="LT28">
        <f>LS28+(-k*((($F28*LS28)/($D28+$E28))^m)*((($F28*($E28-($D28-LS28)))/($D28+$E28))^n))*dv</f>
        <v>4.9705597393945857E-7</v>
      </c>
      <c r="LU28">
        <f>LT28+(-k*((($F28*LT28)/($D28+$E28))^m)*((($F28*($E28-($D28-LT28)))/($D28+$E28))^n))*dv</f>
        <v>4.9704679469578027E-7</v>
      </c>
      <c r="LV28">
        <f>LU28+(-k*((($F28*LU28)/($D28+$E28))^m)*((($F28*($E28-($D28-LU28)))/($D28+$E28))^n))*dv</f>
        <v>4.9703761576092055E-7</v>
      </c>
      <c r="LW28">
        <f>LV28+(-k*((($F28*LV28)/($D28+$E28))^m)*((($F28*($E28-($D28-LV28)))/($D28+$E28))^n))*dv</f>
        <v>4.9702843713486384E-7</v>
      </c>
      <c r="LX28">
        <f>LW28+(-k*((($F28*LW28)/($D28+$E28))^m)*((($F28*($E28-($D28-LW28)))/($D28+$E28))^n))*dv</f>
        <v>4.9701925881759458E-7</v>
      </c>
      <c r="LY28">
        <f>LX28+(-k*((($F28*LX28)/($D28+$E28))^m)*((($F28*($E28-($D28-LX28)))/($D28+$E28))^n))*dv</f>
        <v>4.9701008080909731E-7</v>
      </c>
      <c r="LZ28">
        <f>LY28+(-k*((($F28*LY28)/($D28+$E28))^m)*((($F28*($E28-($D28-LY28)))/($D28+$E28))^n))*dv</f>
        <v>4.9700090310935657E-7</v>
      </c>
      <c r="MA28">
        <f>LZ28+(-k*((($F28*LZ28)/($D28+$E28))^m)*((($F28*($E28-($D28-LZ28)))/($D28+$E28))^n))*dv</f>
        <v>4.969917257183568E-7</v>
      </c>
      <c r="MB28">
        <f>MA28+(-k*((($F28*MA28)/($D28+$E28))^m)*((($F28*($E28-($D28-MA28)))/($D28+$E28))^n))*dv</f>
        <v>4.9698254863608243E-7</v>
      </c>
      <c r="MC28">
        <f>MB28+(-k*((($F28*MB28)/($D28+$E28))^m)*((($F28*($E28-($D28-MB28)))/($D28+$E28))^n))*dv</f>
        <v>4.9697337186251801E-7</v>
      </c>
      <c r="MD28">
        <f>MC28+(-k*((($F28*MC28)/($D28+$E28))^m)*((($F28*($E28-($D28-MC28)))/($D28+$E28))^n))*dv</f>
        <v>4.9696419539764798E-7</v>
      </c>
      <c r="ME28">
        <f>MD28+(-k*((($F28*MD28)/($D28+$E28))^m)*((($F28*($E28-($D28-MD28)))/($D28+$E28))^n))*dv</f>
        <v>4.9695501924145686E-7</v>
      </c>
      <c r="MF28">
        <f>ME28+(-k*((($F28*ME28)/($D28+$E28))^m)*((($F28*($E28-($D28-ME28)))/($D28+$E28))^n))*dv</f>
        <v>4.969458433939291E-7</v>
      </c>
      <c r="MG28">
        <f>MF28+(-k*((($F28*MF28)/($D28+$E28))^m)*((($F28*($E28-($D28-MF28)))/($D28+$E28))^n))*dv</f>
        <v>4.9693666785504925E-7</v>
      </c>
      <c r="MH28">
        <f>MG28+(-k*((($F28*MG28)/($D28+$E28))^m)*((($F28*($E28-($D28-MG28)))/($D28+$E28))^n))*dv</f>
        <v>4.9692749262480173E-7</v>
      </c>
      <c r="MI28">
        <f>MH28+(-k*((($F28*MH28)/($D28+$E28))^m)*((($F28*($E28-($D28-MH28)))/($D28+$E28))^n))*dv</f>
        <v>4.9691831770317109E-7</v>
      </c>
      <c r="MJ28">
        <f>MI28+(-k*((($F28*MI28)/($D28+$E28))^m)*((($F28*($E28-($D28-MI28)))/($D28+$E28))^n))*dv</f>
        <v>4.9690914309014176E-7</v>
      </c>
      <c r="MK28">
        <f>MJ28+(-k*((($F28*MJ28)/($D28+$E28))^m)*((($F28*($E28-($D28-MJ28)))/($D28+$E28))^n))*dv</f>
        <v>4.9689996878569828E-7</v>
      </c>
      <c r="ML28">
        <f>MK28+(-k*((($F28*MK28)/($D28+$E28))^m)*((($F28*($E28-($D28-MK28)))/($D28+$E28))^n))*dv</f>
        <v>4.968907947898251E-7</v>
      </c>
      <c r="MM28">
        <f>ML28+(-k*((($F28*ML28)/($D28+$E28))^m)*((($F28*($E28-($D28-ML28)))/($D28+$E28))^n))*dv</f>
        <v>4.9688162110250675E-7</v>
      </c>
      <c r="MN28">
        <f>MM28+(-k*((($F28*MM28)/($D28+$E28))^m)*((($F28*($E28-($D28-MM28)))/($D28+$E28))^n))*dv</f>
        <v>4.9687244772372778E-7</v>
      </c>
      <c r="MO28">
        <f>MN28+(-k*((($F28*MN28)/($D28+$E28))^m)*((($F28*($E28-($D28-MN28)))/($D28+$E28))^n))*dv</f>
        <v>4.9686327465347261E-7</v>
      </c>
      <c r="MP28">
        <f>MO28+(-k*((($F28*MO28)/($D28+$E28))^m)*((($F28*($E28-($D28-MO28)))/($D28+$E28))^n))*dv</f>
        <v>4.9685410189172569E-7</v>
      </c>
      <c r="MQ28">
        <f>MP28+(-k*((($F28*MP28)/($D28+$E28))^m)*((($F28*($E28-($D28-MP28)))/($D28+$E28))^n))*dv</f>
        <v>4.9684492943847167E-7</v>
      </c>
      <c r="MR28">
        <f>MQ28+(-k*((($F28*MQ28)/($D28+$E28))^m)*((($F28*($E28-($D28-MQ28)))/($D28+$E28))^n))*dv</f>
        <v>4.9683575729369497E-7</v>
      </c>
      <c r="MS28">
        <f>MR28+(-k*((($F28*MR28)/($D28+$E28))^m)*((($F28*($E28-($D28-MR28)))/($D28+$E28))^n))*dv</f>
        <v>4.9682658545738004E-7</v>
      </c>
      <c r="MT28">
        <f>MS28+(-k*((($F28*MS28)/($D28+$E28))^m)*((($F28*($E28-($D28-MS28)))/($D28+$E28))^n))*dv</f>
        <v>4.9681741392951141E-7</v>
      </c>
      <c r="MU28">
        <f>MT28+(-k*((($F28*MT28)/($D28+$E28))^m)*((($F28*($E28-($D28-MT28)))/($D28+$E28))^n))*dv</f>
        <v>4.9680824271007364E-7</v>
      </c>
      <c r="MV28">
        <f>MU28+(-k*((($F28*MU28)/($D28+$E28))^m)*((($F28*($E28-($D28-MU28)))/($D28+$E28))^n))*dv</f>
        <v>4.9679907179905114E-7</v>
      </c>
      <c r="MW28">
        <f>MV28+(-k*((($F28*MV28)/($D28+$E28))^m)*((($F28*($E28-($D28-MV28)))/($D28+$E28))^n))*dv</f>
        <v>4.9678990119642848E-7</v>
      </c>
      <c r="MX28">
        <f>MW28+(-k*((($F28*MW28)/($D28+$E28))^m)*((($F28*($E28-($D28-MW28)))/($D28+$E28))^n))*dv</f>
        <v>4.9678073090219018E-7</v>
      </c>
      <c r="MY28">
        <f>MX28+(-k*((($F28*MX28)/($D28+$E28))^m)*((($F28*($E28-($D28-MX28)))/($D28+$E28))^n))*dv</f>
        <v>4.9677156091632068E-7</v>
      </c>
      <c r="MZ28">
        <f>MY28+(-k*((($F28*MY28)/($D28+$E28))^m)*((($F28*($E28-($D28-MY28)))/($D28+$E28))^n))*dv</f>
        <v>4.9676239123880463E-7</v>
      </c>
      <c r="NA28">
        <f>MZ28+(-k*((($F28*MZ28)/($D28+$E28))^m)*((($F28*($E28-($D28-MZ28)))/($D28+$E28))^n))*dv</f>
        <v>4.9675322186962637E-7</v>
      </c>
      <c r="NB28">
        <f>NA28+(-k*((($F28*NA28)/($D28+$E28))^m)*((($F28*($E28-($D28-NA28)))/($D28+$E28))^n))*dv</f>
        <v>4.9674405280877053E-7</v>
      </c>
      <c r="NC28">
        <f>NB28+(-k*((($F28*NB28)/($D28+$E28))^m)*((($F28*($E28-($D28-NB28)))/($D28+$E28))^n))*dv</f>
        <v>4.9673488405622156E-7</v>
      </c>
      <c r="ND28">
        <f>NC28+(-k*((($F28*NC28)/($D28+$E28))^m)*((($F28*($E28-($D28-NC28)))/($D28+$E28))^n))*dv</f>
        <v>4.9672571561196399E-7</v>
      </c>
      <c r="NE28">
        <f>ND28+(-k*((($F28*ND28)/($D28+$E28))^m)*((($F28*($E28-($D28-ND28)))/($D28+$E28))^n))*dv</f>
        <v>4.9671654747598237E-7</v>
      </c>
      <c r="NF28">
        <f>NE28+(-k*((($F28*NE28)/($D28+$E28))^m)*((($F28*($E28-($D28-NE28)))/($D28+$E28))^n))*dv</f>
        <v>4.9670737964826113E-7</v>
      </c>
      <c r="NG28">
        <f>NF28+(-k*((($F28*NF28)/($D28+$E28))^m)*((($F28*($E28-($D28-NF28)))/($D28+$E28))^n))*dv</f>
        <v>4.9669821212878481E-7</v>
      </c>
      <c r="NH28">
        <f>NG28+(-k*((($F28*NG28)/($D28+$E28))^m)*((($F28*($E28-($D28-NG28)))/($D28+$E28))^n))*dv</f>
        <v>4.9668904491753797E-7</v>
      </c>
      <c r="NI28">
        <f>NH28+(-k*((($F28*NH28)/($D28+$E28))^m)*((($F28*($E28-($D28-NH28)))/($D28+$E28))^n))*dv</f>
        <v>4.9667987801450513E-7</v>
      </c>
      <c r="NJ28">
        <f>NI28+(-k*((($F28*NI28)/($D28+$E28))^m)*((($F28*($E28-($D28-NI28)))/($D28+$E28))^n))*dv</f>
        <v>4.9667071141967073E-7</v>
      </c>
      <c r="NK28">
        <f>NJ28+(-k*((($F28*NJ28)/($D28+$E28))^m)*((($F28*($E28-($D28-NJ28)))/($D28+$E28))^n))*dv</f>
        <v>4.9666154513301932E-7</v>
      </c>
      <c r="NL28">
        <f>NK28+(-k*((($F28*NK28)/($D28+$E28))^m)*((($F28*($E28-($D28-NK28)))/($D28+$E28))^n))*dv</f>
        <v>4.9665237915453554E-7</v>
      </c>
      <c r="NM28">
        <f>NL28+(-k*((($F28*NL28)/($D28+$E28))^m)*((($F28*($E28-($D28-NL28)))/($D28+$E28))^n))*dv</f>
        <v>4.9664321348420372E-7</v>
      </c>
      <c r="NN28">
        <f>NM28+(-k*((($F28*NM28)/($D28+$E28))^m)*((($F28*($E28-($D28-NM28)))/($D28+$E28))^n))*dv</f>
        <v>4.9663404812200852E-7</v>
      </c>
      <c r="NO28">
        <f>NN28+(-k*((($F28*NN28)/($D28+$E28))^m)*((($F28*($E28-($D28-NN28)))/($D28+$E28))^n))*dv</f>
        <v>4.9662488306793447E-7</v>
      </c>
      <c r="NP28">
        <f>NO28+(-k*((($F28*NO28)/($D28+$E28))^m)*((($F28*($E28-($D28-NO28)))/($D28+$E28))^n))*dv</f>
        <v>4.96615718321966E-7</v>
      </c>
      <c r="NQ28">
        <f>NP28+(-k*((($F28*NP28)/($D28+$E28))^m)*((($F28*($E28-($D28-NP28)))/($D28+$E28))^n))*dv</f>
        <v>4.9660655388408766E-7</v>
      </c>
      <c r="NR28">
        <f>NQ28+(-k*((($F28*NQ28)/($D28+$E28))^m)*((($F28*($E28-($D28-NQ28)))/($D28+$E28))^n))*dv</f>
        <v>4.96597389754284E-7</v>
      </c>
      <c r="NS28">
        <f>NR28+(-k*((($F28*NR28)/($D28+$E28))^m)*((($F28*($E28-($D28-NR28)))/($D28+$E28))^n))*dv</f>
        <v>4.9658822593253954E-7</v>
      </c>
      <c r="NT28">
        <f>NS28+(-k*((($F28*NS28)/($D28+$E28))^m)*((($F28*($E28-($D28-NS28)))/($D28+$E28))^n))*dv</f>
        <v>4.9657906241883884E-7</v>
      </c>
      <c r="NU28">
        <f>NT28+(-k*((($F28*NT28)/($D28+$E28))^m)*((($F28*($E28-($D28-NT28)))/($D28+$E28))^n))*dv</f>
        <v>4.9656989921316644E-7</v>
      </c>
      <c r="NV28">
        <f>NU28+(-k*((($F28*NU28)/($D28+$E28))^m)*((($F28*($E28-($D28-NU28)))/($D28+$E28))^n))*dv</f>
        <v>4.9656073631550687E-7</v>
      </c>
      <c r="NW28">
        <f>NV28+(-k*((($F28*NV28)/($D28+$E28))^m)*((($F28*($E28-($D28-NV28)))/($D28+$E28))^n))*dv</f>
        <v>4.9655157372584458E-7</v>
      </c>
      <c r="NX28">
        <f>NW28+(-k*((($F28*NW28)/($D28+$E28))^m)*((($F28*($E28-($D28-NW28)))/($D28+$E28))^n))*dv</f>
        <v>4.9654241144416421E-7</v>
      </c>
      <c r="NY28">
        <f>NX28+(-k*((($F28*NX28)/($D28+$E28))^m)*((($F28*($E28-($D28-NX28)))/($D28+$E28))^n))*dv</f>
        <v>4.9653324947045019E-7</v>
      </c>
      <c r="NZ28">
        <f>NY28+(-k*((($F28*NY28)/($D28+$E28))^m)*((($F28*($E28-($D28-NY28)))/($D28+$E28))^n))*dv</f>
        <v>4.9652408780468707E-7</v>
      </c>
      <c r="OA28">
        <f>NZ28+(-k*((($F28*NZ28)/($D28+$E28))^m)*((($F28*($E28-($D28-NZ28)))/($D28+$E28))^n))*dv</f>
        <v>4.965149264468595E-7</v>
      </c>
      <c r="OB28">
        <f>OA28+(-k*((($F28*OA28)/($D28+$E28))^m)*((($F28*($E28-($D28-OA28)))/($D28+$E28))^n))*dv</f>
        <v>4.9650576539695191E-7</v>
      </c>
      <c r="OC28">
        <f>OB28+(-k*((($F28*OB28)/($D28+$E28))^m)*((($F28*($E28-($D28-OB28)))/($D28+$E28))^n))*dv</f>
        <v>4.9649660465494885E-7</v>
      </c>
      <c r="OD28">
        <f>OC28+(-k*((($F28*OC28)/($D28+$E28))^m)*((($F28*($E28-($D28-OC28)))/($D28+$E28))^n))*dv</f>
        <v>4.9648744422083484E-7</v>
      </c>
      <c r="OE28">
        <f>OD28+(-k*((($F28*OD28)/($D28+$E28))^m)*((($F28*($E28-($D28-OD28)))/($D28+$E28))^n))*dv</f>
        <v>4.9647828409459445E-7</v>
      </c>
      <c r="OF28">
        <f>OE28+(-k*((($F28*OE28)/($D28+$E28))^m)*((($F28*($E28-($D28-OE28)))/($D28+$E28))^n))*dv</f>
        <v>4.9646912427621231E-7</v>
      </c>
      <c r="OG28">
        <f>OF28+(-k*((($F28*OF28)/($D28+$E28))^m)*((($F28*($E28-($D28-OF28)))/($D28+$E28))^n))*dv</f>
        <v>4.9645996476567285E-7</v>
      </c>
      <c r="OH28">
        <f>OG28+(-k*((($F28*OG28)/($D28+$E28))^m)*((($F28*($E28-($D28-OG28)))/($D28+$E28))^n))*dv</f>
        <v>4.9645080556296063E-7</v>
      </c>
      <c r="OI28">
        <f>OH28+(-k*((($F28*OH28)/($D28+$E28))^m)*((($F28*($E28-($D28-OH28)))/($D28+$E28))^n))*dv</f>
        <v>4.9644164666806019E-7</v>
      </c>
      <c r="OJ28">
        <f>OI28+(-k*((($F28*OI28)/($D28+$E28))^m)*((($F28*($E28-($D28-OI28)))/($D28+$E28))^n))*dv</f>
        <v>4.9643248808095616E-7</v>
      </c>
      <c r="OK28">
        <f>OJ28+(-k*((($F28*OJ28)/($D28+$E28))^m)*((($F28*($E28-($D28-OJ28)))/($D28+$E28))^n))*dv</f>
        <v>4.9642332980163299E-7</v>
      </c>
      <c r="OL28">
        <f>OK28+(-k*((($F28*OK28)/($D28+$E28))^m)*((($F28*($E28-($D28-OK28)))/($D28+$E28))^n))*dv</f>
        <v>4.9641417183007521E-7</v>
      </c>
      <c r="OM28">
        <f>OL28+(-k*((($F28*OL28)/($D28+$E28))^m)*((($F28*($E28-($D28-OL28)))/($D28+$E28))^n))*dv</f>
        <v>4.9640501416626749E-7</v>
      </c>
      <c r="ON28">
        <f>OM28+(-k*((($F28*OM28)/($D28+$E28))^m)*((($F28*($E28-($D28-OM28)))/($D28+$E28))^n))*dv</f>
        <v>4.9639585681019424E-7</v>
      </c>
      <c r="OO28">
        <f>ON28+(-k*((($F28*ON28)/($D28+$E28))^m)*((($F28*($E28-($D28-ON28)))/($D28+$E28))^n))*dv</f>
        <v>4.9638669976184012E-7</v>
      </c>
      <c r="OP28">
        <f>OO28+(-k*((($F28*OO28)/($D28+$E28))^m)*((($F28*($E28-($D28-OO28)))/($D28+$E28))^n))*dv</f>
        <v>4.9637754302118968E-7</v>
      </c>
      <c r="OQ28">
        <f>OP28+(-k*((($F28*OP28)/($D28+$E28))^m)*((($F28*($E28-($D28-OP28)))/($D28+$E28))^n))*dv</f>
        <v>4.9636838658822734E-7</v>
      </c>
      <c r="OR28">
        <f>OQ28+(-k*((($F28*OQ28)/($D28+$E28))^m)*((($F28*($E28-($D28-OQ28)))/($D28+$E28))^n))*dv</f>
        <v>4.9635923046293775E-7</v>
      </c>
      <c r="OS28">
        <f>OR28+(-k*((($F28*OR28)/($D28+$E28))^m)*((($F28*($E28-($D28-OR28)))/($D28+$E28))^n))*dv</f>
        <v>4.9635007464530546E-7</v>
      </c>
      <c r="OT28">
        <f>OS28+(-k*((($F28*OS28)/($D28+$E28))^m)*((($F28*($E28-($D28-OS28)))/($D28+$E28))^n))*dv</f>
        <v>4.9634091913531511E-7</v>
      </c>
      <c r="OU28">
        <f>OT28+(-k*((($F28*OT28)/($D28+$E28))^m)*((($F28*($E28-($D28-OT28)))/($D28+$E28))^n))*dv</f>
        <v>4.9633176393295114E-7</v>
      </c>
      <c r="OV28">
        <f>OU28+(-k*((($F28*OU28)/($D28+$E28))^m)*((($F28*($E28-($D28-OU28)))/($D28+$E28))^n))*dv</f>
        <v>4.9632260903819809E-7</v>
      </c>
      <c r="OW28">
        <f>OV28+(-k*((($F28*OV28)/($D28+$E28))^m)*((($F28*($E28-($D28-OV28)))/($D28+$E28))^n))*dv</f>
        <v>4.9631345445104061E-7</v>
      </c>
      <c r="OX28">
        <f>OW28+(-k*((($F28*OW28)/($D28+$E28))^m)*((($F28*($E28-($D28-OW28)))/($D28+$E28))^n))*dv</f>
        <v>4.9630430017146324E-7</v>
      </c>
      <c r="OY28">
        <f>OX28+(-k*((($F28*OX28)/($D28+$E28))^m)*((($F28*($E28-($D28-OX28)))/($D28+$E28))^n))*dv</f>
        <v>4.9629514619945052E-7</v>
      </c>
      <c r="OZ28">
        <f>OY28+(-k*((($F28*OY28)/($D28+$E28))^m)*((($F28*($E28-($D28-OY28)))/($D28+$E28))^n))*dv</f>
        <v>4.9628599253498699E-7</v>
      </c>
      <c r="PA28">
        <f>OZ28+(-k*((($F28*OZ28)/($D28+$E28))^m)*((($F28*($E28-($D28-OZ28)))/($D28+$E28))^n))*dv</f>
        <v>4.962768391780573E-7</v>
      </c>
      <c r="PB28">
        <f>PA28+(-k*((($F28*PA28)/($D28+$E28))^m)*((($F28*($E28-($D28-PA28)))/($D28+$E28))^n))*dv</f>
        <v>4.9626768612864589E-7</v>
      </c>
      <c r="PC28">
        <f>PB28+(-k*((($F28*PB28)/($D28+$E28))^m)*((($F28*($E28-($D28-PB28)))/($D28+$E28))^n))*dv</f>
        <v>4.962585333867374E-7</v>
      </c>
      <c r="PD28">
        <f>PC28+(-k*((($F28*PC28)/($D28+$E28))^m)*((($F28*($E28-($D28-PC28)))/($D28+$E28))^n))*dv</f>
        <v>4.9624938095231638E-7</v>
      </c>
      <c r="PE28">
        <f>PD28+(-k*((($F28*PD28)/($D28+$E28))^m)*((($F28*($E28-($D28-PD28)))/($D28+$E28))^n))*dv</f>
        <v>4.9624022882536736E-7</v>
      </c>
      <c r="PF28">
        <f>PE28+(-k*((($F28*PE28)/($D28+$E28))^m)*((($F28*($E28-($D28-PE28)))/($D28+$E28))^n))*dv</f>
        <v>4.96231077005875E-7</v>
      </c>
      <c r="PG28">
        <f>PF28+(-k*((($F28*PF28)/($D28+$E28))^m)*((($F28*($E28-($D28-PF28)))/($D28+$E28))^n))*dv</f>
        <v>4.9622192549382384E-7</v>
      </c>
      <c r="PH28">
        <f>PG28+(-k*((($F28*PG28)/($D28+$E28))^m)*((($F28*($E28-($D28-PG28)))/($D28+$E28))^n))*dv</f>
        <v>4.9621277428919841E-7</v>
      </c>
      <c r="PI28">
        <f>PH28+(-k*((($F28*PH28)/($D28+$E28))^m)*((($F28*($E28-($D28-PH28)))/($D28+$E28))^n))*dv</f>
        <v>4.9620362339198326E-7</v>
      </c>
      <c r="PJ28">
        <f>PI28+(-k*((($F28*PI28)/($D28+$E28))^m)*((($F28*($E28-($D28-PI28)))/($D28+$E28))^n))*dv</f>
        <v>4.9619447280216304E-7</v>
      </c>
      <c r="PK28">
        <f>PJ28+(-k*((($F28*PJ28)/($D28+$E28))^m)*((($F28*($E28-($D28-PJ28)))/($D28+$E28))^n))*dv</f>
        <v>4.9618532251972229E-7</v>
      </c>
      <c r="PL28">
        <f>PK28+(-k*((($F28*PK28)/($D28+$E28))^m)*((($F28*($E28-($D28-PK28)))/($D28+$E28))^n))*dv</f>
        <v>4.9617617254464554E-7</v>
      </c>
      <c r="PM28">
        <f>PL28+(-k*((($F28*PL28)/($D28+$E28))^m)*((($F28*($E28-($D28-PL28)))/($D28+$E28))^n))*dv</f>
        <v>4.9616702287691746E-7</v>
      </c>
      <c r="PN28">
        <f>PM28+(-k*((($F28*PM28)/($D28+$E28))^m)*((($F28*($E28-($D28-PM28)))/($D28+$E28))^n))*dv</f>
        <v>4.9615787351652257E-7</v>
      </c>
      <c r="PO28">
        <f>PN28+(-k*((($F28*PN28)/($D28+$E28))^m)*((($F28*($E28-($D28-PN28)))/($D28+$E28))^n))*dv</f>
        <v>4.9614872446344543E-7</v>
      </c>
      <c r="PP28">
        <f>PO28+(-k*((($F28*PO28)/($D28+$E28))^m)*((($F28*($E28-($D28-PO28)))/($D28+$E28))^n))*dv</f>
        <v>4.9613957571767068E-7</v>
      </c>
      <c r="PQ28">
        <f>PP28+(-k*((($F28*PP28)/($D28+$E28))^m)*((($F28*($E28-($D28-PP28)))/($D28+$E28))^n))*dv</f>
        <v>4.9613042727918285E-7</v>
      </c>
      <c r="PR28">
        <f>PQ28+(-k*((($F28*PQ28)/($D28+$E28))^m)*((($F28*($E28-($D28-PQ28)))/($D28+$E28))^n))*dv</f>
        <v>4.961212791479665E-7</v>
      </c>
      <c r="PS28">
        <f>PR28+(-k*((($F28*PR28)/($D28+$E28))^m)*((($F28*($E28-($D28-PR28)))/($D28+$E28))^n))*dv</f>
        <v>4.9611213132400626E-7</v>
      </c>
      <c r="PT28">
        <f>PS28+(-k*((($F28*PS28)/($D28+$E28))^m)*((($F28*($E28-($D28-PS28)))/($D28+$E28))^n))*dv</f>
        <v>4.9610298380728669E-7</v>
      </c>
      <c r="PU28">
        <f>PT28+(-k*((($F28*PT28)/($D28+$E28))^m)*((($F28*($E28-($D28-PT28)))/($D28+$E28))^n))*dv</f>
        <v>4.9609383659779243E-7</v>
      </c>
      <c r="PV28">
        <f>PU28+(-k*((($F28*PU28)/($D28+$E28))^m)*((($F28*($E28-($D28-PU28)))/($D28+$E28))^n))*dv</f>
        <v>4.9608468969550791E-7</v>
      </c>
      <c r="PW28">
        <f>PV28+(-k*((($F28*PV28)/($D28+$E28))^m)*((($F28*($E28-($D28-PV28)))/($D28+$E28))^n))*dv</f>
        <v>4.9607554310041788E-7</v>
      </c>
      <c r="PX28">
        <f>PW28+(-k*((($F28*PW28)/($D28+$E28))^m)*((($F28*($E28-($D28-PW28)))/($D28+$E28))^n))*dv</f>
        <v>4.960663968125069E-7</v>
      </c>
      <c r="PY28">
        <f>PX28+(-k*((($F28*PX28)/($D28+$E28))^m)*((($F28*($E28-($D28-PX28)))/($D28+$E28))^n))*dv</f>
        <v>4.960572508317595E-7</v>
      </c>
      <c r="PZ28">
        <f>PY28+(-k*((($F28*PY28)/($D28+$E28))^m)*((($F28*($E28-($D28-PY28)))/($D28+$E28))^n))*dv</f>
        <v>4.9604810515816033E-7</v>
      </c>
      <c r="QA28">
        <f>PZ28+(-k*((($F28*PZ28)/($D28+$E28))^m)*((($F28*($E28-($D28-PZ28)))/($D28+$E28))^n))*dv</f>
        <v>4.9603895979169392E-7</v>
      </c>
      <c r="QB28">
        <f>QA28+(-k*((($F28*QA28)/($D28+$E28))^m)*((($F28*($E28-($D28-QA28)))/($D28+$E28))^n))*dv</f>
        <v>4.9602981473234483E-7</v>
      </c>
      <c r="QC28">
        <f>QB28+(-k*((($F28*QB28)/($D28+$E28))^m)*((($F28*($E28-($D28-QB28)))/($D28+$E28))^n))*dv</f>
        <v>4.960206699800977E-7</v>
      </c>
      <c r="QD28">
        <f>QC28+(-k*((($F28*QC28)/($D28+$E28))^m)*((($F28*($E28-($D28-QC28)))/($D28+$E28))^n))*dv</f>
        <v>4.9601152553493718E-7</v>
      </c>
      <c r="QE28">
        <f>QD28+(-k*((($F28*QD28)/($D28+$E28))^m)*((($F28*($E28-($D28-QD28)))/($D28+$E28))^n))*dv</f>
        <v>4.960023813968478E-7</v>
      </c>
      <c r="QF28">
        <f>QE28+(-k*((($F28*QE28)/($D28+$E28))^m)*((($F28*($E28-($D28-QE28)))/($D28+$E28))^n))*dv</f>
        <v>4.9599323756581412E-7</v>
      </c>
      <c r="QG28">
        <f>QF28+(-k*((($F28*QF28)/($D28+$E28))^m)*((($F28*($E28-($D28-QF28)))/($D28+$E28))^n))*dv</f>
        <v>4.9598409404182088E-7</v>
      </c>
      <c r="QH28">
        <f>QG28+(-k*((($F28*QG28)/($D28+$E28))^m)*((($F28*($E28-($D28-QG28)))/($D28+$E28))^n))*dv</f>
        <v>4.9597495082485251E-7</v>
      </c>
      <c r="QI28">
        <f>QH28+(-k*((($F28*QH28)/($D28+$E28))^m)*((($F28*($E28-($D28-QH28)))/($D28+$E28))^n))*dv</f>
        <v>4.9596580791489368E-7</v>
      </c>
      <c r="QJ28">
        <f>QI28+(-k*((($F28*QI28)/($D28+$E28))^m)*((($F28*($E28-($D28-QI28)))/($D28+$E28))^n))*dv</f>
        <v>4.9595666531192902E-7</v>
      </c>
      <c r="QK28">
        <f>QJ28+(-k*((($F28*QJ28)/($D28+$E28))^m)*((($F28*($E28-($D28-QJ28)))/($D28+$E28))^n))*dv</f>
        <v>4.9594752301594307E-7</v>
      </c>
      <c r="QL28">
        <f>QK28+(-k*((($F28*QK28)/($D28+$E28))^m)*((($F28*($E28-($D28-QK28)))/($D28+$E28))^n))*dv</f>
        <v>4.9593838102692049E-7</v>
      </c>
      <c r="QM28">
        <f>QL28+(-k*((($F28*QL28)/($D28+$E28))^m)*((($F28*($E28-($D28-QL28)))/($D28+$E28))^n))*dv</f>
        <v>4.9592923934484581E-7</v>
      </c>
      <c r="QN28">
        <f>QM28+(-k*((($F28*QM28)/($D28+$E28))^m)*((($F28*($E28-($D28-QM28)))/($D28+$E28))^n))*dv</f>
        <v>4.9592009796970369E-7</v>
      </c>
      <c r="QO28">
        <f>QN28+(-k*((($F28*QN28)/($D28+$E28))^m)*((($F28*($E28-($D28-QN28)))/($D28+$E28))^n))*dv</f>
        <v>4.9591095690147877E-7</v>
      </c>
      <c r="QP28">
        <f>QO28+(-k*((($F28*QO28)/($D28+$E28))^m)*((($F28*($E28-($D28-QO28)))/($D28+$E28))^n))*dv</f>
        <v>4.9590181614015559E-7</v>
      </c>
      <c r="QQ28">
        <f>QP28+(-k*((($F28*QP28)/($D28+$E28))^m)*((($F28*($E28-($D28-QP28)))/($D28+$E28))^n))*dv</f>
        <v>4.958926756857188E-7</v>
      </c>
      <c r="QR28">
        <f>QQ28+(-k*((($F28*QQ28)/($D28+$E28))^m)*((($F28*($E28-($D28-QQ28)))/($D28+$E28))^n))*dv</f>
        <v>4.9588353553815294E-7</v>
      </c>
      <c r="QS28">
        <f>QR28+(-k*((($F28*QR28)/($D28+$E28))^m)*((($F28*($E28-($D28-QR28)))/($D28+$E28))^n))*dv</f>
        <v>4.9587439569744265E-7</v>
      </c>
      <c r="QT28">
        <f>QS28+(-k*((($F28*QS28)/($D28+$E28))^m)*((($F28*($E28-($D28-QS28)))/($D28+$E28))^n))*dv</f>
        <v>4.958652561635726E-7</v>
      </c>
      <c r="QU28">
        <f>QT28+(-k*((($F28*QT28)/($D28+$E28))^m)*((($F28*($E28-($D28-QT28)))/($D28+$E28))^n))*dv</f>
        <v>4.9585611693652731E-7</v>
      </c>
      <c r="QV28">
        <f>QU28+(-k*((($F28*QU28)/($D28+$E28))^m)*((($F28*($E28-($D28-QU28)))/($D28+$E28))^n))*dv</f>
        <v>4.9584697801629144E-7</v>
      </c>
      <c r="QW28">
        <f>QV28+(-k*((($F28*QV28)/($D28+$E28))^m)*((($F28*($E28-($D28-QV28)))/($D28+$E28))^n))*dv</f>
        <v>4.9583783940284963E-7</v>
      </c>
      <c r="QX28">
        <f>QW28+(-k*((($F28*QW28)/($D28+$E28))^m)*((($F28*($E28-($D28-QW28)))/($D28+$E28))^n))*dv</f>
        <v>4.9582870109618643E-7</v>
      </c>
      <c r="QY28">
        <f>QX28+(-k*((($F28*QX28)/($D28+$E28))^m)*((($F28*($E28-($D28-QX28)))/($D28+$E28))^n))*dv</f>
        <v>4.9581956309628648E-7</v>
      </c>
      <c r="QZ28">
        <f>QY28+(-k*((($F28*QY28)/($D28+$E28))^m)*((($F28*($E28-($D28-QY28)))/($D28+$E28))^n))*dv</f>
        <v>4.9581042540313442E-7</v>
      </c>
      <c r="RA28">
        <f>QZ28+(-k*((($F28*QZ28)/($D28+$E28))^m)*((($F28*($E28-($D28-QZ28)))/($D28+$E28))^n))*dv</f>
        <v>4.9580128801671481E-7</v>
      </c>
      <c r="RB28">
        <f>RA28+(-k*((($F28*RA28)/($D28+$E28))^m)*((($F28*($E28-($D28-RA28)))/($D28+$E28))^n))*dv</f>
        <v>4.9579215093701229E-7</v>
      </c>
      <c r="RC28">
        <f>RB28+(-k*((($F28*RB28)/($D28+$E28))^m)*((($F28*($E28-($D28-RB28)))/($D28+$E28))^n))*dv</f>
        <v>4.957830141640115E-7</v>
      </c>
      <c r="RD28">
        <f>RC28+(-k*((($F28*RC28)/($D28+$E28))^m)*((($F28*($E28-($D28-RC28)))/($D28+$E28))^n))*dv</f>
        <v>4.957738776976971E-7</v>
      </c>
      <c r="RE28">
        <f>RD28+(-k*((($F28*RD28)/($D28+$E28))^m)*((($F28*($E28-($D28-RD28)))/($D28+$E28))^n))*dv</f>
        <v>4.9576474153805362E-7</v>
      </c>
      <c r="RF28">
        <f>RE28+(-k*((($F28*RE28)/($D28+$E28))^m)*((($F28*($E28-($D28-RE28)))/($D28+$E28))^n))*dv</f>
        <v>4.9575560568506572E-7</v>
      </c>
      <c r="RG28">
        <f>RF28+(-k*((($F28*RF28)/($D28+$E28))^m)*((($F28*($E28-($D28-RF28)))/($D28+$E28))^n))*dv</f>
        <v>4.9574647013871804E-7</v>
      </c>
      <c r="RH28">
        <f>RG28+(-k*((($F28*RG28)/($D28+$E28))^m)*((($F28*($E28-($D28-RG28)))/($D28+$E28))^n))*dv</f>
        <v>4.9573733489899522E-7</v>
      </c>
      <c r="RI28">
        <f>RH28+(-k*((($F28*RH28)/($D28+$E28))^m)*((($F28*($E28-($D28-RH28)))/($D28+$E28))^n))*dv</f>
        <v>4.9572819996588182E-7</v>
      </c>
      <c r="RJ28">
        <f>RI28+(-k*((($F28*RI28)/($D28+$E28))^m)*((($F28*($E28-($D28-RI28)))/($D28+$E28))^n))*dv</f>
        <v>4.9571906533936247E-7</v>
      </c>
      <c r="RK28">
        <f>RJ28+(-k*((($F28*RJ28)/($D28+$E28))^m)*((($F28*($E28-($D28-RJ28)))/($D28+$E28))^n))*dv</f>
        <v>4.9570993101942183E-7</v>
      </c>
      <c r="RL28">
        <f>RK28+(-k*((($F28*RK28)/($D28+$E28))^m)*((($F28*($E28-($D28-RK28)))/($D28+$E28))^n))*dv</f>
        <v>4.9570079700604454E-7</v>
      </c>
      <c r="RM28">
        <f>RL28+(-k*((($F28*RL28)/($D28+$E28))^m)*((($F28*($E28-($D28-RL28)))/($D28+$E28))^n))*dv</f>
        <v>4.9569166329921525E-7</v>
      </c>
      <c r="RN28">
        <f>RM28+(-k*((($F28*RM28)/($D28+$E28))^m)*((($F28*($E28-($D28-RM28)))/($D28+$E28))^n))*dv</f>
        <v>4.956825298989185E-7</v>
      </c>
      <c r="RO28">
        <f>RN28+(-k*((($F28*RN28)/($D28+$E28))^m)*((($F28*($E28-($D28-RN28)))/($D28+$E28))^n))*dv</f>
        <v>4.9567339680513904E-7</v>
      </c>
      <c r="RP28">
        <f>RO28+(-k*((($F28*RO28)/($D28+$E28))^m)*((($F28*($E28-($D28-RO28)))/($D28+$E28))^n))*dv</f>
        <v>4.9566426401786143E-7</v>
      </c>
      <c r="RQ28">
        <f>RP28+(-k*((($F28*RP28)/($D28+$E28))^m)*((($F28*($E28-($D28-RP28)))/($D28+$E28))^n))*dv</f>
        <v>4.9565513153707029E-7</v>
      </c>
      <c r="RR28">
        <f>RQ28+(-k*((($F28*RQ28)/($D28+$E28))^m)*((($F28*($E28-($D28-RQ28)))/($D28+$E28))^n))*dv</f>
        <v>4.9564599936275029E-7</v>
      </c>
      <c r="RS28">
        <f>RR28+(-k*((($F28*RR28)/($D28+$E28))^m)*((($F28*($E28-($D28-RR28)))/($D28+$E28))^n))*dv</f>
        <v>4.9563686749488607E-7</v>
      </c>
      <c r="RT28">
        <f>RS28+(-k*((($F28*RS28)/($D28+$E28))^m)*((($F28*($E28-($D28-RS28)))/($D28+$E28))^n))*dv</f>
        <v>4.9562773593346227E-7</v>
      </c>
      <c r="RU28">
        <f>RT28+(-k*((($F28*RT28)/($D28+$E28))^m)*((($F28*($E28-($D28-RT28)))/($D28+$E28))^n))*dv</f>
        <v>4.9561860467846344E-7</v>
      </c>
      <c r="RV28">
        <f>RU28+(-k*((($F28*RU28)/($D28+$E28))^m)*((($F28*($E28-($D28-RU28)))/($D28+$E28))^n))*dv</f>
        <v>4.9560947372987434E-7</v>
      </c>
      <c r="RW28">
        <f>RV28+(-k*((($F28*RV28)/($D28+$E28))^m)*((($F28*($E28-($D28-RV28)))/($D28+$E28))^n))*dv</f>
        <v>4.9560034308767949E-7</v>
      </c>
      <c r="RX28">
        <f>RW28+(-k*((($F28*RW28)/($D28+$E28))^m)*((($F28*($E28-($D28-RW28)))/($D28+$E28))^n))*dv</f>
        <v>4.9559121275186367E-7</v>
      </c>
      <c r="RY28">
        <f>RX28+(-k*((($F28*RX28)/($D28+$E28))^m)*((($F28*($E28-($D28-RX28)))/($D28+$E28))^n))*dv</f>
        <v>4.955820827224114E-7</v>
      </c>
      <c r="RZ28">
        <f>RY28+(-k*((($F28*RY28)/($D28+$E28))^m)*((($F28*($E28-($D28-RY28)))/($D28+$E28))^n))*dv</f>
        <v>4.9557295299930734E-7</v>
      </c>
      <c r="SA28">
        <f>RZ28+(-k*((($F28*RZ28)/($D28+$E28))^m)*((($F28*($E28-($D28-RZ28)))/($D28+$E28))^n))*dv</f>
        <v>4.9556382358253624E-7</v>
      </c>
      <c r="SB28">
        <f>SA28+(-k*((($F28*SA28)/($D28+$E28))^m)*((($F28*($E28-($D28-SA28)))/($D28+$E28))^n))*dv</f>
        <v>4.9555469447208264E-7</v>
      </c>
      <c r="SC28">
        <f>SB28+(-k*((($F28*SB28)/($D28+$E28))^m)*((($F28*($E28-($D28-SB28)))/($D28+$E28))^n))*dv</f>
        <v>4.9554556566793119E-7</v>
      </c>
      <c r="SD28">
        <f>SC28+(-k*((($F28*SC28)/($D28+$E28))^m)*((($F28*($E28-($D28-SC28)))/($D28+$E28))^n))*dv</f>
        <v>4.9553643717006653E-7</v>
      </c>
      <c r="SE28">
        <f>SD28+(-k*((($F28*SD28)/($D28+$E28))^m)*((($F28*($E28-($D28-SD28)))/($D28+$E28))^n))*dv</f>
        <v>4.9552730897847342E-7</v>
      </c>
      <c r="SF28">
        <f>SE28+(-k*((($F28*SE28)/($D28+$E28))^m)*((($F28*($E28-($D28-SE28)))/($D28+$E28))^n))*dv</f>
        <v>4.9551818109313641E-7</v>
      </c>
      <c r="SG28">
        <f>SF28+(-k*((($F28*SF28)/($D28+$E28))^m)*((($F28*($E28-($D28-SF28)))/($D28+$E28))^n))*dv</f>
        <v>4.9550905351404013E-7</v>
      </c>
      <c r="SH28">
        <f>SG28+(-k*((($F28*SG28)/($D28+$E28))^m)*((($F28*($E28-($D28-SG28)))/($D28+$E28))^n))*dv</f>
        <v>4.9549992624116924E-7</v>
      </c>
      <c r="SI28">
        <f>SH28+(-k*((($F28*SH28)/($D28+$E28))^m)*((($F28*($E28-($D28-SH28)))/($D28+$E28))^n))*dv</f>
        <v>4.9549079927450849E-7</v>
      </c>
      <c r="SJ28">
        <f>SI28+(-k*((($F28*SI28)/($D28+$E28))^m)*((($F28*($E28-($D28-SI28)))/($D28+$E28))^n))*dv</f>
        <v>4.9548167261404242E-7</v>
      </c>
      <c r="SK28">
        <f>SJ28+(-k*((($F28*SJ28)/($D28+$E28))^m)*((($F28*($E28-($D28-SJ28)))/($D28+$E28))^n))*dv</f>
        <v>4.9547254625975568E-7</v>
      </c>
      <c r="SL28">
        <f>SK28+(-k*((($F28*SK28)/($D28+$E28))^m)*((($F28*($E28-($D28-SK28)))/($D28+$E28))^n))*dv</f>
        <v>4.9546342021163302E-7</v>
      </c>
      <c r="SM28">
        <f>SL28+(-k*((($F28*SL28)/($D28+$E28))^m)*((($F28*($E28-($D28-SL28)))/($D28+$E28))^n))*dv</f>
        <v>4.9545429446965909E-7</v>
      </c>
      <c r="SN28">
        <f>SM28+(-k*((($F28*SM28)/($D28+$E28))^m)*((($F28*($E28-($D28-SM28)))/($D28+$E28))^n))*dv</f>
        <v>4.9544516903381843E-7</v>
      </c>
      <c r="SO28">
        <f>SN28+(-k*((($F28*SN28)/($D28+$E28))^m)*((($F28*($E28-($D28-SN28)))/($D28+$E28))^n))*dv</f>
        <v>4.954360439040958E-7</v>
      </c>
      <c r="SP28">
        <f>SO28+(-k*((($F28*SO28)/($D28+$E28))^m)*((($F28*($E28-($D28-SO28)))/($D28+$E28))^n))*dv</f>
        <v>4.9542691908047584E-7</v>
      </c>
      <c r="SQ28">
        <f>SP28+(-k*((($F28*SP28)/($D28+$E28))^m)*((($F28*($E28-($D28-SP28)))/($D28+$E28))^n))*dv</f>
        <v>4.954177945629432E-7</v>
      </c>
      <c r="SR28">
        <f>SQ28+(-k*((($F28*SQ28)/($D28+$E28))^m)*((($F28*($E28-($D28-SQ28)))/($D28+$E28))^n))*dv</f>
        <v>4.9540867035148252E-7</v>
      </c>
      <c r="SS28">
        <f>SR28+(-k*((($F28*SR28)/($D28+$E28))^m)*((($F28*($E28-($D28-SR28)))/($D28+$E28))^n))*dv</f>
        <v>4.9539954644607846E-7</v>
      </c>
      <c r="ST28">
        <f>SS28+(-k*((($F28*SS28)/($D28+$E28))^m)*((($F28*($E28-($D28-SS28)))/($D28+$E28))^n))*dv</f>
        <v>4.9539042284671567E-7</v>
      </c>
      <c r="SU28">
        <f>ST28+(-k*((($F28*ST28)/($D28+$E28))^m)*((($F28*($E28-($D28-ST28)))/($D28+$E28))^n))*dv</f>
        <v>4.9538129955337889E-7</v>
      </c>
      <c r="SV28">
        <f>SU28+(-k*((($F28*SU28)/($D28+$E28))^m)*((($F28*($E28-($D28-SU28)))/($D28+$E28))^n))*dv</f>
        <v>4.9537217656605277E-7</v>
      </c>
      <c r="SW28">
        <f>SV28+(-k*((($F28*SV28)/($D28+$E28))^m)*((($F28*($E28-($D28-SV28)))/($D28+$E28))^n))*dv</f>
        <v>4.9536305388472196E-7</v>
      </c>
      <c r="SX28">
        <f>SW28+(-k*((($F28*SW28)/($D28+$E28))^m)*((($F28*($E28-($D28-SW28)))/($D28+$E28))^n))*dv</f>
        <v>4.9535393150937112E-7</v>
      </c>
      <c r="SY28">
        <f>SX28+(-k*((($F28*SX28)/($D28+$E28))^m)*((($F28*($E28-($D28-SX28)))/($D28+$E28))^n))*dv</f>
        <v>4.9534480943998487E-7</v>
      </c>
      <c r="SZ28">
        <f>SY28+(-k*((($F28*SY28)/($D28+$E28))^m)*((($F28*($E28-($D28-SY28)))/($D28+$E28))^n))*dv</f>
        <v>4.9533568767654789E-7</v>
      </c>
      <c r="TA28">
        <f>SZ28+(-k*((($F28*SZ28)/($D28+$E28))^m)*((($F28*($E28-($D28-SZ28)))/($D28+$E28))^n))*dv</f>
        <v>4.953265662190449E-7</v>
      </c>
      <c r="TB28">
        <f>TA28+(-k*((($F28*TA28)/($D28+$E28))^m)*((($F28*($E28-($D28-TA28)))/($D28+$E28))^n))*dv</f>
        <v>4.9531744506746058E-7</v>
      </c>
      <c r="TC28">
        <f>TB28+(-k*((($F28*TB28)/($D28+$E28))^m)*((($F28*($E28-($D28-TB28)))/($D28+$E28))^n))*dv</f>
        <v>4.9530832422177955E-7</v>
      </c>
      <c r="TD28">
        <f>TC28+(-k*((($F28*TC28)/($D28+$E28))^m)*((($F28*($E28-($D28-TC28)))/($D28+$E28))^n))*dv</f>
        <v>4.9529920368198648E-7</v>
      </c>
      <c r="TE28">
        <f>TD28+(-k*((($F28*TD28)/($D28+$E28))^m)*((($F28*($E28-($D28-TD28)))/($D28+$E28))^n))*dv</f>
        <v>4.952900834480661E-7</v>
      </c>
      <c r="TF28">
        <f>TE28+(-k*((($F28*TE28)/($D28+$E28))^m)*((($F28*($E28-($D28-TE28)))/($D28+$E28))^n))*dv</f>
        <v>4.9528096352000308E-7</v>
      </c>
      <c r="TG28">
        <f>TF28+(-k*((($F28*TF28)/($D28+$E28))^m)*((($F28*($E28-($D28-TF28)))/($D28+$E28))^n))*dv</f>
        <v>4.9527184389778206E-7</v>
      </c>
      <c r="TH28">
        <f>TG28+(-k*((($F28*TG28)/($D28+$E28))^m)*((($F28*($E28-($D28-TG28)))/($D28+$E28))^n))*dv</f>
        <v>4.9526272458138778E-7</v>
      </c>
      <c r="TI28">
        <f>TH28+(-k*((($F28*TH28)/($D28+$E28))^m)*((($F28*($E28-($D28-TH28)))/($D28+$E28))^n))*dv</f>
        <v>4.952536055708048E-7</v>
      </c>
      <c r="TJ28">
        <f>TI28+(-k*((($F28*TI28)/($D28+$E28))^m)*((($F28*($E28-($D28-TI28)))/($D28+$E28))^n))*dv</f>
        <v>4.9524448686601787E-7</v>
      </c>
      <c r="TK28">
        <f>TJ28+(-k*((($F28*TJ28)/($D28+$E28))^m)*((($F28*($E28-($D28-TJ28)))/($D28+$E28))^n))*dv</f>
        <v>4.9523536846701173E-7</v>
      </c>
      <c r="TL28">
        <f>TK28+(-k*((($F28*TK28)/($D28+$E28))^m)*((($F28*($E28-($D28-TK28)))/($D28+$E28))^n))*dv</f>
        <v>4.9522625037377094E-7</v>
      </c>
      <c r="TM28">
        <f>TL28+(-k*((($F28*TL28)/($D28+$E28))^m)*((($F28*($E28-($D28-TL28)))/($D28+$E28))^n))*dv</f>
        <v>4.9521713258628024E-7</v>
      </c>
      <c r="TN28">
        <f>TM28+(-k*((($F28*TM28)/($D28+$E28))^m)*((($F28*($E28-($D28-TM28)))/($D28+$E28))^n))*dv</f>
        <v>4.9520801510452439E-7</v>
      </c>
      <c r="TO28">
        <f>TN28+(-k*((($F28*TN28)/($D28+$E28))^m)*((($F28*($E28-($D28-TN28)))/($D28+$E28))^n))*dv</f>
        <v>4.9519889792848793E-7</v>
      </c>
      <c r="TP28">
        <f>TO28+(-k*((($F28*TO28)/($D28+$E28))^m)*((($F28*($E28-($D28-TO28)))/($D28+$E28))^n))*dv</f>
        <v>4.9518978105815562E-7</v>
      </c>
      <c r="TQ28">
        <f>TP28+(-k*((($F28*TP28)/($D28+$E28))^m)*((($F28*($E28-($D28-TP28)))/($D28+$E28))^n))*dv</f>
        <v>4.951806644935122E-7</v>
      </c>
      <c r="TR28">
        <f>TQ28+(-k*((($F28*TQ28)/($D28+$E28))^m)*((($F28*($E28-($D28-TQ28)))/($D28+$E28))^n))*dv</f>
        <v>4.9517154823454222E-7</v>
      </c>
      <c r="TS28">
        <f>TR28+(-k*((($F28*TR28)/($D28+$E28))^m)*((($F28*($E28-($D28-TR28)))/($D28+$E28))^n))*dv</f>
        <v>4.9516243228123053E-7</v>
      </c>
      <c r="TT28">
        <f>TS28+(-k*((($F28*TS28)/($D28+$E28))^m)*((($F28*($E28-($D28-TS28)))/($D28+$E28))^n))*dv</f>
        <v>4.9515331663356169E-7</v>
      </c>
      <c r="TU28">
        <f>TT28+(-k*((($F28*TT28)/($D28+$E28))^m)*((($F28*($E28-($D28-TT28)))/($D28+$E28))^n))*dv</f>
        <v>4.9514420129152044E-7</v>
      </c>
      <c r="TV28">
        <f>TU28+(-k*((($F28*TU28)/($D28+$E28))^m)*((($F28*($E28-($D28-TU28)))/($D28+$E28))^n))*dv</f>
        <v>4.9513508625509153E-7</v>
      </c>
      <c r="TW28">
        <f>TV28+(-k*((($F28*TV28)/($D28+$E28))^m)*((($F28*($E28-($D28-TV28)))/($D28+$E28))^n))*dv</f>
        <v>4.9512597152425951E-7</v>
      </c>
      <c r="TX28">
        <f>TW28+(-k*((($F28*TW28)/($D28+$E28))^m)*((($F28*($E28-($D28-TW28)))/($D28+$E28))^n))*dv</f>
        <v>4.9511685709900924E-7</v>
      </c>
      <c r="TY28">
        <f>TX28+(-k*((($F28*TX28)/($D28+$E28))^m)*((($F28*($E28-($D28-TX28)))/($D28+$E28))^n))*dv</f>
        <v>4.9510774297932526E-7</v>
      </c>
      <c r="TZ28">
        <f>TY28+(-k*((($F28*TY28)/($D28+$E28))^m)*((($F28*($E28-($D28-TY28)))/($D28+$E28))^n))*dv</f>
        <v>4.9509862916519232E-7</v>
      </c>
      <c r="UA28">
        <f>TZ28+(-k*((($F28*TZ28)/($D28+$E28))^m)*((($F28*($E28-($D28-TZ28)))/($D28+$E28))^n))*dv</f>
        <v>4.9508951565659517E-7</v>
      </c>
      <c r="UB28">
        <f>UA28+(-k*((($F28*UA28)/($D28+$E28))^m)*((($F28*($E28-($D28-UA28)))/($D28+$E28))^n))*dv</f>
        <v>4.9508040245351847E-7</v>
      </c>
      <c r="UC28">
        <f>UB28+(-k*((($F28*UB28)/($D28+$E28))^m)*((($F28*($E28-($D28-UB28)))/($D28+$E28))^n))*dv</f>
        <v>4.9507128955594697E-7</v>
      </c>
      <c r="UD28">
        <f>UC28+(-k*((($F28*UC28)/($D28+$E28))^m)*((($F28*($E28-($D28-UC28)))/($D28+$E28))^n))*dv</f>
        <v>4.9506217696386531E-7</v>
      </c>
      <c r="UE28">
        <f>UD28+(-k*((($F28*UD28)/($D28+$E28))^m)*((($F28*($E28-($D28-UD28)))/($D28+$E28))^n))*dv</f>
        <v>4.9505306467725814E-7</v>
      </c>
      <c r="UF28">
        <f>UE28+(-k*((($F28*UE28)/($D28+$E28))^m)*((($F28*($E28-($D28-UE28)))/($D28+$E28))^n))*dv</f>
        <v>4.9504395269611021E-7</v>
      </c>
      <c r="UG28">
        <f>UF28+(-k*((($F28*UF28)/($D28+$E28))^m)*((($F28*($E28-($D28-UF28)))/($D28+$E28))^n))*dv</f>
        <v>4.9503484102040629E-7</v>
      </c>
      <c r="UH28">
        <f>UG28+(-k*((($F28*UG28)/($D28+$E28))^m)*((($F28*($E28-($D28-UG28)))/($D28+$E28))^n))*dv</f>
        <v>4.95025729650131E-7</v>
      </c>
      <c r="UI28">
        <f>UH28+(-k*((($F28*UH28)/($D28+$E28))^m)*((($F28*($E28-($D28-UH28)))/($D28+$E28))^n))*dv</f>
        <v>4.9501661858526912E-7</v>
      </c>
      <c r="UJ28">
        <f>UI28+(-k*((($F28*UI28)/($D28+$E28))^m)*((($F28*($E28-($D28-UI28)))/($D28+$E28))^n))*dv</f>
        <v>4.9500750782580529E-7</v>
      </c>
      <c r="UK28">
        <f>UJ28+(-k*((($F28*UJ28)/($D28+$E28))^m)*((($F28*($E28-($D28-UJ28)))/($D28+$E28))^n))*dv</f>
        <v>4.9499839737172425E-7</v>
      </c>
      <c r="UL28">
        <f>UK28+(-k*((($F28*UK28)/($D28+$E28))^m)*((($F28*($E28-($D28-UK28)))/($D28+$E28))^n))*dv</f>
        <v>4.9498928722301067E-7</v>
      </c>
      <c r="UM28">
        <f>UL28+(-k*((($F28*UL28)/($D28+$E28))^m)*((($F28*($E28-($D28-UL28)))/($D28+$E28))^n))*dv</f>
        <v>4.9498017737964928E-7</v>
      </c>
      <c r="UN28">
        <f>UM28+(-k*((($F28*UM28)/($D28+$E28))^m)*((($F28*($E28-($D28-UM28)))/($D28+$E28))^n))*dv</f>
        <v>4.9497106784162485E-7</v>
      </c>
      <c r="UO28">
        <f>UN28+(-k*((($F28*UN28)/($D28+$E28))^m)*((($F28*($E28-($D28-UN28)))/($D28+$E28))^n))*dv</f>
        <v>4.9496195860892202E-7</v>
      </c>
      <c r="UP28">
        <f>UO28+(-k*((($F28*UO28)/($D28+$E28))^m)*((($F28*($E28-($D28-UO28)))/($D28+$E28))^n))*dv</f>
        <v>4.9495284968152544E-7</v>
      </c>
      <c r="UQ28">
        <f>UP28+(-k*((($F28*UP28)/($D28+$E28))^m)*((($F28*($E28-($D28-UP28)))/($D28+$E28))^n))*dv</f>
        <v>4.9494374105941997E-7</v>
      </c>
      <c r="UR28">
        <f>UQ28+(-k*((($F28*UQ28)/($D28+$E28))^m)*((($F28*($E28-($D28-UQ28)))/($D28+$E28))^n))*dv</f>
        <v>4.9493463274259026E-7</v>
      </c>
      <c r="US28">
        <f>UR28+(-k*((($F28*UR28)/($D28+$E28))^m)*((($F28*($E28-($D28-UR28)))/($D28+$E28))^n))*dv</f>
        <v>4.9492552473102095E-7</v>
      </c>
      <c r="UT28">
        <f>US28+(-k*((($F28*US28)/($D28+$E28))^m)*((($F28*($E28-($D28-US28)))/($D28+$E28))^n))*dv</f>
        <v>4.949164170246969E-7</v>
      </c>
      <c r="UU28">
        <f>UT28+(-k*((($F28*UT28)/($D28+$E28))^m)*((($F28*($E28-($D28-UT28)))/($D28+$E28))^n))*dv</f>
        <v>4.9490730962360276E-7</v>
      </c>
      <c r="UV28">
        <f>UU28+(-k*((($F28*UU28)/($D28+$E28))^m)*((($F28*($E28-($D28-UU28)))/($D28+$E28))^n))*dv</f>
        <v>4.9489820252772319E-7</v>
      </c>
      <c r="UW28">
        <f>UV28+(-k*((($F28*UV28)/($D28+$E28))^m)*((($F28*($E28-($D28-UV28)))/($D28+$E28))^n))*dv</f>
        <v>4.9488909573704292E-7</v>
      </c>
      <c r="UX28">
        <f>UW28+(-k*((($F28*UW28)/($D28+$E28))^m)*((($F28*($E28-($D28-UW28)))/($D28+$E28))^n))*dv</f>
        <v>4.9487998925154672E-7</v>
      </c>
      <c r="UY28">
        <f>UX28+(-k*((($F28*UX28)/($D28+$E28))^m)*((($F28*($E28-($D28-UX28)))/($D28+$E28))^n))*dv</f>
        <v>4.9487088307121933E-7</v>
      </c>
      <c r="UZ28">
        <f>UY28+(-k*((($F28*UY28)/($D28+$E28))^m)*((($F28*($E28-($D28-UY28)))/($D28+$E28))^n))*dv</f>
        <v>4.9486177719604542E-7</v>
      </c>
      <c r="VA28">
        <f>UZ28+(-k*((($F28*UZ28)/($D28+$E28))^m)*((($F28*($E28-($D28-UZ28)))/($D28+$E28))^n))*dv</f>
        <v>4.9485267162600983E-7</v>
      </c>
      <c r="VB28">
        <f>VA28+(-k*((($F28*VA28)/($D28+$E28))^m)*((($F28*($E28-($D28-VA28)))/($D28+$E28))^n))*dv</f>
        <v>4.948435663610971E-7</v>
      </c>
      <c r="VC28">
        <f>VB28+(-k*((($F28*VB28)/($D28+$E28))^m)*((($F28*($E28-($D28-VB28)))/($D28+$E28))^n))*dv</f>
        <v>4.948344614012921E-7</v>
      </c>
      <c r="VD28">
        <f>VC28+(-k*((($F28*VC28)/($D28+$E28))^m)*((($F28*($E28-($D28-VC28)))/($D28+$E28))^n))*dv</f>
        <v>4.9482535674657948E-7</v>
      </c>
      <c r="VE28">
        <f>VD28+(-k*((($F28*VD28)/($D28+$E28))^m)*((($F28*($E28-($D28-VD28)))/($D28+$E28))^n))*dv</f>
        <v>4.9481625239694398E-7</v>
      </c>
      <c r="VF28">
        <f>VE28+(-k*((($F28*VE28)/($D28+$E28))^m)*((($F28*($E28-($D28-VE28)))/($D28+$E28))^n))*dv</f>
        <v>4.9480714835237036E-7</v>
      </c>
      <c r="VG28">
        <f>VF28+(-k*((($F28*VF28)/($D28+$E28))^m)*((($F28*($E28-($D28-VF28)))/($D28+$E28))^n))*dv</f>
        <v>4.9479804461284328E-7</v>
      </c>
      <c r="VH28">
        <f>VG28+(-k*((($F28*VG28)/($D28+$E28))^m)*((($F28*($E28-($D28-VG28)))/($D28+$E28))^n))*dv</f>
        <v>4.9478894117834757E-7</v>
      </c>
      <c r="VI28">
        <f>VH28+(-k*((($F28*VH28)/($D28+$E28))^m)*((($F28*($E28-($D28-VH28)))/($D28+$E28))^n))*dv</f>
        <v>4.9477983804886791E-7</v>
      </c>
      <c r="VJ28">
        <f>VI28+(-k*((($F28*VI28)/($D28+$E28))^m)*((($F28*($E28-($D28-VI28)))/($D28+$E28))^n))*dv</f>
        <v>4.9477073522438903E-7</v>
      </c>
      <c r="VK28">
        <f>VJ28+(-k*((($F28*VJ28)/($D28+$E28))^m)*((($F28*($E28-($D28-VJ28)))/($D28+$E28))^n))*dv</f>
        <v>4.9476163270489569E-7</v>
      </c>
      <c r="VL28">
        <f>VK28+(-k*((($F28*VK28)/($D28+$E28))^m)*((($F28*($E28-($D28-VK28)))/($D28+$E28))^n))*dv</f>
        <v>4.9475253049037254E-7</v>
      </c>
      <c r="VM28">
        <f>VL28+(-k*((($F28*VL28)/($D28+$E28))^m)*((($F28*($E28-($D28-VL28)))/($D28+$E28))^n))*dv</f>
        <v>4.9474342858080445E-7</v>
      </c>
      <c r="VN28">
        <f>VM28+(-k*((($F28*VM28)/($D28+$E28))^m)*((($F28*($E28-($D28-VM28)))/($D28+$E28))^n))*dv</f>
        <v>4.9473432697617604E-7</v>
      </c>
      <c r="VO28">
        <f>VN28+(-k*((($F28*VN28)/($D28+$E28))^m)*((($F28*($E28-($D28-VN28)))/($D28+$E28))^n))*dv</f>
        <v>4.9472522567647209E-7</v>
      </c>
      <c r="VP28">
        <f>VO28+(-k*((($F28*VO28)/($D28+$E28))^m)*((($F28*($E28-($D28-VO28)))/($D28+$E28))^n))*dv</f>
        <v>4.9471612468167734E-7</v>
      </c>
      <c r="VQ28">
        <f>VP28+(-k*((($F28*VP28)/($D28+$E28))^m)*((($F28*($E28-($D28-VP28)))/($D28+$E28))^n))*dv</f>
        <v>4.9470702399177655E-7</v>
      </c>
      <c r="VR28">
        <f>VQ28+(-k*((($F28*VQ28)/($D28+$E28))^m)*((($F28*($E28-($D28-VQ28)))/($D28+$E28))^n))*dv</f>
        <v>4.9469792360675436E-7</v>
      </c>
      <c r="VS28">
        <f>VR28+(-k*((($F28*VR28)/($D28+$E28))^m)*((($F28*($E28-($D28-VR28)))/($D28+$E28))^n))*dv</f>
        <v>4.9468882352659563E-7</v>
      </c>
      <c r="VT28">
        <f>VS28+(-k*((($F28*VS28)/($D28+$E28))^m)*((($F28*($E28-($D28-VS28)))/($D28+$E28))^n))*dv</f>
        <v>4.9467972375128501E-7</v>
      </c>
      <c r="VU28">
        <f>VT28+(-k*((($F28*VT28)/($D28+$E28))^m)*((($F28*($E28-($D28-VT28)))/($D28+$E28))^n))*dv</f>
        <v>4.9467062428080737E-7</v>
      </c>
      <c r="VV28">
        <f>VU28+(-k*((($F28*VU28)/($D28+$E28))^m)*((($F28*($E28-($D28-VU28)))/($D28+$E28))^n))*dv</f>
        <v>4.9466152511514734E-7</v>
      </c>
      <c r="VW28">
        <f>VV28+(-k*((($F28*VV28)/($D28+$E28))^m)*((($F28*($E28-($D28-VV28)))/($D28+$E28))^n))*dv</f>
        <v>4.9465242625428968E-7</v>
      </c>
      <c r="VX28">
        <f>VW28+(-k*((($F28*VW28)/($D28+$E28))^m)*((($F28*($E28-($D28-VW28)))/($D28+$E28))^n))*dv</f>
        <v>4.9464332769821925E-7</v>
      </c>
      <c r="VY28">
        <f>VX28+(-k*((($F28*VX28)/($D28+$E28))^m)*((($F28*($E28-($D28-VX28)))/($D28+$E28))^n))*dv</f>
        <v>4.946342294469207E-7</v>
      </c>
      <c r="VZ28">
        <f>VY28+(-k*((($F28*VY28)/($D28+$E28))^m)*((($F28*($E28-($D28-VY28)))/($D28+$E28))^n))*dv</f>
        <v>4.9462513150037878E-7</v>
      </c>
      <c r="WA28">
        <f>VZ28+(-k*((($F28*VZ28)/($D28+$E28))^m)*((($F28*($E28-($D28-VZ28)))/($D28+$E28))^n))*dv</f>
        <v>4.9461603385857825E-7</v>
      </c>
      <c r="WB28">
        <f>WA28+(-k*((($F28*WA28)/($D28+$E28))^m)*((($F28*($E28-($D28-WA28)))/($D28+$E28))^n))*dv</f>
        <v>4.9460693652150385E-7</v>
      </c>
      <c r="WC28">
        <f>WB28+(-k*((($F28*WB28)/($D28+$E28))^m)*((($F28*($E28-($D28-WB28)))/($D28+$E28))^n))*dv</f>
        <v>4.9459783948914034E-7</v>
      </c>
      <c r="WD28">
        <f>WC28+(-k*((($F28*WC28)/($D28+$E28))^m)*((($F28*($E28-($D28-WC28)))/($D28+$E28))^n))*dv</f>
        <v>4.9458874276147248E-7</v>
      </c>
      <c r="WE28">
        <f>WD28+(-k*((($F28*WD28)/($D28+$E28))^m)*((($F28*($E28-($D28-WD28)))/($D28+$E28))^n))*dv</f>
        <v>4.9457964633848502E-7</v>
      </c>
      <c r="WF28">
        <f>WE28+(-k*((($F28*WE28)/($D28+$E28))^m)*((($F28*($E28-($D28-WE28)))/($D28+$E28))^n))*dv</f>
        <v>4.9457055022016271E-7</v>
      </c>
      <c r="WG28">
        <f>WF28+(-k*((($F28*WF28)/($D28+$E28))^m)*((($F28*($E28-($D28-WF28)))/($D28+$E28))^n))*dv</f>
        <v>4.945614544064903E-7</v>
      </c>
      <c r="WH28">
        <f>WG28+(-k*((($F28*WG28)/($D28+$E28))^m)*((($F28*($E28-($D28-WG28)))/($D28+$E28))^n))*dv</f>
        <v>4.9455235889745255E-7</v>
      </c>
      <c r="WI28">
        <f>WH28+(-k*((($F28*WH28)/($D28+$E28))^m)*((($F28*($E28-($D28-WH28)))/($D28+$E28))^n))*dv</f>
        <v>4.9454326369303422E-7</v>
      </c>
      <c r="WJ28">
        <f>WI28+(-k*((($F28*WI28)/($D28+$E28))^m)*((($F28*($E28-($D28-WI28)))/($D28+$E28))^n))*dv</f>
        <v>4.9453416879322004E-7</v>
      </c>
      <c r="WK28">
        <f>WJ28+(-k*((($F28*WJ28)/($D28+$E28))^m)*((($F28*($E28-($D28-WJ28)))/($D28+$E28))^n))*dv</f>
        <v>4.9452507419799479E-7</v>
      </c>
      <c r="WL28">
        <f>WK28+(-k*((($F28*WK28)/($D28+$E28))^m)*((($F28*($E28-($D28-WK28)))/($D28+$E28))^n))*dv</f>
        <v>4.9451597990734332E-7</v>
      </c>
      <c r="WM28">
        <f>WL28+(-k*((($F28*WL28)/($D28+$E28))^m)*((($F28*($E28-($D28-WL28)))/($D28+$E28))^n))*dv</f>
        <v>4.9450688592125027E-7</v>
      </c>
      <c r="WN28">
        <f>WM28+(-k*((($F28*WM28)/($D28+$E28))^m)*((($F28*($E28-($D28-WM28)))/($D28+$E28))^n))*dv</f>
        <v>4.944977922397004E-7</v>
      </c>
      <c r="WO28">
        <f>WN28+(-k*((($F28*WN28)/($D28+$E28))^m)*((($F28*($E28-($D28-WN28)))/($D28+$E28))^n))*dv</f>
        <v>4.9448869886267856E-7</v>
      </c>
      <c r="WP28">
        <f>WO28+(-k*((($F28*WO28)/($D28+$E28))^m)*((($F28*($E28-($D28-WO28)))/($D28+$E28))^n))*dv</f>
        <v>4.9447960579016952E-7</v>
      </c>
      <c r="WQ28">
        <f>WP28+(-k*((($F28*WP28)/($D28+$E28))^m)*((($F28*($E28-($D28-WP28)))/($D28+$E28))^n))*dv</f>
        <v>4.9447051302215792E-7</v>
      </c>
      <c r="WR28">
        <f>WQ28+(-k*((($F28*WQ28)/($D28+$E28))^m)*((($F28*($E28-($D28-WQ28)))/($D28+$E28))^n))*dv</f>
        <v>4.9446142055862862E-7</v>
      </c>
      <c r="WS28">
        <f>WR28+(-k*((($F28*WR28)/($D28+$E28))^m)*((($F28*($E28-($D28-WR28)))/($D28+$E28))^n))*dv</f>
        <v>4.9445232839956636E-7</v>
      </c>
      <c r="WT28">
        <f>WS28+(-k*((($F28*WS28)/($D28+$E28))^m)*((($F28*($E28-($D28-WS28)))/($D28+$E28))^n))*dv</f>
        <v>4.9444323654495602E-7</v>
      </c>
      <c r="WU28">
        <f>WT28+(-k*((($F28*WT28)/($D28+$E28))^m)*((($F28*($E28-($D28-WT28)))/($D28+$E28))^n))*dv</f>
        <v>4.9443414499478224E-7</v>
      </c>
      <c r="WV28">
        <f>WU28+(-k*((($F28*WU28)/($D28+$E28))^m)*((($F28*($E28-($D28-WU28)))/($D28+$E28))^n))*dv</f>
        <v>4.9442505374902977E-7</v>
      </c>
      <c r="WW28">
        <f>WV28+(-k*((($F28*WV28)/($D28+$E28))^m)*((($F28*($E28-($D28-WV28)))/($D28+$E28))^n))*dv</f>
        <v>4.9441596280768347E-7</v>
      </c>
      <c r="WX28">
        <f>WW28+(-k*((($F28*WW28)/($D28+$E28))^m)*((($F28*($E28-($D28-WW28)))/($D28+$E28))^n))*dv</f>
        <v>4.9440687217072809E-7</v>
      </c>
      <c r="WY28">
        <f>WX28+(-k*((($F28*WX28)/($D28+$E28))^m)*((($F28*($E28-($D28-WX28)))/($D28+$E28))^n))*dv</f>
        <v>4.943977818381484E-7</v>
      </c>
      <c r="WZ28">
        <f>WY28+(-k*((($F28*WY28)/($D28+$E28))^m)*((($F28*($E28-($D28-WY28)))/($D28+$E28))^n))*dv</f>
        <v>4.9438869180992913E-7</v>
      </c>
      <c r="XA28">
        <f>WZ28+(-k*((($F28*WZ28)/($D28+$E28))^m)*((($F28*($E28-($D28-WZ28)))/($D28+$E28))^n))*dv</f>
        <v>4.9437960208605516E-7</v>
      </c>
      <c r="XB28">
        <f>XA28+(-k*((($F28*XA28)/($D28+$E28))^m)*((($F28*($E28-($D28-XA28)))/($D28+$E28))^n))*dv</f>
        <v>4.9437051266651112E-7</v>
      </c>
      <c r="XC28">
        <f>XB28+(-k*((($F28*XB28)/($D28+$E28))^m)*((($F28*($E28-($D28-XB28)))/($D28+$E28))^n))*dv</f>
        <v>4.9436142355128188E-7</v>
      </c>
      <c r="XD28">
        <f>XC28+(-k*((($F28*XC28)/($D28+$E28))^m)*((($F28*($E28-($D28-XC28)))/($D28+$E28))^n))*dv</f>
        <v>4.943523347403523E-7</v>
      </c>
      <c r="XE28">
        <f>XD28+(-k*((($F28*XD28)/($D28+$E28))^m)*((($F28*($E28-($D28-XD28)))/($D28+$E28))^n))*dv</f>
        <v>4.9434324623370702E-7</v>
      </c>
      <c r="XF28">
        <f>XE28+(-k*((($F28*XE28)/($D28+$E28))^m)*((($F28*($E28-($D28-XE28)))/($D28+$E28))^n))*dv</f>
        <v>4.943341580313309E-7</v>
      </c>
      <c r="XG28">
        <f>XF28+(-k*((($F28*XF28)/($D28+$E28))^m)*((($F28*($E28-($D28-XF28)))/($D28+$E28))^n))*dv</f>
        <v>4.9432507013320871E-7</v>
      </c>
      <c r="XH28">
        <f>XG28+(-k*((($F28*XG28)/($D28+$E28))^m)*((($F28*($E28-($D28-XG28)))/($D28+$E28))^n))*dv</f>
        <v>4.9431598253932518E-7</v>
      </c>
      <c r="XI28">
        <f>XH28+(-k*((($F28*XH28)/($D28+$E28))^m)*((($F28*($E28-($D28-XH28)))/($D28+$E28))^n))*dv</f>
        <v>4.9430689524966518E-7</v>
      </c>
      <c r="XJ28">
        <f>XI28+(-k*((($F28*XI28)/($D28+$E28))^m)*((($F28*($E28-($D28-XI28)))/($D28+$E28))^n))*dv</f>
        <v>4.9429780826421336E-7</v>
      </c>
      <c r="XK28">
        <f>XJ28+(-k*((($F28*XJ28)/($D28+$E28))^m)*((($F28*($E28-($D28-XJ28)))/($D28+$E28))^n))*dv</f>
        <v>4.9428872158295468E-7</v>
      </c>
      <c r="XL28">
        <f>XK28+(-k*((($F28*XK28)/($D28+$E28))^m)*((($F28*($E28-($D28-XK28)))/($D28+$E28))^n))*dv</f>
        <v>4.942796352058738E-7</v>
      </c>
      <c r="XM28">
        <f>XL28+(-k*((($F28*XL28)/($D28+$E28))^m)*((($F28*($E28-($D28-XL28)))/($D28+$E28))^n))*dv</f>
        <v>4.9427054913295556E-7</v>
      </c>
      <c r="XN28">
        <f>XM28+(-k*((($F28*XM28)/($D28+$E28))^m)*((($F28*($E28-($D28-XM28)))/($D28+$E28))^n))*dv</f>
        <v>4.9426146336418472E-7</v>
      </c>
      <c r="XO28">
        <f>XN28+(-k*((($F28*XN28)/($D28+$E28))^m)*((($F28*($E28-($D28-XN28)))/($D28+$E28))^n))*dv</f>
        <v>4.9425237789954615E-7</v>
      </c>
      <c r="XP28">
        <f>XO28+(-k*((($F28*XO28)/($D28+$E28))^m)*((($F28*($E28-($D28-XO28)))/($D28+$E28))^n))*dv</f>
        <v>4.9424329273902448E-7</v>
      </c>
      <c r="XQ28">
        <f>XP28+(-k*((($F28*XP28)/($D28+$E28))^m)*((($F28*($E28-($D28-XP28)))/($D28+$E28))^n))*dv</f>
        <v>4.9423420788260469E-7</v>
      </c>
      <c r="XR28">
        <f>XQ28+(-k*((($F28*XQ28)/($D28+$E28))^m)*((($F28*($E28-($D28-XQ28)))/($D28+$E28))^n))*dv</f>
        <v>4.9422512333027142E-7</v>
      </c>
      <c r="XS28">
        <f>XR28+(-k*((($F28*XR28)/($D28+$E28))^m)*((($F28*($E28-($D28-XR28)))/($D28+$E28))^n))*dv</f>
        <v>4.9421603908200954E-7</v>
      </c>
      <c r="XT28">
        <f>XS28+(-k*((($F28*XS28)/($D28+$E28))^m)*((($F28*($E28-($D28-XS28)))/($D28+$E28))^n))*dv</f>
        <v>4.9420695513780389E-7</v>
      </c>
      <c r="XU28">
        <f>XT28+(-k*((($F28*XT28)/($D28+$E28))^m)*((($F28*($E28-($D28-XT28)))/($D28+$E28))^n))*dv</f>
        <v>4.9419787149763913E-7</v>
      </c>
      <c r="XV28">
        <f>XU28+(-k*((($F28*XU28)/($D28+$E28))^m)*((($F28*($E28-($D28-XU28)))/($D28+$E28))^n))*dv</f>
        <v>4.9418878816150023E-7</v>
      </c>
      <c r="XW28">
        <f>XV28+(-k*((($F28*XV28)/($D28+$E28))^m)*((($F28*($E28-($D28-XV28)))/($D28+$E28))^n))*dv</f>
        <v>4.9417970512937183E-7</v>
      </c>
      <c r="XX28">
        <f>XW28+(-k*((($F28*XW28)/($D28+$E28))^m)*((($F28*($E28-($D28-XW28)))/($D28+$E28))^n))*dv</f>
        <v>4.9417062240123878E-7</v>
      </c>
      <c r="XY28">
        <f>XX28+(-k*((($F28*XX28)/($D28+$E28))^m)*((($F28*($E28-($D28-XX28)))/($D28+$E28))^n))*dv</f>
        <v>4.9416153997708596E-7</v>
      </c>
      <c r="XZ28">
        <f>XY28+(-k*((($F28*XY28)/($D28+$E28))^m)*((($F28*($E28-($D28-XY28)))/($D28+$E28))^n))*dv</f>
        <v>4.9415245785689811E-7</v>
      </c>
      <c r="YA28">
        <f>XZ28+(-k*((($F28*XZ28)/($D28+$E28))^m)*((($F28*($E28-($D28-XZ28)))/($D28+$E28))^n))*dv</f>
        <v>4.9414337604065998E-7</v>
      </c>
      <c r="YB28">
        <f>YA28+(-k*((($F28*YA28)/($D28+$E28))^m)*((($F28*($E28-($D28-YA28)))/($D28+$E28))^n))*dv</f>
        <v>4.9413429452835645E-7</v>
      </c>
      <c r="YC28">
        <f>YB28+(-k*((($F28*YB28)/($D28+$E28))^m)*((($F28*($E28-($D28-YB28)))/($D28+$E28))^n))*dv</f>
        <v>4.9412521331997225E-7</v>
      </c>
      <c r="YD28">
        <f>YC28+(-k*((($F28*YC28)/($D28+$E28))^m)*((($F28*($E28-($D28-YC28)))/($D28+$E28))^n))*dv</f>
        <v>4.9411613241549224E-7</v>
      </c>
      <c r="YE28">
        <f>YD28+(-k*((($F28*YD28)/($D28+$E28))^m)*((($F28*($E28-($D28-YD28)))/($D28+$E28))^n))*dv</f>
        <v>4.941070518149013E-7</v>
      </c>
      <c r="YF28">
        <f>YE28+(-k*((($F28*YE28)/($D28+$E28))^m)*((($F28*($E28-($D28-YE28)))/($D28+$E28))^n))*dv</f>
        <v>4.9409797151818417E-7</v>
      </c>
      <c r="YG28">
        <f>YF28+(-k*((($F28*YF28)/($D28+$E28))^m)*((($F28*($E28-($D28-YF28)))/($D28+$E28))^n))*dv</f>
        <v>4.940888915253256E-7</v>
      </c>
      <c r="YH28">
        <f>YG28+(-k*((($F28*YG28)/($D28+$E28))^m)*((($F28*($E28-($D28-YG28)))/($D28+$E28))^n))*dv</f>
        <v>4.9407981183631045E-7</v>
      </c>
      <c r="YI28">
        <f>YH28+(-k*((($F28*YH28)/($D28+$E28))^m)*((($F28*($E28-($D28-YH28)))/($D28+$E28))^n))*dv</f>
        <v>4.9407073245112349E-7</v>
      </c>
      <c r="YJ28">
        <f>YI28+(-k*((($F28*YI28)/($D28+$E28))^m)*((($F28*($E28-($D28-YI28)))/($D28+$E28))^n))*dv</f>
        <v>4.9406165336974955E-7</v>
      </c>
      <c r="YK28">
        <f>YJ28+(-k*((($F28*YJ28)/($D28+$E28))^m)*((($F28*($E28-($D28-YJ28)))/($D28+$E28))^n))*dv</f>
        <v>4.9405257459217352E-7</v>
      </c>
      <c r="YL28">
        <f>YK28+(-k*((($F28*YK28)/($D28+$E28))^m)*((($F28*($E28-($D28-YK28)))/($D28+$E28))^n))*dv</f>
        <v>4.9404349611838013E-7</v>
      </c>
      <c r="YM28">
        <f>YL28+(-k*((($F28*YL28)/($D28+$E28))^m)*((($F28*($E28-($D28-YL28)))/($D28+$E28))^n))*dv</f>
        <v>4.9403441794835425E-7</v>
      </c>
      <c r="YN28">
        <f>YM28+(-k*((($F28*YM28)/($D28+$E28))^m)*((($F28*($E28-($D28-YM28)))/($D28+$E28))^n))*dv</f>
        <v>4.9402534008208064E-7</v>
      </c>
      <c r="YO28">
        <f>YN28+(-k*((($F28*YN28)/($D28+$E28))^m)*((($F28*($E28-($D28-YN28)))/($D28+$E28))^n))*dv</f>
        <v>4.9401626251954414E-7</v>
      </c>
      <c r="YP28">
        <f>YO28+(-k*((($F28*YO28)/($D28+$E28))^m)*((($F28*($E28-($D28-YO28)))/($D28+$E28))^n))*dv</f>
        <v>4.9400718526072963E-7</v>
      </c>
      <c r="YQ28">
        <f>YP28+(-k*((($F28*YP28)/($D28+$E28))^m)*((($F28*($E28-($D28-YP28)))/($D28+$E28))^n))*dv</f>
        <v>4.9399810830562184E-7</v>
      </c>
      <c r="YR28">
        <f>YQ28+(-k*((($F28*YQ28)/($D28+$E28))^m)*((($F28*($E28-($D28-YQ28)))/($D28+$E28))^n))*dv</f>
        <v>4.9398903165420566E-7</v>
      </c>
      <c r="YS28">
        <f>YR28+(-k*((($F28*YR28)/($D28+$E28))^m)*((($F28*($E28-($D28-YR28)))/($D28+$E28))^n))*dv</f>
        <v>4.9397995530646581E-7</v>
      </c>
      <c r="YT28">
        <f>YS28+(-k*((($F28*YS28)/($D28+$E28))^m)*((($F28*($E28-($D28-YS28)))/($D28+$E28))^n))*dv</f>
        <v>4.9397087926238718E-7</v>
      </c>
      <c r="YU28">
        <f>YT28+(-k*((($F28*YT28)/($D28+$E28))^m)*((($F28*($E28-($D28-YT28)))/($D28+$E28))^n))*dv</f>
        <v>4.9396180352195461E-7</v>
      </c>
      <c r="YV28">
        <f>YU28+(-k*((($F28*YU28)/($D28+$E28))^m)*((($F28*($E28-($D28-YU28)))/($D28+$E28))^n))*dv</f>
        <v>4.9395272808515285E-7</v>
      </c>
      <c r="YW28">
        <f>YV28+(-k*((($F28*YV28)/($D28+$E28))^m)*((($F28*($E28-($D28-YV28)))/($D28+$E28))^n))*dv</f>
        <v>4.9394365295196678E-7</v>
      </c>
      <c r="YX28">
        <f>YW28+(-k*((($F28*YW28)/($D28+$E28))^m)*((($F28*($E28-($D28-YW28)))/($D28+$E28))^n))*dv</f>
        <v>4.9393457812238124E-7</v>
      </c>
      <c r="YY28">
        <f>YX28+(-k*((($F28*YX28)/($D28+$E28))^m)*((($F28*($E28-($D28-YX28)))/($D28+$E28))^n))*dv</f>
        <v>4.9392550359638099E-7</v>
      </c>
      <c r="YZ28">
        <f>YY28+(-k*((($F28*YY28)/($D28+$E28))^m)*((($F28*($E28-($D28-YY28)))/($D28+$E28))^n))*dv</f>
        <v>4.9391642937395089E-7</v>
      </c>
      <c r="ZA28">
        <f>YZ28+(-k*((($F28*YZ28)/($D28+$E28))^m)*((($F28*($E28-($D28-YZ28)))/($D28+$E28))^n))*dv</f>
        <v>4.939073554550758E-7</v>
      </c>
      <c r="ZB28">
        <f>ZA28+(-k*((($F28*ZA28)/($D28+$E28))^m)*((($F28*($E28-($D28-ZA28)))/($D28+$E28))^n))*dv</f>
        <v>4.9389828183974058E-7</v>
      </c>
      <c r="ZC28">
        <f>ZB28+(-k*((($F28*ZB28)/($D28+$E28))^m)*((($F28*($E28-($D28-ZB28)))/($D28+$E28))^n))*dv</f>
        <v>4.9388920852792998E-7</v>
      </c>
      <c r="ZD28">
        <f>ZC28+(-k*((($F28*ZC28)/($D28+$E28))^m)*((($F28*($E28-($D28-ZC28)))/($D28+$E28))^n))*dv</f>
        <v>4.9388013551962886E-7</v>
      </c>
      <c r="ZE28">
        <f>ZD28+(-k*((($F28*ZD28)/($D28+$E28))^m)*((($F28*($E28-($D28-ZD28)))/($D28+$E28))^n))*dv</f>
        <v>4.9387106281482209E-7</v>
      </c>
      <c r="ZF28">
        <f>ZE28+(-k*((($F28*ZE28)/($D28+$E28))^m)*((($F28*($E28-($D28-ZE28)))/($D28+$E28))^n))*dv</f>
        <v>4.938619904134944E-7</v>
      </c>
      <c r="ZG28">
        <f>ZF28+(-k*((($F28*ZF28)/($D28+$E28))^m)*((($F28*($E28-($D28-ZF28)))/($D28+$E28))^n))*dv</f>
        <v>4.9385291831563078E-7</v>
      </c>
      <c r="ZH28">
        <f>ZG28+(-k*((($F28*ZG28)/($D28+$E28))^m)*((($F28*($E28-($D28-ZG28)))/($D28+$E28))^n))*dv</f>
        <v>4.9384384652121596E-7</v>
      </c>
      <c r="ZI28">
        <f>ZH28+(-k*((($F28*ZH28)/($D28+$E28))^m)*((($F28*($E28-($D28-ZH28)))/($D28+$E28))^n))*dv</f>
        <v>4.9383477503023482E-7</v>
      </c>
      <c r="ZJ28">
        <f>ZI28+(-k*((($F28*ZI28)/($D28+$E28))^m)*((($F28*($E28-($D28-ZI28)))/($D28+$E28))^n))*dv</f>
        <v>4.938257038426721E-7</v>
      </c>
      <c r="ZK28">
        <f>ZJ28+(-k*((($F28*ZJ28)/($D28+$E28))^m)*((($F28*($E28-($D28-ZJ28)))/($D28+$E28))^n))*dv</f>
        <v>4.9381663295851278E-7</v>
      </c>
      <c r="ZL28">
        <f>ZK28+(-k*((($F28*ZK28)/($D28+$E28))^m)*((($F28*($E28-($D28-ZK28)))/($D28+$E28))^n))*dv</f>
        <v>4.9380756237774159E-7</v>
      </c>
      <c r="ZM28">
        <f>ZL28+(-k*((($F28*ZL28)/($D28+$E28))^m)*((($F28*($E28-($D28-ZL28)))/($D28+$E28))^n))*dv</f>
        <v>4.9379849210034341E-7</v>
      </c>
      <c r="ZN28">
        <f>ZM28+(-k*((($F28*ZM28)/($D28+$E28))^m)*((($F28*($E28-($D28-ZM28)))/($D28+$E28))^n))*dv</f>
        <v>4.9378942212630309E-7</v>
      </c>
      <c r="ZO28">
        <f>ZN28+(-k*((($F28*ZN28)/($D28+$E28))^m)*((($F28*($E28-($D28-ZN28)))/($D28+$E28))^n))*dv</f>
        <v>4.9378035245560549E-7</v>
      </c>
      <c r="ZP28">
        <f>ZO28+(-k*((($F28*ZO28)/($D28+$E28))^m)*((($F28*($E28-($D28-ZO28)))/($D28+$E28))^n))*dv</f>
        <v>4.9377128308823548E-7</v>
      </c>
      <c r="ZQ28">
        <f>ZP28+(-k*((($F28*ZP28)/($D28+$E28))^m)*((($F28*($E28-($D28-ZP28)))/($D28+$E28))^n))*dv</f>
        <v>4.9376221402417779E-7</v>
      </c>
      <c r="ZR28">
        <f>ZQ28+(-k*((($F28*ZQ28)/($D28+$E28))^m)*((($F28*($E28-($D28-ZQ28)))/($D28+$E28))^n))*dv</f>
        <v>4.937531452634173E-7</v>
      </c>
      <c r="ZS28">
        <f>ZR28+(-k*((($F28*ZR28)/($D28+$E28))^m)*((($F28*($E28-($D28-ZR28)))/($D28+$E28))^n))*dv</f>
        <v>4.9374407680593897E-7</v>
      </c>
      <c r="ZT28">
        <f>ZS28+(-k*((($F28*ZS28)/($D28+$E28))^m)*((($F28*($E28-($D28-ZS28)))/($D28+$E28))^n))*dv</f>
        <v>4.9373500865172755E-7</v>
      </c>
      <c r="ZU28">
        <f>ZT28+(-k*((($F28*ZT28)/($D28+$E28))^m)*((($F28*($E28-($D28-ZT28)))/($D28+$E28))^n))*dv</f>
        <v>4.9372594080076791E-7</v>
      </c>
      <c r="ZV28">
        <f>ZU28+(-k*((($F28*ZU28)/($D28+$E28))^m)*((($F28*($E28-($D28-ZU28)))/($D28+$E28))^n))*dv</f>
        <v>4.9371687325304489E-7</v>
      </c>
      <c r="ZW28">
        <f>ZV28+(-k*((($F28*ZV28)/($D28+$E28))^m)*((($F28*($E28-($D28-ZV28)))/($D28+$E28))^n))*dv</f>
        <v>4.9370780600854336E-7</v>
      </c>
      <c r="ZX28">
        <f>ZW28+(-k*((($F28*ZW28)/($D28+$E28))^m)*((($F28*($E28-($D28-ZW28)))/($D28+$E28))^n))*dv</f>
        <v>4.9369873906724818E-7</v>
      </c>
      <c r="ZY28">
        <f>ZX28+(-k*((($F28*ZX28)/($D28+$E28))^m)*((($F28*($E28-($D28-ZX28)))/($D28+$E28))^n))*dv</f>
        <v>4.936896724291441E-7</v>
      </c>
      <c r="ZZ28">
        <f>ZY28+(-k*((($F28*ZY28)/($D28+$E28))^m)*((($F28*($E28-($D28-ZY28)))/($D28+$E28))^n))*dv</f>
        <v>4.936806060942161E-7</v>
      </c>
      <c r="AAA28">
        <f>ZZ28+(-k*((($F28*ZZ28)/($D28+$E28))^m)*((($F28*($E28-($D28-ZZ28)))/($D28+$E28))^n))*dv</f>
        <v>4.9367154006244901E-7</v>
      </c>
      <c r="AAB28">
        <f>AAA28+(-k*((($F28*AAA28)/($D28+$E28))^m)*((($F28*($E28-($D28-AAA28)))/($D28+$E28))^n))*dv</f>
        <v>4.9366247433382761E-7</v>
      </c>
      <c r="AAC28">
        <f>AAB28+(-k*((($F28*AAB28)/($D28+$E28))^m)*((($F28*($E28-($D28-AAB28)))/($D28+$E28))^n))*dv</f>
        <v>4.9365340890833686E-7</v>
      </c>
      <c r="AAD28">
        <f>AAC28+(-k*((($F28*AAC28)/($D28+$E28))^m)*((($F28*($E28-($D28-AAC28)))/($D28+$E28))^n))*dv</f>
        <v>4.936443437859616E-7</v>
      </c>
      <c r="AAE28">
        <f>AAD28+(-k*((($F28*AAD28)/($D28+$E28))^m)*((($F28*($E28-($D28-AAD28)))/($D28+$E28))^n))*dv</f>
        <v>4.9363527896668661E-7</v>
      </c>
      <c r="AAF28">
        <f>AAE28+(-k*((($F28*AAE28)/($D28+$E28))^m)*((($F28*($E28-($D28-AAE28)))/($D28+$E28))^n))*dv</f>
        <v>4.9362621445049684E-7</v>
      </c>
      <c r="AAG28">
        <f>AAF28+(-k*((($F28*AAF28)/($D28+$E28))^m)*((($F28*($E28-($D28-AAF28)))/($D28+$E28))^n))*dv</f>
        <v>4.9361715023737715E-7</v>
      </c>
      <c r="AAH28">
        <f>AAG28+(-k*((($F28*AAG28)/($D28+$E28))^m)*((($F28*($E28-($D28-AAG28)))/($D28+$E28))^n))*dv</f>
        <v>4.936080863273123E-7</v>
      </c>
      <c r="AAI28">
        <f>AAH28+(-k*((($F28*AAH28)/($D28+$E28))^m)*((($F28*($E28-($D28-AAH28)))/($D28+$E28))^n))*dv</f>
        <v>4.9359902272028725E-7</v>
      </c>
      <c r="AAJ28">
        <f>AAI28+(-k*((($F28*AAI28)/($D28+$E28))^m)*((($F28*($E28-($D28-AAI28)))/($D28+$E28))^n))*dv</f>
        <v>4.9358995941628686E-7</v>
      </c>
      <c r="AAK28">
        <f>AAJ28+(-k*((($F28*AAJ28)/($D28+$E28))^m)*((($F28*($E28-($D28-AAJ28)))/($D28+$E28))^n))*dv</f>
        <v>4.9358089641529588E-7</v>
      </c>
      <c r="AAL28">
        <f>AAK28+(-k*((($F28*AAK28)/($D28+$E28))^m)*((($F28*($E28-($D28-AAK28)))/($D28+$E28))^n))*dv</f>
        <v>4.9357183371729929E-7</v>
      </c>
      <c r="AAM28">
        <f>AAL28+(-k*((($F28*AAL28)/($D28+$E28))^m)*((($F28*($E28-($D28-AAL28)))/($D28+$E28))^n))*dv</f>
        <v>4.9356277132228193E-7</v>
      </c>
      <c r="AAN28">
        <f>AAM28+(-k*((($F28*AAM28)/($D28+$E28))^m)*((($F28*($E28-($D28-AAM28)))/($D28+$E28))^n))*dv</f>
        <v>4.9355370923022867E-7</v>
      </c>
      <c r="AAO28">
        <f>AAN28+(-k*((($F28*AAN28)/($D28+$E28))^m)*((($F28*($E28-($D28-AAN28)))/($D28+$E28))^n))*dv</f>
        <v>4.9354464744112436E-7</v>
      </c>
      <c r="AAP28">
        <f>AAO28+(-k*((($F28*AAO28)/($D28+$E28))^m)*((($F28*($E28-($D28-AAO28)))/($D28+$E28))^n))*dv</f>
        <v>4.9353558595495398E-7</v>
      </c>
      <c r="AAQ28">
        <f>AAP28+(-k*((($F28*AAP28)/($D28+$E28))^m)*((($F28*($E28-($D28-AAP28)))/($D28+$E28))^n))*dv</f>
        <v>4.9352652477170227E-7</v>
      </c>
      <c r="AAR28">
        <f>AAQ28+(-k*((($F28*AAQ28)/($D28+$E28))^m)*((($F28*($E28-($D28-AAQ28)))/($D28+$E28))^n))*dv</f>
        <v>4.935174638913541E-7</v>
      </c>
      <c r="AAS28">
        <f>AAR28+(-k*((($F28*AAR28)/($D28+$E28))^m)*((($F28*($E28-($D28-AAR28)))/($D28+$E28))^n))*dv</f>
        <v>4.9350840331389443E-7</v>
      </c>
      <c r="AAT28">
        <f>AAS28+(-k*((($F28*AAS28)/($D28+$E28))^m)*((($F28*($E28-($D28-AAS28)))/($D28+$E28))^n))*dv</f>
        <v>4.9349934303930812E-7</v>
      </c>
      <c r="AAU28">
        <f>AAT28+(-k*((($F28*AAT28)/($D28+$E28))^m)*((($F28*($E28-($D28-AAT28)))/($D28+$E28))^n))*dv</f>
        <v>4.9349028306758002E-7</v>
      </c>
      <c r="AAV28">
        <f>AAU28+(-k*((($F28*AAU28)/($D28+$E28))^m)*((($F28*($E28-($D28-AAU28)))/($D28+$E28))^n))*dv</f>
        <v>4.9348122339869501E-7</v>
      </c>
      <c r="AAW28">
        <f>AAV28+(-k*((($F28*AAV28)/($D28+$E28))^m)*((($F28*($E28-($D28-AAV28)))/($D28+$E28))^n))*dv</f>
        <v>4.9347216403263793E-7</v>
      </c>
      <c r="AAX28">
        <f>AAW28+(-k*((($F28*AAW28)/($D28+$E28))^m)*((($F28*($E28-($D28-AAW28)))/($D28+$E28))^n))*dv</f>
        <v>4.9346310496939364E-7</v>
      </c>
      <c r="AAY28">
        <f>AAX28+(-k*((($F28*AAX28)/($D28+$E28))^m)*((($F28*($E28-($D28-AAX28)))/($D28+$E28))^n))*dv</f>
        <v>4.9345404620894712E-7</v>
      </c>
      <c r="AAZ28">
        <f>AAY28+(-k*((($F28*AAY28)/($D28+$E28))^m)*((($F28*($E28-($D28-AAY28)))/($D28+$E28))^n))*dv</f>
        <v>4.9344498775128311E-7</v>
      </c>
      <c r="ABA28">
        <f>AAZ28+(-k*((($F28*AAZ28)/($D28+$E28))^m)*((($F28*($E28-($D28-AAZ28)))/($D28+$E28))^n))*dv</f>
        <v>4.9343592959638659E-7</v>
      </c>
      <c r="ABB28">
        <f>ABA28+(-k*((($F28*ABA28)/($D28+$E28))^m)*((($F28*($E28-($D28-ABA28)))/($D28+$E28))^n))*dv</f>
        <v>4.9342687174424251E-7</v>
      </c>
      <c r="ABC28">
        <f>ABB28+(-k*((($F28*ABB28)/($D28+$E28))^m)*((($F28*($E28-($D28-ABB28)))/($D28+$E28))^n))*dv</f>
        <v>4.9341781419483562E-7</v>
      </c>
      <c r="ABD28">
        <f>ABC28+(-k*((($F28*ABC28)/($D28+$E28))^m)*((($F28*($E28-($D28-ABC28)))/($D28+$E28))^n))*dv</f>
        <v>4.934087569481509E-7</v>
      </c>
      <c r="ABE28">
        <f>ABD28+(-k*((($F28*ABD28)/($D28+$E28))^m)*((($F28*($E28-($D28-ABD28)))/($D28+$E28))^n))*dv</f>
        <v>4.9339970000417321E-7</v>
      </c>
      <c r="ABF28">
        <f>ABE28+(-k*((($F28*ABE28)/($D28+$E28))^m)*((($F28*($E28-($D28-ABE28)))/($D28+$E28))^n))*dv</f>
        <v>4.9339064336288739E-7</v>
      </c>
      <c r="ABG28">
        <f>ABF28+(-k*((($F28*ABF28)/($D28+$E28))^m)*((($F28*($E28-($D28-ABF28)))/($D28+$E28))^n))*dv</f>
        <v>4.9338158702427832E-7</v>
      </c>
      <c r="ABH28">
        <f>ABG28+(-k*((($F28*ABG28)/($D28+$E28))^m)*((($F28*($E28-($D28-ABG28)))/($D28+$E28))^n))*dv</f>
        <v>4.9337253098833096E-7</v>
      </c>
      <c r="ABI28">
        <f>ABH28+(-k*((($F28*ABH28)/($D28+$E28))^m)*((($F28*($E28-($D28-ABH28)))/($D28+$E28))^n))*dv</f>
        <v>4.9336347525503016E-7</v>
      </c>
      <c r="ABJ28">
        <f>ABI28+(-k*((($F28*ABI28)/($D28+$E28))^m)*((($F28*($E28-($D28-ABI28)))/($D28+$E28))^n))*dv</f>
        <v>4.9335441982436078E-7</v>
      </c>
      <c r="ABK28">
        <f>ABJ28+(-k*((($F28*ABJ28)/($D28+$E28))^m)*((($F28*($E28-($D28-ABJ28)))/($D28+$E28))^n))*dv</f>
        <v>4.933453646963078E-7</v>
      </c>
      <c r="ABL28">
        <f>ABK28+(-k*((($F28*ABK28)/($D28+$E28))^m)*((($F28*($E28-($D28-ABK28)))/($D28+$E28))^n))*dv</f>
        <v>4.9333630987085596E-7</v>
      </c>
      <c r="ABM28">
        <f>ABL28+(-k*((($F28*ABL28)/($D28+$E28))^m)*((($F28*($E28-($D28-ABL28)))/($D28+$E28))^n))*dv</f>
        <v>4.9332725534799034E-7</v>
      </c>
      <c r="ABN28">
        <f>ABM28+(-k*((($F28*ABM28)/($D28+$E28))^m)*((($F28*($E28-($D28-ABM28)))/($D28+$E28))^n))*dv</f>
        <v>4.9331820112769568E-7</v>
      </c>
      <c r="ABO28">
        <f>ABN28+(-k*((($F28*ABN28)/($D28+$E28))^m)*((($F28*($E28-($D28-ABN28)))/($D28+$E28))^n))*dv</f>
        <v>4.9330914720995696E-7</v>
      </c>
      <c r="ABP28">
        <f>ABO28+(-k*((($F28*ABO28)/($D28+$E28))^m)*((($F28*($E28-($D28-ABO28)))/($D28+$E28))^n))*dv</f>
        <v>4.9330009359475903E-7</v>
      </c>
      <c r="ABQ28">
        <f>ABP28+(-k*((($F28*ABP28)/($D28+$E28))^m)*((($F28*($E28-($D28-ABP28)))/($D28+$E28))^n))*dv</f>
        <v>4.9329104028208686E-7</v>
      </c>
      <c r="ABR28">
        <f>ABQ28+(-k*((($F28*ABQ28)/($D28+$E28))^m)*((($F28*($E28-($D28-ABQ28)))/($D28+$E28))^n))*dv</f>
        <v>4.9328198727192531E-7</v>
      </c>
      <c r="ABS28">
        <f>ABR28+(-k*((($F28*ABR28)/($D28+$E28))^m)*((($F28*($E28-($D28-ABR28)))/($D28+$E28))^n))*dv</f>
        <v>4.9327293456425923E-7</v>
      </c>
      <c r="ABT28">
        <f>ABS28+(-k*((($F28*ABS28)/($D28+$E28))^m)*((($F28*($E28-($D28-ABS28)))/($D28+$E28))^n))*dv</f>
        <v>4.9326388215907359E-7</v>
      </c>
      <c r="ABU28">
        <f>ABT28+(-k*((($F28*ABT28)/($D28+$E28))^m)*((($F28*($E28-($D28-ABT28)))/($D28+$E28))^n))*dv</f>
        <v>4.9325483005635326E-7</v>
      </c>
      <c r="ABV28">
        <f>ABU28+(-k*((($F28*ABU28)/($D28+$E28))^m)*((($F28*($E28-($D28-ABU28)))/($D28+$E28))^n))*dv</f>
        <v>4.9324577825608308E-7</v>
      </c>
      <c r="ABW28">
        <f>ABV28+(-k*((($F28*ABV28)/($D28+$E28))^m)*((($F28*($E28-($D28-ABV28)))/($D28+$E28))^n))*dv</f>
        <v>4.9323672675824804E-7</v>
      </c>
      <c r="ABX28">
        <f>ABW28+(-k*((($F28*ABW28)/($D28+$E28))^m)*((($F28*($E28-($D28-ABW28)))/($D28+$E28))^n))*dv</f>
        <v>4.9322767556283308E-7</v>
      </c>
      <c r="ABY28">
        <f>ABX28+(-k*((($F28*ABX28)/($D28+$E28))^m)*((($F28*($E28-($D28-ABX28)))/($D28+$E28))^n))*dv</f>
        <v>4.9321862466982296E-7</v>
      </c>
      <c r="ABZ28">
        <f>ABY28+(-k*((($F28*ABY28)/($D28+$E28))^m)*((($F28*($E28-($D28-ABY28)))/($D28+$E28))^n))*dv</f>
        <v>4.9320957407920277E-7</v>
      </c>
      <c r="ACA28">
        <f>ABZ28+(-k*((($F28*ABZ28)/($D28+$E28))^m)*((($F28*($E28-($D28-ABZ28)))/($D28+$E28))^n))*dv</f>
        <v>4.9320052379095724E-7</v>
      </c>
      <c r="ACB28">
        <f>ACA28+(-k*((($F28*ACA28)/($D28+$E28))^m)*((($F28*($E28-($D28-ACA28)))/($D28+$E28))^n))*dv</f>
        <v>4.9319147380507134E-7</v>
      </c>
      <c r="ACC28">
        <f>ACB28+(-k*((($F28*ACB28)/($D28+$E28))^m)*((($F28*($E28-($D28-ACB28)))/($D28+$E28))^n))*dv</f>
        <v>4.9318242412153004E-7</v>
      </c>
      <c r="ACD28">
        <f>ACC28+(-k*((($F28*ACC28)/($D28+$E28))^m)*((($F28*($E28-($D28-ACC28)))/($D28+$E28))^n))*dv</f>
        <v>4.931733747403182E-7</v>
      </c>
      <c r="ACE28">
        <f>ACD28+(-k*((($F28*ACD28)/($D28+$E28))^m)*((($F28*($E28-($D28-ACD28)))/($D28+$E28))^n))*dv</f>
        <v>4.9316432566142079E-7</v>
      </c>
      <c r="ACF28">
        <f>ACE28+(-k*((($F28*ACE28)/($D28+$E28))^m)*((($F28*($E28-($D28-ACE28)))/($D28+$E28))^n))*dv</f>
        <v>4.9315527688482265E-7</v>
      </c>
      <c r="ACG28">
        <f>ACF28+(-k*((($F28*ACF28)/($D28+$E28))^m)*((($F28*($E28-($D28-ACF28)))/($D28+$E28))^n))*dv</f>
        <v>4.9314622841050866E-7</v>
      </c>
      <c r="ACH28">
        <f>ACG28+(-k*((($F28*ACG28)/($D28+$E28))^m)*((($F28*($E28-($D28-ACG28)))/($D28+$E28))^n))*dv</f>
        <v>4.9313718023846378E-7</v>
      </c>
      <c r="ACI28">
        <f>ACH28+(-k*((($F28*ACH28)/($D28+$E28))^m)*((($F28*($E28-($D28-ACH28)))/($D28+$E28))^n))*dv</f>
        <v>4.9312813236867297E-7</v>
      </c>
      <c r="ACJ28">
        <f>ACI28+(-k*((($F28*ACI28)/($D28+$E28))^m)*((($F28*($E28-($D28-ACI28)))/($D28+$E28))^n))*dv</f>
        <v>4.9311908480112109E-7</v>
      </c>
      <c r="ACK28">
        <f>ACJ28+(-k*((($F28*ACJ28)/($D28+$E28))^m)*((($F28*($E28-($D28-ACJ28)))/($D28+$E28))^n))*dv</f>
        <v>4.931100375357931E-7</v>
      </c>
      <c r="ACL28">
        <f>ACK28+(-k*((($F28*ACK28)/($D28+$E28))^m)*((($F28*($E28-($D28-ACK28)))/($D28+$E28))^n))*dv</f>
        <v>4.9310099057267387E-7</v>
      </c>
      <c r="ACM28">
        <f>ACL28+(-k*((($F28*ACL28)/($D28+$E28))^m)*((($F28*($E28-($D28-ACL28)))/($D28+$E28))^n))*dv</f>
        <v>4.9309194391174837E-7</v>
      </c>
      <c r="ACN28">
        <f>ACM28+(-k*((($F28*ACM28)/($D28+$E28))^m)*((($F28*($E28-($D28-ACM28)))/($D28+$E28))^n))*dv</f>
        <v>4.9308289755300155E-7</v>
      </c>
      <c r="ACO28">
        <f>ACN28+(-k*((($F28*ACN28)/($D28+$E28))^m)*((($F28*($E28-($D28-ACN28)))/($D28+$E28))^n))*dv</f>
        <v>4.9307385149641827E-7</v>
      </c>
      <c r="ACP28">
        <f>ACO28+(-k*((($F28*ACO28)/($D28+$E28))^m)*((($F28*($E28-($D28-ACO28)))/($D28+$E28))^n))*dv</f>
        <v>4.930648057419834E-7</v>
      </c>
      <c r="ACQ28">
        <f>ACP28+(-k*((($F28*ACP28)/($D28+$E28))^m)*((($F28*($E28-($D28-ACP28)))/($D28+$E28))^n))*dv</f>
        <v>4.9305576028968201E-7</v>
      </c>
      <c r="ACR28">
        <f>ACQ28+(-k*((($F28*ACQ28)/($D28+$E28))^m)*((($F28*($E28-($D28-ACQ28)))/($D28+$E28))^n))*dv</f>
        <v>4.9304671513949884E-7</v>
      </c>
      <c r="ACS28">
        <f>ACR28+(-k*((($F28*ACR28)/($D28+$E28))^m)*((($F28*($E28-($D28-ACR28)))/($D28+$E28))^n))*dv</f>
        <v>4.9303767029141898E-7</v>
      </c>
      <c r="ACT28">
        <f>ACS28+(-k*((($F28*ACS28)/($D28+$E28))^m)*((($F28*($E28-($D28-ACS28)))/($D28+$E28))^n))*dv</f>
        <v>4.9302862574542727E-7</v>
      </c>
      <c r="ACU28">
        <f>ACT28+(-k*((($F28*ACT28)/($D28+$E28))^m)*((($F28*($E28-($D28-ACT28)))/($D28+$E28))^n))*dv</f>
        <v>4.9301958150150869E-7</v>
      </c>
      <c r="ACV28">
        <f>ACU28+(-k*((($F28*ACU28)/($D28+$E28))^m)*((($F28*($E28-($D28-ACU28)))/($D28+$E28))^n))*dv</f>
        <v>4.930105375596481E-7</v>
      </c>
      <c r="ACW28">
        <f>ACV28+(-k*((($F28*ACV28)/($D28+$E28))^m)*((($F28*($E28-($D28-ACV28)))/($D28+$E28))^n))*dv</f>
        <v>4.9300149391983045E-7</v>
      </c>
      <c r="ACX28">
        <f>ACW28+(-k*((($F28*ACW28)/($D28+$E28))^m)*((($F28*($E28-($D28-ACW28)))/($D28+$E28))^n))*dv</f>
        <v>4.9299245058204072E-7</v>
      </c>
      <c r="ACY28">
        <f>ACX28+(-k*((($F28*ACX28)/($D28+$E28))^m)*((($F28*($E28-($D28-ACX28)))/($D28+$E28))^n))*dv</f>
        <v>4.9298340754626376E-7</v>
      </c>
      <c r="ACZ28">
        <f>ACY28+(-k*((($F28*ACY28)/($D28+$E28))^m)*((($F28*($E28-($D28-ACY28)))/($D28+$E28))^n))*dv</f>
        <v>4.9297436481248454E-7</v>
      </c>
      <c r="ADA28">
        <f>ACZ28+(-k*((($F28*ACZ28)/($D28+$E28))^m)*((($F28*($E28-($D28-ACZ28)))/($D28+$E28))^n))*dv</f>
        <v>4.9296532238068802E-7</v>
      </c>
      <c r="ADB28">
        <f>ADA28+(-k*((($F28*ADA28)/($D28+$E28))^m)*((($F28*($E28-($D28-ADA28)))/($D28+$E28))^n))*dv</f>
        <v>4.9295628025085918E-7</v>
      </c>
      <c r="ADC28">
        <f>ADB28+(-k*((($F28*ADB28)/($D28+$E28))^m)*((($F28*($E28-($D28-ADB28)))/($D28+$E28))^n))*dv</f>
        <v>4.9294723842298286E-7</v>
      </c>
      <c r="ADD28">
        <f>ADC28+(-k*((($F28*ADC28)/($D28+$E28))^m)*((($F28*($E28-($D28-ADC28)))/($D28+$E28))^n))*dv</f>
        <v>4.9293819689704404E-7</v>
      </c>
      <c r="ADE28">
        <f>ADD28+(-k*((($F28*ADD28)/($D28+$E28))^m)*((($F28*($E28-($D28-ADD28)))/($D28+$E28))^n))*dv</f>
        <v>4.9292915567302756E-7</v>
      </c>
      <c r="ADF28">
        <f>ADE28+(-k*((($F28*ADE28)/($D28+$E28))^m)*((($F28*($E28-($D28-ADE28)))/($D28+$E28))^n))*dv</f>
        <v>4.9292011475091852E-7</v>
      </c>
      <c r="ADG28">
        <f>ADF28+(-k*((($F28*ADF28)/($D28+$E28))^m)*((($F28*($E28-($D28-ADF28)))/($D28+$E28))^n))*dv</f>
        <v>4.9291107413070175E-7</v>
      </c>
      <c r="ADH28">
        <f>ADG28+(-k*((($F28*ADG28)/($D28+$E28))^m)*((($F28*($E28-($D28-ADG28)))/($D28+$E28))^n))*dv</f>
        <v>4.9290203381236224E-7</v>
      </c>
      <c r="ADI28">
        <f>ADH28+(-k*((($F28*ADH28)/($D28+$E28))^m)*((($F28*($E28-($D28-ADH28)))/($D28+$E28))^n))*dv</f>
        <v>4.9289299379588494E-7</v>
      </c>
      <c r="ADJ28">
        <f>ADI28+(-k*((($F28*ADI28)/($D28+$E28))^m)*((($F28*($E28-($D28-ADI28)))/($D28+$E28))^n))*dv</f>
        <v>4.9288395408125471E-7</v>
      </c>
      <c r="ADK28">
        <f>ADJ28+(-k*((($F28*ADJ28)/($D28+$E28))^m)*((($F28*($E28-($D28-ADJ28)))/($D28+$E28))^n))*dv</f>
        <v>4.9287491466845662E-7</v>
      </c>
      <c r="ADL28">
        <f>ADK28+(-k*((($F28*ADK28)/($D28+$E28))^m)*((($F28*($E28-($D28-ADK28)))/($D28+$E28))^n))*dv</f>
        <v>4.9286587555747554E-7</v>
      </c>
      <c r="ADM28">
        <f>ADL28+(-k*((($F28*ADL28)/($D28+$E28))^m)*((($F28*($E28-($D28-ADL28)))/($D28+$E28))^n))*dv</f>
        <v>4.9285683674829643E-7</v>
      </c>
      <c r="ADN28">
        <f>ADM28+(-k*((($F28*ADM28)/($D28+$E28))^m)*((($F28*($E28-($D28-ADM28)))/($D28+$E28))^n))*dv</f>
        <v>4.9284779824090414E-7</v>
      </c>
      <c r="ADO28">
        <f>ADN28+(-k*((($F28*ADN28)/($D28+$E28))^m)*((($F28*($E28-($D28-ADN28)))/($D28+$E28))^n))*dv</f>
        <v>4.9283876003528375E-7</v>
      </c>
      <c r="ADP28">
        <f>ADO28+(-k*((($F28*ADO28)/($D28+$E28))^m)*((($F28*($E28-($D28-ADO28)))/($D28+$E28))^n))*dv</f>
        <v>4.9282972213142012E-7</v>
      </c>
      <c r="ADQ28">
        <f>ADP28+(-k*((($F28*ADP28)/($D28+$E28))^m)*((($F28*($E28-($D28-ADP28)))/($D28+$E28))^n))*dv</f>
        <v>4.9282068452929832E-7</v>
      </c>
      <c r="ADR28">
        <f>ADQ28+(-k*((($F28*ADQ28)/($D28+$E28))^m)*((($F28*($E28-($D28-ADQ28)))/($D28+$E28))^n))*dv</f>
        <v>4.9281164722890321E-7</v>
      </c>
      <c r="ADS28">
        <f>ADR28+(-k*((($F28*ADR28)/($D28+$E28))^m)*((($F28*($E28-($D28-ADR28)))/($D28+$E28))^n))*dv</f>
        <v>4.9280261023021975E-7</v>
      </c>
      <c r="ADT28">
        <f>ADS28+(-k*((($F28*ADS28)/($D28+$E28))^m)*((($F28*($E28-($D28-ADS28)))/($D28+$E28))^n))*dv</f>
        <v>4.9279357353323291E-7</v>
      </c>
      <c r="ADU28">
        <f>ADT28+(-k*((($F28*ADT28)/($D28+$E28))^m)*((($F28*($E28-($D28-ADT28)))/($D28+$E28))^n))*dv</f>
        <v>4.9278453713792766E-7</v>
      </c>
      <c r="ADV28">
        <f>ADU28+(-k*((($F28*ADU28)/($D28+$E28))^m)*((($F28*($E28-($D28-ADU28)))/($D28+$E28))^n))*dv</f>
        <v>4.9277550104428885E-7</v>
      </c>
      <c r="ADW28">
        <f>ADV28+(-k*((($F28*ADV28)/($D28+$E28))^m)*((($F28*($E28-($D28-ADV28)))/($D28+$E28))^n))*dv</f>
        <v>4.9276646525230155E-7</v>
      </c>
      <c r="ADX28">
        <f>ADW28+(-k*((($F28*ADW28)/($D28+$E28))^m)*((($F28*($E28-($D28-ADW28)))/($D28+$E28))^n))*dv</f>
        <v>4.9275742976195062E-7</v>
      </c>
      <c r="ADY28">
        <f>ADX28+(-k*((($F28*ADX28)/($D28+$E28))^m)*((($F28*($E28-($D28-ADX28)))/($D28+$E28))^n))*dv</f>
        <v>4.9274839457322114E-7</v>
      </c>
      <c r="ADZ28">
        <f>ADY28+(-k*((($F28*ADY28)/($D28+$E28))^m)*((($F28*($E28-($D28-ADY28)))/($D28+$E28))^n))*dv</f>
        <v>4.9273935968609797E-7</v>
      </c>
      <c r="AEA28">
        <f>ADZ28+(-k*((($F28*ADZ28)/($D28+$E28))^m)*((($F28*($E28-($D28-ADZ28)))/($D28+$E28))^n))*dv</f>
        <v>4.9273032510056606E-7</v>
      </c>
      <c r="AEB28">
        <f>AEA28+(-k*((($F28*AEA28)/($D28+$E28))^m)*((($F28*($E28-($D28-AEA28)))/($D28+$E28))^n))*dv</f>
        <v>4.9272129081661049E-7</v>
      </c>
      <c r="AEC28">
        <f>AEB28+(-k*((($F28*AEB28)/($D28+$E28))^m)*((($F28*($E28-($D28-AEB28)))/($D28+$E28))^n))*dv</f>
        <v>4.9271225683421612E-7</v>
      </c>
      <c r="AED28">
        <f>AEC28+(-k*((($F28*AEC28)/($D28+$E28))^m)*((($F28*($E28-($D28-AEC28)))/($D28+$E28))^n))*dv</f>
        <v>4.9270322315336792E-7</v>
      </c>
      <c r="AEE28">
        <f>AED28+(-k*((($F28*AED28)/($D28+$E28))^m)*((($F28*($E28-($D28-AED28)))/($D28+$E28))^n))*dv</f>
        <v>4.9269418977405084E-7</v>
      </c>
      <c r="AEF28">
        <f>AEE28+(-k*((($F28*AEE28)/($D28+$E28))^m)*((($F28*($E28-($D28-AEE28)))/($D28+$E28))^n))*dv</f>
        <v>4.9268515669624986E-7</v>
      </c>
      <c r="AEG28">
        <f>AEF28+(-k*((($F28*AEF28)/($D28+$E28))^m)*((($F28*($E28-($D28-AEF28)))/($D28+$E28))^n))*dv</f>
        <v>4.9267612391995005E-7</v>
      </c>
      <c r="AEH28">
        <f>AEG28+(-k*((($F28*AEG28)/($D28+$E28))^m)*((($F28*($E28-($D28-AEG28)))/($D28+$E28))^n))*dv</f>
        <v>4.9266709144513626E-7</v>
      </c>
      <c r="AEI28">
        <f>AEH28+(-k*((($F28*AEH28)/($D28+$E28))^m)*((($F28*($E28-($D28-AEH28)))/($D28+$E28))^n))*dv</f>
        <v>4.9265805927179346E-7</v>
      </c>
      <c r="AEJ28">
        <f>AEI28+(-k*((($F28*AEI28)/($D28+$E28))^m)*((($F28*($E28-($D28-AEI28)))/($D28+$E28))^n))*dv</f>
        <v>4.9264902739990662E-7</v>
      </c>
      <c r="AEK28">
        <f>AEJ28+(-k*((($F28*AEJ28)/($D28+$E28))^m)*((($F28*($E28-($D28-AEJ28)))/($D28+$E28))^n))*dv</f>
        <v>4.926399958294608E-7</v>
      </c>
      <c r="AEL28">
        <f>AEK28+(-k*((($F28*AEK28)/($D28+$E28))^m)*((($F28*($E28-($D28-AEK28)))/($D28+$E28))^n))*dv</f>
        <v>4.9263096456044087E-7</v>
      </c>
      <c r="AEM28">
        <f>AEL28+(-k*((($F28*AEL28)/($D28+$E28))^m)*((($F28*($E28-($D28-AEL28)))/($D28+$E28))^n))*dv</f>
        <v>4.9262193359283179E-7</v>
      </c>
      <c r="AEN28">
        <f>AEM28+(-k*((($F28*AEM28)/($D28+$E28))^m)*((($F28*($E28-($D28-AEM28)))/($D28+$E28))^n))*dv</f>
        <v>4.9261290292661863E-7</v>
      </c>
      <c r="AEO28">
        <f>AEN28+(-k*((($F28*AEN28)/($D28+$E28))^m)*((($F28*($E28-($D28-AEN28)))/($D28+$E28))^n))*dv</f>
        <v>4.9260387256178626E-7</v>
      </c>
      <c r="AEP28">
        <f>AEO28+(-k*((($F28*AEO28)/($D28+$E28))^m)*((($F28*($E28-($D28-AEO28)))/($D28+$E28))^n))*dv</f>
        <v>4.9259484249831973E-7</v>
      </c>
      <c r="AEQ28">
        <f>AEP28+(-k*((($F28*AEP28)/($D28+$E28))^m)*((($F28*($E28-($D28-AEP28)))/($D28+$E28))^n))*dv</f>
        <v>4.9258581273620403E-7</v>
      </c>
      <c r="AER28">
        <f>AEQ28+(-k*((($F28*AEQ28)/($D28+$E28))^m)*((($F28*($E28-($D28-AEQ28)))/($D28+$E28))^n))*dv</f>
        <v>4.92576783275424E-7</v>
      </c>
      <c r="AES28">
        <f>AER28+(-k*((($F28*AER28)/($D28+$E28))^m)*((($F28*($E28-($D28-AER28)))/($D28+$E28))^n))*dv</f>
        <v>4.9256775411596471E-7</v>
      </c>
      <c r="AET28">
        <f>AES28+(-k*((($F28*AES28)/($D28+$E28))^m)*((($F28*($E28-($D28-AES28)))/($D28+$E28))^n))*dv</f>
        <v>4.9255872525781115E-7</v>
      </c>
      <c r="AEU28">
        <f>AET28+(-k*((($F28*AET28)/($D28+$E28))^m)*((($F28*($E28-($D28-AET28)))/($D28+$E28))^n))*dv</f>
        <v>4.9254969670094836E-7</v>
      </c>
      <c r="AEV28">
        <f>AEU28+(-k*((($F28*AEU28)/($D28+$E28))^m)*((($F28*($E28-($D28-AEU28)))/($D28+$E28))^n))*dv</f>
        <v>4.9254066844536122E-7</v>
      </c>
      <c r="AEW28">
        <f>AEV28+(-k*((($F28*AEV28)/($D28+$E28))^m)*((($F28*($E28-($D28-AEV28)))/($D28+$E28))^n))*dv</f>
        <v>4.9253164049103479E-7</v>
      </c>
      <c r="AEX28">
        <f>AEW28+(-k*((($F28*AEW28)/($D28+$E28))^m)*((($F28*($E28-($D28-AEW28)))/($D28+$E28))^n))*dv</f>
        <v>4.9252261283795394E-7</v>
      </c>
      <c r="AEY28">
        <f>AEX28+(-k*((($F28*AEX28)/($D28+$E28))^m)*((($F28*($E28-($D28-AEX28)))/($D28+$E28))^n))*dv</f>
        <v>4.9251358548610373E-7</v>
      </c>
      <c r="AEZ28">
        <f>AEY28+(-k*((($F28*AEY28)/($D28+$E28))^m)*((($F28*($E28-($D28-AEY28)))/($D28+$E28))^n))*dv</f>
        <v>4.9250455843546913E-7</v>
      </c>
      <c r="AFA28">
        <f>AEZ28+(-k*((($F28*AEZ28)/($D28+$E28))^m)*((($F28*($E28-($D28-AEZ28)))/($D28+$E28))^n))*dv</f>
        <v>4.924955316860351E-7</v>
      </c>
      <c r="AFB28">
        <f>AFA28+(-k*((($F28*AFA28)/($D28+$E28))^m)*((($F28*($E28-($D28-AFA28)))/($D28+$E28))^n))*dv</f>
        <v>4.9248650523778672E-7</v>
      </c>
      <c r="AFC28">
        <f>AFB28+(-k*((($F28*AFB28)/($D28+$E28))^m)*((($F28*($E28-($D28-AFB28)))/($D28+$E28))^n))*dv</f>
        <v>4.9247747909070885E-7</v>
      </c>
      <c r="AFD28">
        <f>AFC28+(-k*((($F28*AFC28)/($D28+$E28))^m)*((($F28*($E28-($D28-AFC28)))/($D28+$E28))^n))*dv</f>
        <v>4.9246845324478655E-7</v>
      </c>
      <c r="AFE28">
        <f>AFD28+(-k*((($F28*AFD28)/($D28+$E28))^m)*((($F28*($E28-($D28-AFD28)))/($D28+$E28))^n))*dv</f>
        <v>4.924594277000048E-7</v>
      </c>
      <c r="AFF28">
        <f>AFE28+(-k*((($F28*AFE28)/($D28+$E28))^m)*((($F28*($E28-($D28-AFE28)))/($D28+$E28))^n))*dv</f>
        <v>4.9245040245634855E-7</v>
      </c>
      <c r="AFG28">
        <f>AFF28+(-k*((($F28*AFF28)/($D28+$E28))^m)*((($F28*($E28-($D28-AFF28)))/($D28+$E28))^n))*dv</f>
        <v>4.9244137751380288E-7</v>
      </c>
      <c r="AFH28">
        <f>AFG28+(-k*((($F28*AFG28)/($D28+$E28))^m)*((($F28*($E28-($D28-AFG28)))/($D28+$E28))^n))*dv</f>
        <v>4.9243235287235275E-7</v>
      </c>
      <c r="AFI28">
        <f>AFH28+(-k*((($F28*AFH28)/($D28+$E28))^m)*((($F28*($E28-($D28-AFH28)))/($D28+$E28))^n))*dv</f>
        <v>4.9242332853198313E-7</v>
      </c>
      <c r="AFJ28">
        <f>AFI28+(-k*((($F28*AFI28)/($D28+$E28))^m)*((($F28*($E28-($D28-AFI28)))/($D28+$E28))^n))*dv</f>
        <v>4.9241430449267899E-7</v>
      </c>
      <c r="AFK28">
        <f>AFJ28+(-k*((($F28*AFJ28)/($D28+$E28))^m)*((($F28*($E28-($D28-AFJ28)))/($D28+$E28))^n))*dv</f>
        <v>4.9240528075442538E-7</v>
      </c>
      <c r="AFL28">
        <f>AFK28+(-k*((($F28*AFK28)/($D28+$E28))^m)*((($F28*($E28-($D28-AFK28)))/($D28+$E28))^n))*dv</f>
        <v>4.9239625731720729E-7</v>
      </c>
      <c r="AFM28">
        <f>AFL28+(-k*((($F28*AFL28)/($D28+$E28))^m)*((($F28*($E28-($D28-AFL28)))/($D28+$E28))^n))*dv</f>
        <v>4.9238723418100967E-7</v>
      </c>
      <c r="AFN28">
        <f>AFM28+(-k*((($F28*AFM28)/($D28+$E28))^m)*((($F28*($E28-($D28-AFM28)))/($D28+$E28))^n))*dv</f>
        <v>4.923782113458176E-7</v>
      </c>
      <c r="AFO28">
        <f>AFN28+(-k*((($F28*AFN28)/($D28+$E28))^m)*((($F28*($E28-($D28-AFN28)))/($D28+$E28))^n))*dv</f>
        <v>4.9236918881161593E-7</v>
      </c>
      <c r="AFP28">
        <f>AFO28+(-k*((($F28*AFO28)/($D28+$E28))^m)*((($F28*($E28-($D28-AFO28)))/($D28+$E28))^n))*dv</f>
        <v>4.9236016657838985E-7</v>
      </c>
      <c r="AFQ28">
        <f>AFP28+(-k*((($F28*AFP28)/($D28+$E28))^m)*((($F28*($E28-($D28-AFP28)))/($D28+$E28))^n))*dv</f>
        <v>4.923511446461242E-7</v>
      </c>
      <c r="AFR28">
        <f>AFQ28+(-k*((($F28*AFQ28)/($D28+$E28))^m)*((($F28*($E28-($D28-AFQ28)))/($D28+$E28))^n))*dv</f>
        <v>4.9234212301480407E-7</v>
      </c>
      <c r="AFS28">
        <f>AFR28+(-k*((($F28*AFR28)/($D28+$E28))^m)*((($F28*($E28-($D28-AFR28)))/($D28+$E28))^n))*dv</f>
        <v>4.9233310168441441E-7</v>
      </c>
      <c r="AFT28">
        <f>AFS28+(-k*((($F28*AFS28)/($D28+$E28))^m)*((($F28*($E28-($D28-AFS28)))/($D28+$E28))^n))*dv</f>
        <v>4.9232408065494031E-7</v>
      </c>
      <c r="AFU28">
        <f>AFT28+(-k*((($F28*AFT28)/($D28+$E28))^m)*((($F28*($E28-($D28-AFT28)))/($D28+$E28))^n))*dv</f>
        <v>4.9231505992636672E-7</v>
      </c>
      <c r="AFV28">
        <f>AFU28+(-k*((($F28*AFU28)/($D28+$E28))^m)*((($F28*($E28-($D28-AFU28)))/($D28+$E28))^n))*dv</f>
        <v>4.923060394986786E-7</v>
      </c>
      <c r="AFW28">
        <f>AFV28+(-k*((($F28*AFV28)/($D28+$E28))^m)*((($F28*($E28-($D28-AFV28)))/($D28+$E28))^n))*dv</f>
        <v>4.9229701937186104E-7</v>
      </c>
      <c r="AFX28">
        <f>AFW28+(-k*((($F28*AFW28)/($D28+$E28))^m)*((($F28*($E28-($D28-AFW28)))/($D28+$E28))^n))*dv</f>
        <v>4.9228799954589899E-7</v>
      </c>
      <c r="AFY28">
        <f>AFX28+(-k*((($F28*AFX28)/($D28+$E28))^m)*((($F28*($E28-($D28-AFX28)))/($D28+$E28))^n))*dv</f>
        <v>4.9227898002077752E-7</v>
      </c>
      <c r="AFZ28">
        <f>AFY28+(-k*((($F28*AFY28)/($D28+$E28))^m)*((($F28*($E28-($D28-AFY28)))/($D28+$E28))^n))*dv</f>
        <v>4.9226996079648161E-7</v>
      </c>
      <c r="AGA28">
        <f>AFZ28+(-k*((($F28*AFZ28)/($D28+$E28))^m)*((($F28*($E28-($D28-AFZ28)))/($D28+$E28))^n))*dv</f>
        <v>4.9226094187299622E-7</v>
      </c>
      <c r="AGB28">
        <f>AGA28+(-k*((($F28*AGA28)/($D28+$E28))^m)*((($F28*($E28-($D28-AGA28)))/($D28+$E28))^n))*dv</f>
        <v>4.9225192325030641E-7</v>
      </c>
      <c r="AGC28">
        <f>AGB28+(-k*((($F28*AGB28)/($D28+$E28))^m)*((($F28*($E28-($D28-AGB28)))/($D28+$E28))^n))*dv</f>
        <v>4.9224290492839726E-7</v>
      </c>
      <c r="AGD28">
        <f>AGC28+(-k*((($F28*AGC28)/($D28+$E28))^m)*((($F28*($E28-($D28-AGC28)))/($D28+$E28))^n))*dv</f>
        <v>4.9223388690725362E-7</v>
      </c>
      <c r="AGE28">
        <f>AGD28+(-k*((($F28*AGD28)/($D28+$E28))^m)*((($F28*($E28-($D28-AGD28)))/($D28+$E28))^n))*dv</f>
        <v>4.9222486918686069E-7</v>
      </c>
      <c r="AGF28">
        <f>AGE28+(-k*((($F28*AGE28)/($D28+$E28))^m)*((($F28*($E28-($D28-AGE28)))/($D28+$E28))^n))*dv</f>
        <v>4.9221585176720341E-7</v>
      </c>
      <c r="AGG28">
        <f>AGF28+(-k*((($F28*AGF28)/($D28+$E28))^m)*((($F28*($E28-($D28-AGF28)))/($D28+$E28))^n))*dv</f>
        <v>4.9220683464826675E-7</v>
      </c>
      <c r="AGH28">
        <f>AGG28+(-k*((($F28*AGG28)/($D28+$E28))^m)*((($F28*($E28-($D28-AGG28)))/($D28+$E28))^n))*dv</f>
        <v>4.921978178300358E-7</v>
      </c>
      <c r="AGI28">
        <f>AGH28+(-k*((($F28*AGH28)/($D28+$E28))^m)*((($F28*($E28-($D28-AGH28)))/($D28+$E28))^n))*dv</f>
        <v>4.921888013124955E-7</v>
      </c>
      <c r="AGJ28">
        <f>AGI28+(-k*((($F28*AGI28)/($D28+$E28))^m)*((($F28*($E28-($D28-AGI28)))/($D28+$E28))^n))*dv</f>
        <v>4.9217978509563094E-7</v>
      </c>
      <c r="AGK28">
        <f>AGJ28+(-k*((($F28*AGJ28)/($D28+$E28))^m)*((($F28*($E28-($D28-AGJ28)))/($D28+$E28))^n))*dv</f>
        <v>4.9217076917942707E-7</v>
      </c>
      <c r="AGL28">
        <f>AGK28+(-k*((($F28*AGK28)/($D28+$E28))^m)*((($F28*($E28-($D28-AGK28)))/($D28+$E28))^n))*dv</f>
        <v>4.9216175356386897E-7</v>
      </c>
      <c r="AGM28">
        <f>AGL28+(-k*((($F28*AGL28)/($D28+$E28))^m)*((($F28*($E28-($D28-AGL28)))/($D28+$E28))^n))*dv</f>
        <v>4.9215273824894161E-7</v>
      </c>
      <c r="AGN28">
        <f>AGM28+(-k*((($F28*AGM28)/($D28+$E28))^m)*((($F28*($E28-($D28-AGM28)))/($D28+$E28))^n))*dv</f>
        <v>4.9214372323463005E-7</v>
      </c>
      <c r="AGO28">
        <f>AGN28+(-k*((($F28*AGN28)/($D28+$E28))^m)*((($F28*($E28-($D28-AGN28)))/($D28+$E28))^n))*dv</f>
        <v>4.9213470852091937E-7</v>
      </c>
      <c r="AGP28">
        <f>AGO28+(-k*((($F28*AGO28)/($D28+$E28))^m)*((($F28*($E28-($D28-AGO28)))/($D28+$E28))^n))*dv</f>
        <v>4.9212569410779452E-7</v>
      </c>
      <c r="AGQ28">
        <f>AGP28+(-k*((($F28*AGP28)/($D28+$E28))^m)*((($F28*($E28-($D28-AGP28)))/($D28+$E28))^n))*dv</f>
        <v>4.9211667999524059E-7</v>
      </c>
      <c r="AGR28">
        <f>AGQ28+(-k*((($F28*AGQ28)/($D28+$E28))^m)*((($F28*($E28-($D28-AGQ28)))/($D28+$E28))^n))*dv</f>
        <v>4.9210766618324254E-7</v>
      </c>
      <c r="AGS28">
        <f>AGR28+(-k*((($F28*AGR28)/($D28+$E28))^m)*((($F28*($E28-($D28-AGR28)))/($D28+$E28))^n))*dv</f>
        <v>4.9209865267178543E-7</v>
      </c>
      <c r="AGT28">
        <f>AGS28+(-k*((($F28*AGS28)/($D28+$E28))^m)*((($F28*($E28-($D28-AGS28)))/($D28+$E28))^n))*dv</f>
        <v>4.9208963946085424E-7</v>
      </c>
      <c r="AGU28">
        <f>AGT28+(-k*((($F28*AGT28)/($D28+$E28))^m)*((($F28*($E28-($D28-AGT28)))/($D28+$E28))^n))*dv</f>
        <v>4.9208062655043413E-7</v>
      </c>
      <c r="AGV28">
        <f>AGU28+(-k*((($F28*AGU28)/($D28+$E28))^m)*((($F28*($E28-($D28-AGU28)))/($D28+$E28))^n))*dv</f>
        <v>4.9207161394050998E-7</v>
      </c>
      <c r="AGW28">
        <f>AGV28+(-k*((($F28*AGV28)/($D28+$E28))^m)*((($F28*($E28-($D28-AGV28)))/($D28+$E28))^n))*dv</f>
        <v>4.9206260163106695E-7</v>
      </c>
      <c r="AGX28">
        <f>AGW28+(-k*((($F28*AGW28)/($D28+$E28))^m)*((($F28*($E28-($D28-AGW28)))/($D28+$E28))^n))*dv</f>
        <v>4.9205358962209002E-7</v>
      </c>
      <c r="AGY28">
        <f>AGX28+(-k*((($F28*AGX28)/($D28+$E28))^m)*((($F28*($E28-($D28-AGX28)))/($D28+$E28))^n))*dv</f>
        <v>4.9204457791356425E-7</v>
      </c>
      <c r="AGZ28">
        <f>AGY28+(-k*((($F28*AGY28)/($D28+$E28))^m)*((($F28*($E28-($D28-AGY28)))/($D28+$E28))^n))*dv</f>
        <v>4.920355665054746E-7</v>
      </c>
      <c r="AHA28">
        <f>AGZ28+(-k*((($F28*AGZ28)/($D28+$E28))^m)*((($F28*($E28-($D28-AGZ28)))/($D28+$E28))^n))*dv</f>
        <v>4.9202655539780615E-7</v>
      </c>
      <c r="AHB28">
        <f>AHA28+(-k*((($F28*AHA28)/($D28+$E28))^m)*((($F28*($E28-($D28-AHA28)))/($D28+$E28))^n))*dv</f>
        <v>4.9201754459054398E-7</v>
      </c>
      <c r="AHC28">
        <f>AHB28+(-k*((($F28*AHB28)/($D28+$E28))^m)*((($F28*($E28-($D28-AHB28)))/($D28+$E28))^n))*dv</f>
        <v>4.9200853408367304E-7</v>
      </c>
      <c r="AHD28">
        <f>AHC28+(-k*((($F28*AHC28)/($D28+$E28))^m)*((($F28*($E28-($D28-AHC28)))/($D28+$E28))^n))*dv</f>
        <v>4.9199952387717851E-7</v>
      </c>
      <c r="AHE28">
        <f>AHD28+(-k*((($F28*AHD28)/($D28+$E28))^m)*((($F28*($E28-($D28-AHD28)))/($D28+$E28))^n))*dv</f>
        <v>4.9199051397104525E-7</v>
      </c>
      <c r="AHF28">
        <f>AHE28+(-k*((($F28*AHE28)/($D28+$E28))^m)*((($F28*($E28-($D28-AHE28)))/($D28+$E28))^n))*dv</f>
        <v>4.9198150436525844E-7</v>
      </c>
      <c r="AHG28">
        <f>AHF28+(-k*((($F28*AHF28)/($D28+$E28))^m)*((($F28*($E28-($D28-AHF28)))/($D28+$E28))^n))*dv</f>
        <v>4.9197249505980304E-7</v>
      </c>
      <c r="AHH28">
        <f>AHG28+(-k*((($F28*AHG28)/($D28+$E28))^m)*((($F28*($E28-($D28-AHG28)))/($D28+$E28))^n))*dv</f>
        <v>4.9196348605466413E-7</v>
      </c>
      <c r="AHI28">
        <f>AHH28+(-k*((($F28*AHH28)/($D28+$E28))^m)*((($F28*($E28-($D28-AHH28)))/($D28+$E28))^n))*dv</f>
        <v>4.9195447734982677E-7</v>
      </c>
      <c r="AHJ28">
        <f>AHI28+(-k*((($F28*AHI28)/($D28+$E28))^m)*((($F28*($E28-($D28-AHI28)))/($D28+$E28))^n))*dv</f>
        <v>4.9194546894527604E-7</v>
      </c>
      <c r="AHK28">
        <f>AHJ28+(-k*((($F28*AHJ28)/($D28+$E28))^m)*((($F28*($E28-($D28-AHJ28)))/($D28+$E28))^n))*dv</f>
        <v>4.919364608409969E-7</v>
      </c>
      <c r="AHL28">
        <f>AHK28+(-k*((($F28*AHK28)/($D28+$E28))^m)*((($F28*($E28-($D28-AHK28)))/($D28+$E28))^n))*dv</f>
        <v>4.9192745303697453E-7</v>
      </c>
      <c r="AHM28">
        <f>AHL28+(-k*((($F28*AHL28)/($D28+$E28))^m)*((($F28*($E28-($D28-AHL28)))/($D28+$E28))^n))*dv</f>
        <v>4.9191844553319379E-7</v>
      </c>
      <c r="AHN28">
        <f>AHM28+(-k*((($F28*AHM28)/($D28+$E28))^m)*((($F28*($E28-($D28-AHM28)))/($D28+$E28))^n))*dv</f>
        <v>4.9190943832963985E-7</v>
      </c>
      <c r="AHO28">
        <f>AHN28+(-k*((($F28*AHN28)/($D28+$E28))^m)*((($F28*($E28-($D28-AHN28)))/($D28+$E28))^n))*dv</f>
        <v>4.9190043142629779E-7</v>
      </c>
      <c r="AHP28">
        <f>AHO28+(-k*((($F28*AHO28)/($D28+$E28))^m)*((($F28*($E28-($D28-AHO28)))/($D28+$E28))^n))*dv</f>
        <v>4.9189142482315257E-7</v>
      </c>
      <c r="AHQ28">
        <f>AHP28+(-k*((($F28*AHP28)/($D28+$E28))^m)*((($F28*($E28-($D28-AHP28)))/($D28+$E28))^n))*dv</f>
        <v>4.9188241852018926E-7</v>
      </c>
      <c r="AHR28">
        <f>AHQ28+(-k*((($F28*AHQ28)/($D28+$E28))^m)*((($F28*($E28-($D28-AHQ28)))/($D28+$E28))^n))*dv</f>
        <v>4.9187341251739304E-7</v>
      </c>
      <c r="AHS28">
        <f>AHR28+(-k*((($F28*AHR28)/($D28+$E28))^m)*((($F28*($E28-($D28-AHR28)))/($D28+$E28))^n))*dv</f>
        <v>4.9186440681474877E-7</v>
      </c>
      <c r="AHT28">
        <f>AHS28+(-k*((($F28*AHS28)/($D28+$E28))^m)*((($F28*($E28-($D28-AHS28)))/($D28+$E28))^n))*dv</f>
        <v>4.9185540141224162E-7</v>
      </c>
      <c r="AHU28">
        <f>AHT28+(-k*((($F28*AHT28)/($D28+$E28))^m)*((($F28*($E28-($D28-AHT28)))/($D28+$E28))^n))*dv</f>
        <v>4.9184639630985667E-7</v>
      </c>
      <c r="AHV28">
        <f>AHU28+(-k*((($F28*AHU28)/($D28+$E28))^m)*((($F28*($E28-($D28-AHU28)))/($D28+$E28))^n))*dv</f>
        <v>4.9183739150757888E-7</v>
      </c>
      <c r="AHW28">
        <f>AHV28+(-k*((($F28*AHV28)/($D28+$E28))^m)*((($F28*($E28-($D28-AHV28)))/($D28+$E28))^n))*dv</f>
        <v>4.9182838700539343E-7</v>
      </c>
      <c r="AHX28">
        <f>AHW28+(-k*((($F28*AHW28)/($D28+$E28))^m)*((($F28*($E28-($D28-AHW28)))/($D28+$E28))^n))*dv</f>
        <v>4.9181938280328528E-7</v>
      </c>
      <c r="AHY28">
        <f>AHX28+(-k*((($F28*AHX28)/($D28+$E28))^m)*((($F28*($E28-($D28-AHX28)))/($D28+$E28))^n))*dv</f>
        <v>4.9181037890123951E-7</v>
      </c>
      <c r="AHZ28">
        <f>AHY28+(-k*((($F28*AHY28)/($D28+$E28))^m)*((($F28*($E28-($D28-AHY28)))/($D28+$E28))^n))*dv</f>
        <v>4.9180137529924118E-7</v>
      </c>
      <c r="AIA28">
        <f>AHZ28+(-k*((($F28*AHZ28)/($D28+$E28))^m)*((($F28*($E28-($D28-AHZ28)))/($D28+$E28))^n))*dv</f>
        <v>4.9179237199727537E-7</v>
      </c>
      <c r="AIB28">
        <f>AIA28+(-k*((($F28*AIA28)/($D28+$E28))^m)*((($F28*($E28-($D28-AIA28)))/($D28+$E28))^n))*dv</f>
        <v>4.9178336899532715E-7</v>
      </c>
      <c r="AIC28">
        <f>AIB28+(-k*((($F28*AIB28)/($D28+$E28))^m)*((($F28*($E28-($D28-AIB28)))/($D28+$E28))^n))*dv</f>
        <v>4.9177436629338159E-7</v>
      </c>
      <c r="AID28">
        <f>AIC28+(-k*((($F28*AIC28)/($D28+$E28))^m)*((($F28*($E28-($D28-AIC28)))/($D28+$E28))^n))*dv</f>
        <v>4.9176536389142375E-7</v>
      </c>
      <c r="AIE28">
        <f>AID28+(-k*((($F28*AID28)/($D28+$E28))^m)*((($F28*($E28-($D28-AID28)))/($D28+$E28))^n))*dv</f>
        <v>4.9175636178943872E-7</v>
      </c>
      <c r="AIF28">
        <f>AIE28+(-k*((($F28*AIE28)/($D28+$E28))^m)*((($F28*($E28-($D28-AIE28)))/($D28+$E28))^n))*dv</f>
        <v>4.9174735998741155E-7</v>
      </c>
      <c r="AIG28">
        <f>AIF28+(-k*((($F28*AIF28)/($D28+$E28))^m)*((($F28*($E28-($D28-AIF28)))/($D28+$E28))^n))*dv</f>
        <v>4.9173835848532733E-7</v>
      </c>
      <c r="AIH28">
        <f>AIG28+(-k*((($F28*AIG28)/($D28+$E28))^m)*((($F28*($E28-($D28-AIG28)))/($D28+$E28))^n))*dv</f>
        <v>4.9172935728317102E-7</v>
      </c>
      <c r="AII28">
        <f>AIH28+(-k*((($F28*AIH28)/($D28+$E28))^m)*((($F28*($E28-($D28-AIH28)))/($D28+$E28))^n))*dv</f>
        <v>4.917203563809278E-7</v>
      </c>
      <c r="AIJ28">
        <f>AII28+(-k*((($F28*AII28)/($D28+$E28))^m)*((($F28*($E28-($D28-AII28)))/($D28+$E28))^n))*dv</f>
        <v>4.9171135577858272E-7</v>
      </c>
      <c r="AIK28">
        <f>AIJ28+(-k*((($F28*AIJ28)/($D28+$E28))^m)*((($F28*($E28-($D28-AIJ28)))/($D28+$E28))^n))*dv</f>
        <v>4.9170235547612088E-7</v>
      </c>
      <c r="AIL28">
        <f>AIK28+(-k*((($F28*AIK28)/($D28+$E28))^m)*((($F28*($E28-($D28-AIK28)))/($D28+$E28))^n))*dv</f>
        <v>4.9169335547352723E-7</v>
      </c>
      <c r="AIM28">
        <f>AIL28+(-k*((($F28*AIL28)/($D28+$E28))^m)*((($F28*($E28-($D28-AIL28)))/($D28+$E28))^n))*dv</f>
        <v>4.9168435577078695E-7</v>
      </c>
      <c r="AIN28">
        <f>AIM28+(-k*((($F28*AIM28)/($D28+$E28))^m)*((($F28*($E28-($D28-AIM28)))/($D28+$E28))^n))*dv</f>
        <v>4.916753563678851E-7</v>
      </c>
      <c r="AIO28">
        <f>AIN28+(-k*((($F28*AIN28)/($D28+$E28))^m)*((($F28*($E28-($D28-AIN28)))/($D28+$E28))^n))*dv</f>
        <v>4.9166635726480677E-7</v>
      </c>
      <c r="AIP28">
        <f>AIO28+(-k*((($F28*AIO28)/($D28+$E28))^m)*((($F28*($E28-($D28-AIO28)))/($D28+$E28))^n))*dv</f>
        <v>4.9165735846153702E-7</v>
      </c>
      <c r="AIQ28">
        <f>AIP28+(-k*((($F28*AIP28)/($D28+$E28))^m)*((($F28*($E28-($D28-AIP28)))/($D28+$E28))^n))*dv</f>
        <v>4.9164835995806093E-7</v>
      </c>
      <c r="AIR28">
        <f>AIQ28+(-k*((($F28*AIQ28)/($D28+$E28))^m)*((($F28*($E28-($D28-AIQ28)))/($D28+$E28))^n))*dv</f>
        <v>4.9163936175436356E-7</v>
      </c>
      <c r="AIS28">
        <f>AIR28+(-k*((($F28*AIR28)/($D28+$E28))^m)*((($F28*($E28-($D28-AIR28)))/($D28+$E28))^n))*dv</f>
        <v>4.9163036385043009E-7</v>
      </c>
      <c r="AIT28">
        <f>AIS28+(-k*((($F28*AIS28)/($D28+$E28))^m)*((($F28*($E28-($D28-AIS28)))/($D28+$E28))^n))*dv</f>
        <v>4.9162136624624548E-7</v>
      </c>
      <c r="AIU28">
        <f>AIT28+(-k*((($F28*AIT28)/($D28+$E28))^m)*((($F28*($E28-($D28-AIT28)))/($D28+$E28))^n))*dv</f>
        <v>4.9161236894179482E-7</v>
      </c>
      <c r="AIV28">
        <f>AIU28+(-k*((($F28*AIU28)/($D28+$E28))^m)*((($F28*($E28-($D28-AIU28)))/($D28+$E28))^n))*dv</f>
        <v>4.9160337193706327E-7</v>
      </c>
      <c r="AIW28">
        <f>AIV28+(-k*((($F28*AIV28)/($D28+$E28))^m)*((($F28*($E28-($D28-AIV28)))/($D28+$E28))^n))*dv</f>
        <v>4.915943752320359E-7</v>
      </c>
      <c r="AIX28">
        <f>AIW28+(-k*((($F28*AIW28)/($D28+$E28))^m)*((($F28*($E28-($D28-AIW28)))/($D28+$E28))^n))*dv</f>
        <v>4.9158537882669779E-7</v>
      </c>
      <c r="AIY28">
        <f>AIX28+(-k*((($F28*AIX28)/($D28+$E28))^m)*((($F28*($E28-($D28-AIX28)))/($D28+$E28))^n))*dv</f>
        <v>4.9157638272103401E-7</v>
      </c>
      <c r="AIZ28">
        <f>AIY28+(-k*((($F28*AIY28)/($D28+$E28))^m)*((($F28*($E28-($D28-AIY28)))/($D28+$E28))^n))*dv</f>
        <v>4.9156738691502962E-7</v>
      </c>
      <c r="AJA28">
        <f>AIZ28+(-k*((($F28*AIZ28)/($D28+$E28))^m)*((($F28*($E28-($D28-AIZ28)))/($D28+$E28))^n))*dv</f>
        <v>4.9155839140866971E-7</v>
      </c>
      <c r="AJB28">
        <f>AJA28+(-k*((($F28*AJA28)/($D28+$E28))^m)*((($F28*($E28-($D28-AJA28)))/($D28+$E28))^n))*dv</f>
        <v>4.9154939620193944E-7</v>
      </c>
      <c r="AJC28">
        <f>AJB28+(-k*((($F28*AJB28)/($D28+$E28))^m)*((($F28*($E28-($D28-AJB28)))/($D28+$E28))^n))*dv</f>
        <v>4.9154040129482379E-7</v>
      </c>
      <c r="AJD28">
        <f>AJC28+(-k*((($F28*AJC28)/($D28+$E28))^m)*((($F28*($E28-($D28-AJC28)))/($D28+$E28))^n))*dv</f>
        <v>4.9153140668730792E-7</v>
      </c>
      <c r="AJE28">
        <f>AJD28+(-k*((($F28*AJD28)/($D28+$E28))^m)*((($F28*($E28-($D28-AJD28)))/($D28+$E28))^n))*dv</f>
        <v>4.9152241237937691E-7</v>
      </c>
      <c r="AJF28">
        <f>AJE28+(-k*((($F28*AJE28)/($D28+$E28))^m)*((($F28*($E28-($D28-AJE28)))/($D28+$E28))^n))*dv</f>
        <v>4.9151341837101594E-7</v>
      </c>
      <c r="AJG28">
        <f>AJF28+(-k*((($F28*AJF28)/($D28+$E28))^m)*((($F28*($E28-($D28-AJF28)))/($D28+$E28))^n))*dv</f>
        <v>4.9150442466220997E-7</v>
      </c>
      <c r="AJH28">
        <f>AJG28+(-k*((($F28*AJG28)/($D28+$E28))^m)*((($F28*($E28-($D28-AJG28)))/($D28+$E28))^n))*dv</f>
        <v>4.9149543125294418E-7</v>
      </c>
      <c r="AJI28">
        <f>AJH28+(-k*((($F28*AJH28)/($D28+$E28))^m)*((($F28*($E28-($D28-AJH28)))/($D28+$E28))^n))*dv</f>
        <v>4.9148643814320364E-7</v>
      </c>
      <c r="AJJ28">
        <f>AJI28+(-k*((($F28*AJI28)/($D28+$E28))^m)*((($F28*($E28-($D28-AJI28)))/($D28+$E28))^n))*dv</f>
        <v>4.9147744533297342E-7</v>
      </c>
      <c r="AJK28">
        <f>AJJ28+(-k*((($F28*AJJ28)/($D28+$E28))^m)*((($F28*($E28-($D28-AJJ28)))/($D28+$E28))^n))*dv</f>
        <v>4.9146845282223869E-7</v>
      </c>
      <c r="AJL28">
        <f>AJK28+(-k*((($F28*AJK28)/($D28+$E28))^m)*((($F28*($E28-($D28-AJK28)))/($D28+$E28))^n))*dv</f>
        <v>4.9145946061098443E-7</v>
      </c>
      <c r="AJM28">
        <f>AJL28+(-k*((($F28*AJL28)/($D28+$E28))^m)*((($F28*($E28-($D28-AJL28)))/($D28+$E28))^n))*dv</f>
        <v>4.9145046869919581E-7</v>
      </c>
      <c r="AJN28">
        <f>AJM28+(-k*((($F28*AJM28)/($D28+$E28))^m)*((($F28*($E28-($D28-AJM28)))/($D28+$E28))^n))*dv</f>
        <v>4.9144147708685801E-7</v>
      </c>
      <c r="AJO28">
        <f>AJN28+(-k*((($F28*AJN28)/($D28+$E28))^m)*((($F28*($E28-($D28-AJN28)))/($D28+$E28))^n))*dv</f>
        <v>4.9143248577395599E-7</v>
      </c>
      <c r="AJP28">
        <f>AJO28+(-k*((($F28*AJO28)/($D28+$E28))^m)*((($F28*($E28-($D28-AJO28)))/($D28+$E28))^n))*dv</f>
        <v>4.9142349476047493E-7</v>
      </c>
      <c r="AJQ28">
        <f>AJP28+(-k*((($F28*AJP28)/($D28+$E28))^m)*((($F28*($E28-($D28-AJP28)))/($D28+$E28))^n))*dv</f>
        <v>4.9141450404639989E-7</v>
      </c>
      <c r="AJR28">
        <f>AJQ28+(-k*((($F28*AJQ28)/($D28+$E28))^m)*((($F28*($E28-($D28-AJQ28)))/($D28+$E28))^n))*dv</f>
        <v>4.9140551363171607E-7</v>
      </c>
      <c r="AJS28">
        <f>AJR28+(-k*((($F28*AJR28)/($D28+$E28))^m)*((($F28*($E28-($D28-AJR28)))/($D28+$E28))^n))*dv</f>
        <v>4.9139652351640852E-7</v>
      </c>
      <c r="AJT28">
        <f>AJS28+(-k*((($F28*AJS28)/($D28+$E28))^m)*((($F28*($E28-($D28-AJS28)))/($D28+$E28))^n))*dv</f>
        <v>4.9138753370046232E-7</v>
      </c>
      <c r="AJU28">
        <f>AJT28+(-k*((($F28*AJT28)/($D28+$E28))^m)*((($F28*($E28-($D28-AJT28)))/($D28+$E28))^n))*dv</f>
        <v>4.9137854418386265E-7</v>
      </c>
      <c r="AJV28">
        <f>AJU28+(-k*((($F28*AJU28)/($D28+$E28))^m)*((($F28*($E28-($D28-AJU28)))/($D28+$E28))^n))*dv</f>
        <v>4.9136955496659457E-7</v>
      </c>
      <c r="AJW28">
        <f>AJV28+(-k*((($F28*AJV28)/($D28+$E28))^m)*((($F28*($E28-($D28-AJV28)))/($D28+$E28))^n))*dv</f>
        <v>4.9136056604864316E-7</v>
      </c>
      <c r="AJX28">
        <f>AJW28+(-k*((($F28*AJW28)/($D28+$E28))^m)*((($F28*($E28-($D28-AJW28)))/($D28+$E28))^n))*dv</f>
        <v>4.9135157742999359E-7</v>
      </c>
      <c r="AJY28">
        <f>AJX28+(-k*((($F28*AJX28)/($D28+$E28))^m)*((($F28*($E28-($D28-AJX28)))/($D28+$E28))^n))*dv</f>
        <v>4.9134258911063095E-7</v>
      </c>
      <c r="AJZ28">
        <f>AJY28+(-k*((($F28*AJY28)/($D28+$E28))^m)*((($F28*($E28-($D28-AJY28)))/($D28+$E28))^n))*dv</f>
        <v>4.9133360109054028E-7</v>
      </c>
      <c r="AKA28">
        <f>AJZ28+(-k*((($F28*AJZ28)/($D28+$E28))^m)*((($F28*($E28-($D28-AJZ28)))/($D28+$E28))^n))*dv</f>
        <v>4.9132461336970679E-7</v>
      </c>
      <c r="AKB28">
        <f>AKA28+(-k*((($F28*AKA28)/($D28+$E28))^m)*((($F28*($E28-($D28-AKA28)))/($D28+$E28))^n))*dv</f>
        <v>4.9131562594811563E-7</v>
      </c>
      <c r="AKC28">
        <f>AKB28+(-k*((($F28*AKB28)/($D28+$E28))^m)*((($F28*($E28-($D28-AKB28)))/($D28+$E28))^n))*dv</f>
        <v>4.9130663882575178E-7</v>
      </c>
      <c r="AKD28">
        <f>AKC28+(-k*((($F28*AKC28)/($D28+$E28))^m)*((($F28*($E28-($D28-AKC28)))/($D28+$E28))^n))*dv</f>
        <v>4.9129765200260051E-7</v>
      </c>
      <c r="AKE28">
        <f>AKD28+(-k*((($F28*AKD28)/($D28+$E28))^m)*((($F28*($E28-($D28-AKD28)))/($D28+$E28))^n))*dv</f>
        <v>4.9128866547864681E-7</v>
      </c>
      <c r="AKF28">
        <f>AKE28+(-k*((($F28*AKE28)/($D28+$E28))^m)*((($F28*($E28-($D28-AKE28)))/($D28+$E28))^n))*dv</f>
        <v>4.9127967925387583E-7</v>
      </c>
      <c r="AKG28">
        <f>AKF28+(-k*((($F28*AKF28)/($D28+$E28))^m)*((($F28*($E28-($D28-AKF28)))/($D28+$E28))^n))*dv</f>
        <v>4.9127069332827276E-7</v>
      </c>
      <c r="AKH28">
        <f>AKG28+(-k*((($F28*AKG28)/($D28+$E28))^m)*((($F28*($E28-($D28-AKG28)))/($D28+$E28))^n))*dv</f>
        <v>4.9126170770182267E-7</v>
      </c>
      <c r="AKI28">
        <f>AKH28+(-k*((($F28*AKH28)/($D28+$E28))^m)*((($F28*($E28-($D28-AKH28)))/($D28+$E28))^n))*dv</f>
        <v>4.9125272237451073E-7</v>
      </c>
      <c r="AKJ28">
        <f>AKI28+(-k*((($F28*AKI28)/($D28+$E28))^m)*((($F28*($E28-($D28-AKI28)))/($D28+$E28))^n))*dv</f>
        <v>4.9124373734632202E-7</v>
      </c>
      <c r="AKK28">
        <f>AKJ28+(-k*((($F28*AKJ28)/($D28+$E28))^m)*((($F28*($E28-($D28-AKJ28)))/($D28+$E28))^n))*dv</f>
        <v>4.9123475261724161E-7</v>
      </c>
      <c r="AKL28">
        <f>AKK28+(-k*((($F28*AKK28)/($D28+$E28))^m)*((($F28*($E28-($D28-AKK28)))/($D28+$E28))^n))*dv</f>
        <v>4.9122576818725467E-7</v>
      </c>
      <c r="AKM28">
        <f>AKL28+(-k*((($F28*AKL28)/($D28+$E28))^m)*((($F28*($E28-($D28-AKL28)))/($D28+$E28))^n))*dv</f>
        <v>4.9121678405634639E-7</v>
      </c>
      <c r="AKN28">
        <f>AKM28+(-k*((($F28*AKM28)/($D28+$E28))^m)*((($F28*($E28-($D28-AKM28)))/($D28+$E28))^n))*dv</f>
        <v>4.9120780022450182E-7</v>
      </c>
      <c r="AKO28">
        <f>AKN28+(-k*((($F28*AKN28)/($D28+$E28))^m)*((($F28*($E28-($D28-AKN28)))/($D28+$E28))^n))*dv</f>
        <v>4.9119881669170605E-7</v>
      </c>
      <c r="AKP28">
        <f>AKO28+(-k*((($F28*AKO28)/($D28+$E28))^m)*((($F28*($E28-($D28-AKO28)))/($D28+$E28))^n))*dv</f>
        <v>4.9118983345794436E-7</v>
      </c>
      <c r="AKQ28">
        <f>AKP28+(-k*((($F28*AKP28)/($D28+$E28))^m)*((($F28*($E28-($D28-AKP28)))/($D28+$E28))^n))*dv</f>
        <v>4.9118085052320171E-7</v>
      </c>
      <c r="AKR28">
        <f>AKQ28+(-k*((($F28*AKQ28)/($D28+$E28))^m)*((($F28*($E28-($D28-AKQ28)))/($D28+$E28))^n))*dv</f>
        <v>4.9117186788746338E-7</v>
      </c>
      <c r="AKS28">
        <f>AKR28+(-k*((($F28*AKR28)/($D28+$E28))^m)*((($F28*($E28-($D28-AKR28)))/($D28+$E28))^n))*dv</f>
        <v>4.9116288555071435E-7</v>
      </c>
      <c r="AKT28">
        <f>AKS28+(-k*((($F28*AKS28)/($D28+$E28))^m)*((($F28*($E28-($D28-AKS28)))/($D28+$E28))^n))*dv</f>
        <v>4.9115390351293988E-7</v>
      </c>
      <c r="AKU28">
        <f>AKT28+(-k*((($F28*AKT28)/($D28+$E28))^m)*((($F28*($E28-($D28-AKT28)))/($D28+$E28))^n))*dv</f>
        <v>4.9114492177412506E-7</v>
      </c>
      <c r="AKV28">
        <f>AKU28+(-k*((($F28*AKU28)/($D28+$E28))^m)*((($F28*($E28-($D28-AKU28)))/($D28+$E28))^n))*dv</f>
        <v>4.9113594033425506E-7</v>
      </c>
      <c r="AKW28">
        <f>AKV28+(-k*((($F28*AKV28)/($D28+$E28))^m)*((($F28*($E28-($D28-AKV28)))/($D28+$E28))^n))*dv</f>
        <v>4.9112695919331495E-7</v>
      </c>
      <c r="AKX28">
        <f>AKW28+(-k*((($F28*AKW28)/($D28+$E28))^m)*((($F28*($E28-($D28-AKW28)))/($D28+$E28))^n))*dv</f>
        <v>4.9111797835128991E-7</v>
      </c>
      <c r="AKY28">
        <f>AKX28+(-k*((($F28*AKX28)/($D28+$E28))^m)*((($F28*($E28-($D28-AKX28)))/($D28+$E28))^n))*dv</f>
        <v>4.9110899780816501E-7</v>
      </c>
      <c r="AKZ28">
        <f>AKY28+(-k*((($F28*AKY28)/($D28+$E28))^m)*((($F28*($E28-($D28-AKY28)))/($D28+$E28))^n))*dv</f>
        <v>4.9110001756392543E-7</v>
      </c>
      <c r="ALA28">
        <f>AKZ28+(-k*((($F28*AKZ28)/($D28+$E28))^m)*((($F28*($E28-($D28-AKZ28)))/($D28+$E28))^n))*dv</f>
        <v>4.9109103761855633E-7</v>
      </c>
      <c r="ALB28">
        <f>ALA28+(-k*((($F28*ALA28)/($D28+$E28))^m)*((($F28*($E28-($D28-ALA28)))/($D28+$E28))^n))*dv</f>
        <v>4.9108205797204291E-7</v>
      </c>
      <c r="ALC28">
        <f>ALB28+(-k*((($F28*ALB28)/($D28+$E28))^m)*((($F28*($E28-($D28-ALB28)))/($D28+$E28))^n))*dv</f>
        <v>4.9107307862437023E-7</v>
      </c>
      <c r="ALD28">
        <f>ALC28+(-k*((($F28*ALC28)/($D28+$E28))^m)*((($F28*($E28-($D28-ALC28)))/($D28+$E28))^n))*dv</f>
        <v>4.9106409957552347E-7</v>
      </c>
      <c r="ALE28">
        <f>ALD28+(-k*((($F28*ALD28)/($D28+$E28))^m)*((($F28*($E28-($D28-ALD28)))/($D28+$E28))^n))*dv</f>
        <v>4.910551208254877E-7</v>
      </c>
      <c r="ALF28">
        <f>ALE28+(-k*((($F28*ALE28)/($D28+$E28))^m)*((($F28*($E28-($D28-ALE28)))/($D28+$E28))^n))*dv</f>
        <v>4.9104614237424809E-7</v>
      </c>
      <c r="ALG28">
        <f>ALF28+(-k*((($F28*ALF28)/($D28+$E28))^m)*((($F28*($E28-($D28-ALF28)))/($D28+$E28))^n))*dv</f>
        <v>4.9103716422178982E-7</v>
      </c>
      <c r="ALH28">
        <f>ALG28+(-k*((($F28*ALG28)/($D28+$E28))^m)*((($F28*($E28-($D28-ALG28)))/($D28+$E28))^n))*dv</f>
        <v>4.9102818636809808E-7</v>
      </c>
      <c r="ALI28">
        <f>ALH28+(-k*((($F28*ALH28)/($D28+$E28))^m)*((($F28*($E28-($D28-ALH28)))/($D28+$E28))^n))*dv</f>
        <v>4.9101920881315793E-7</v>
      </c>
      <c r="ALJ28">
        <f>ALI28+(-k*((($F28*ALI28)/($D28+$E28))^m)*((($F28*($E28-($D28-ALI28)))/($D28+$E28))^n))*dv</f>
        <v>4.9101023155695454E-7</v>
      </c>
      <c r="ALK28">
        <f>ALJ28+(-k*((($F28*ALJ28)/($D28+$E28))^m)*((($F28*($E28-($D28-ALJ28)))/($D28+$E28))^n))*dv</f>
        <v>4.910012545994731E-7</v>
      </c>
      <c r="ALL28">
        <f>ALK28+(-k*((($F28*ALK28)/($D28+$E28))^m)*((($F28*($E28-($D28-ALK28)))/($D28+$E28))^n))*dv</f>
        <v>4.9099227794069878E-7</v>
      </c>
      <c r="ALM28">
        <f>ALL28+(-k*((($F28*ALL28)/($D28+$E28))^m)*((($F28*($E28-($D28-ALL28)))/($D28+$E28))^n))*dv</f>
        <v>4.9098330158061666E-7</v>
      </c>
      <c r="ALN28">
        <f>ALM28+(-k*((($F28*ALM28)/($D28+$E28))^m)*((($F28*($E28-($D28-ALM28)))/($D28+$E28))^n))*dv</f>
        <v>4.909743255192119E-7</v>
      </c>
      <c r="ALO28">
        <f>ALN28+(-k*((($F28*ALN28)/($D28+$E28))^m)*((($F28*($E28-($D28-ALN28)))/($D28+$E28))^n))*dv</f>
        <v>4.9096534975646969E-7</v>
      </c>
      <c r="ALP28">
        <f>ALO28+(-k*((($F28*ALO28)/($D28+$E28))^m)*((($F28*($E28-($D28-ALO28)))/($D28+$E28))^n))*dv</f>
        <v>4.9095637429237521E-7</v>
      </c>
      <c r="ALQ28">
        <f>ALP28+(-k*((($F28*ALP28)/($D28+$E28))^m)*((($F28*($E28-($D28-ALP28)))/($D28+$E28))^n))*dv</f>
        <v>4.9094739912691351E-7</v>
      </c>
      <c r="ALR28">
        <f>ALQ28+(-k*((($F28*ALQ28)/($D28+$E28))^m)*((($F28*($E28-($D28-ALQ28)))/($D28+$E28))^n))*dv</f>
        <v>4.909384242600699E-7</v>
      </c>
      <c r="ALS28">
        <f>ALR28+(-k*((($F28*ALR28)/($D28+$E28))^m)*((($F28*($E28-($D28-ALR28)))/($D28+$E28))^n))*dv</f>
        <v>4.9092944969182944E-7</v>
      </c>
      <c r="ALT28">
        <f>ALS28+(-k*((($F28*ALS28)/($D28+$E28))^m)*((($F28*($E28-($D28-ALS28)))/($D28+$E28))^n))*dv</f>
        <v>4.909204754221773E-7</v>
      </c>
      <c r="ALU28">
        <f>ALT28+(-k*((($F28*ALT28)/($D28+$E28))^m)*((($F28*($E28-($D28-ALT28)))/($D28+$E28))^n))*dv</f>
        <v>4.9091150145109855E-7</v>
      </c>
      <c r="ALV28">
        <f>ALU28+(-k*((($F28*ALU28)/($D28+$E28))^m)*((($F28*($E28-($D28-ALU28)))/($D28+$E28))^n))*dv</f>
        <v>4.9090252777857849E-7</v>
      </c>
      <c r="ALW28">
        <f>ALV28+(-k*((($F28*ALV28)/($D28+$E28))^m)*((($F28*($E28-($D28-ALV28)))/($D28+$E28))^n))*dv</f>
        <v>4.9089355440460217E-7</v>
      </c>
      <c r="ALX28">
        <f>ALW28+(-k*((($F28*ALW28)/($D28+$E28))^m)*((($F28*($E28-($D28-ALW28)))/($D28+$E28))^n))*dv</f>
        <v>4.9088458132915489E-7</v>
      </c>
      <c r="ALY28">
        <f>ALX28+(-k*((($F28*ALX28)/($D28+$E28))^m)*((($F28*($E28-($D28-ALX28)))/($D28+$E28))^n))*dv</f>
        <v>4.9087560855222172E-7</v>
      </c>
    </row>
    <row r="29" spans="2:1013" x14ac:dyDescent="0.35">
      <c r="B29" s="5">
        <v>0.5</v>
      </c>
      <c r="C29" s="5">
        <v>0.5</v>
      </c>
      <c r="D29" s="5">
        <f>B29/1000000</f>
        <v>4.9999999999999998E-7</v>
      </c>
      <c r="E29" s="5">
        <f>C29/1000000</f>
        <v>4.9999999999999998E-7</v>
      </c>
      <c r="F29" s="5">
        <v>0.1</v>
      </c>
      <c r="G29" s="5">
        <v>575</v>
      </c>
      <c r="H29" s="5">
        <v>0.49099999999999999</v>
      </c>
      <c r="I29" s="5">
        <v>0.49099999999999999</v>
      </c>
      <c r="J29" s="5">
        <v>1.7999999999999999E-2</v>
      </c>
      <c r="M29">
        <f t="shared" si="0"/>
        <v>4.9999999999999998E-7</v>
      </c>
      <c r="N29">
        <f>M29+(-k*((($F29*M29)/($D29+$E29))^m)*((($F29*($E29-($D29-M29)))/($D29+$E29))^n))*dv</f>
        <v>4.9999068624204927E-7</v>
      </c>
      <c r="O29">
        <f>N29+(-k*((($F29*N29)/($D29+$E29))^m)*((($F29*($E29-($D29-N29)))/($D29+$E29))^n))*dv</f>
        <v>4.9998137282982935E-7</v>
      </c>
      <c r="P29">
        <f>O29+(-k*((($F29*O29)/($D29+$E29))^m)*((($F29*($E29-($D29-O29)))/($D29+$E29))^n))*dv</f>
        <v>4.9997205976332095E-7</v>
      </c>
      <c r="Q29">
        <f>P29+(-k*((($F29*P29)/($D29+$E29))^m)*((($F29*($E29-($D29-P29)))/($D29+$E29))^n))*dv</f>
        <v>4.999627470425049E-7</v>
      </c>
      <c r="R29">
        <f>Q29+(-k*((($F29*Q29)/($D29+$E29))^m)*((($F29*($E29-($D29-Q29)))/($D29+$E29))^n))*dv</f>
        <v>4.9995343466736206E-7</v>
      </c>
      <c r="S29">
        <f>R29+(-k*((($F29*R29)/($D29+$E29))^m)*((($F29*($E29-($D29-R29)))/($D29+$E29))^n))*dv</f>
        <v>4.9994412263787313E-7</v>
      </c>
      <c r="T29">
        <f>S29+(-k*((($F29*S29)/($D29+$E29))^m)*((($F29*($E29-($D29-S29)))/($D29+$E29))^n))*dv</f>
        <v>4.9993481095401886E-7</v>
      </c>
      <c r="U29">
        <f>T29+(-k*((($F29*T29)/($D29+$E29))^m)*((($F29*($E29-($D29-T29)))/($D29+$E29))^n))*dv</f>
        <v>4.9992549961578007E-7</v>
      </c>
      <c r="V29">
        <f>U29+(-k*((($F29*U29)/($D29+$E29))^m)*((($F29*($E29-($D29-U29)))/($D29+$E29))^n))*dv</f>
        <v>4.999161886231375E-7</v>
      </c>
      <c r="W29">
        <f>V29+(-k*((($F29*V29)/($D29+$E29))^m)*((($F29*($E29-($D29-V29)))/($D29+$E29))^n))*dv</f>
        <v>4.9990687797607199E-7</v>
      </c>
      <c r="X29">
        <f>W29+(-k*((($F29*W29)/($D29+$E29))^m)*((($F29*($E29-($D29-W29)))/($D29+$E29))^n))*dv</f>
        <v>4.9989756767456427E-7</v>
      </c>
      <c r="Y29">
        <f>X29+(-k*((($F29*X29)/($D29+$E29))^m)*((($F29*($E29-($D29-X29)))/($D29+$E29))^n))*dv</f>
        <v>4.9988825771859516E-7</v>
      </c>
      <c r="Z29">
        <f>Y29+(-k*((($F29*Y29)/($D29+$E29))^m)*((($F29*($E29-($D29-Y29)))/($D29+$E29))^n))*dv</f>
        <v>4.998789481081454E-7</v>
      </c>
      <c r="AA29">
        <f>Z29+(-k*((($F29*Z29)/($D29+$E29))^m)*((($F29*($E29-($D29-Z29)))/($D29+$E29))^n))*dv</f>
        <v>4.9986963884319583E-7</v>
      </c>
      <c r="AB29">
        <f>AA29+(-k*((($F29*AA29)/($D29+$E29))^m)*((($F29*($E29-($D29-AA29)))/($D29+$E29))^n))*dv</f>
        <v>4.9986032992372729E-7</v>
      </c>
      <c r="AC29">
        <f>AB29+(-k*((($F29*AB29)/($D29+$E29))^m)*((($F29*($E29-($D29-AB29)))/($D29+$E29))^n))*dv</f>
        <v>4.9985102134972049E-7</v>
      </c>
      <c r="AD29">
        <f>AC29+(-k*((($F29*AC29)/($D29+$E29))^m)*((($F29*($E29-($D29-AC29)))/($D29+$E29))^n))*dv</f>
        <v>4.9984171312115629E-7</v>
      </c>
      <c r="AE29">
        <f>AD29+(-k*((($F29*AD29)/($D29+$E29))^m)*((($F29*($E29-($D29-AD29)))/($D29+$E29))^n))*dv</f>
        <v>4.998324052380154E-7</v>
      </c>
      <c r="AF29">
        <f>AE29+(-k*((($F29*AE29)/($D29+$E29))^m)*((($F29*($E29-($D29-AE29)))/($D29+$E29))^n))*dv</f>
        <v>4.9982309770027866E-7</v>
      </c>
      <c r="AG29">
        <f>AF29+(-k*((($F29*AF29)/($D29+$E29))^m)*((($F29*($E29-($D29-AF29)))/($D29+$E29))^n))*dv</f>
        <v>4.9981379050792681E-7</v>
      </c>
      <c r="AH29">
        <f>AG29+(-k*((($F29*AG29)/($D29+$E29))^m)*((($F29*($E29-($D29-AG29)))/($D29+$E29))^n))*dv</f>
        <v>4.9980448366094079E-7</v>
      </c>
      <c r="AI29">
        <f>AH29+(-k*((($F29*AH29)/($D29+$E29))^m)*((($F29*($E29-($D29-AH29)))/($D29+$E29))^n))*dv</f>
        <v>4.9979517715930121E-7</v>
      </c>
      <c r="AJ29">
        <f>AI29+(-k*((($F29*AI29)/($D29+$E29))^m)*((($F29*($E29-($D29-AI29)))/($D29+$E29))^n))*dv</f>
        <v>4.9978587100298903E-7</v>
      </c>
      <c r="AK29">
        <f>AJ29+(-k*((($F29*AJ29)/($D29+$E29))^m)*((($F29*($E29-($D29-AJ29)))/($D29+$E29))^n))*dv</f>
        <v>4.9977656519198497E-7</v>
      </c>
      <c r="AL29">
        <f>AK29+(-k*((($F29*AK29)/($D29+$E29))^m)*((($F29*($E29-($D29-AK29)))/($D29+$E29))^n))*dv</f>
        <v>4.9976725972626986E-7</v>
      </c>
      <c r="AM29">
        <f>AL29+(-k*((($F29*AL29)/($D29+$E29))^m)*((($F29*($E29-($D29-AL29)))/($D29+$E29))^n))*dv</f>
        <v>4.9975795460582455E-7</v>
      </c>
      <c r="AN29">
        <f>AM29+(-k*((($F29*AM29)/($D29+$E29))^m)*((($F29*($E29-($D29-AM29)))/($D29+$E29))^n))*dv</f>
        <v>4.9974864983062976E-7</v>
      </c>
      <c r="AO29">
        <f>AN29+(-k*((($F29*AN29)/($D29+$E29))^m)*((($F29*($E29-($D29-AN29)))/($D29+$E29))^n))*dv</f>
        <v>4.9973934540066634E-7</v>
      </c>
      <c r="AP29">
        <f>AO29+(-k*((($F29*AO29)/($D29+$E29))^m)*((($F29*($E29-($D29-AO29)))/($D29+$E29))^n))*dv</f>
        <v>4.997300413159151E-7</v>
      </c>
      <c r="AQ29">
        <f>AP29+(-k*((($F29*AP29)/($D29+$E29))^m)*((($F29*($E29-($D29-AP29)))/($D29+$E29))^n))*dv</f>
        <v>4.997207375763569E-7</v>
      </c>
      <c r="AR29">
        <f>AQ29+(-k*((($F29*AQ29)/($D29+$E29))^m)*((($F29*($E29-($D29-AQ29)))/($D29+$E29))^n))*dv</f>
        <v>4.9971143418197246E-7</v>
      </c>
      <c r="AS29">
        <f>AR29+(-k*((($F29*AR29)/($D29+$E29))^m)*((($F29*($E29-($D29-AR29)))/($D29+$E29))^n))*dv</f>
        <v>4.9970213113274262E-7</v>
      </c>
      <c r="AT29">
        <f>AS29+(-k*((($F29*AS29)/($D29+$E29))^m)*((($F29*($E29-($D29-AS29)))/($D29+$E29))^n))*dv</f>
        <v>4.9969282842864821E-7</v>
      </c>
      <c r="AU29">
        <f>AT29+(-k*((($F29*AT29)/($D29+$E29))^m)*((($F29*($E29-($D29-AT29)))/($D29+$E29))^n))*dv</f>
        <v>4.9968352606967007E-7</v>
      </c>
      <c r="AV29">
        <f>AU29+(-k*((($F29*AU29)/($D29+$E29))^m)*((($F29*($E29-($D29-AU29)))/($D29+$E29))^n))*dv</f>
        <v>4.9967422405578903E-7</v>
      </c>
      <c r="AW29">
        <f>AV29+(-k*((($F29*AV29)/($D29+$E29))^m)*((($F29*($E29-($D29-AV29)))/($D29+$E29))^n))*dv</f>
        <v>4.9966492238698582E-7</v>
      </c>
      <c r="AX29">
        <f>AW29+(-k*((($F29*AW29)/($D29+$E29))^m)*((($F29*($E29-($D29-AW29)))/($D29+$E29))^n))*dv</f>
        <v>4.9965562106324129E-7</v>
      </c>
      <c r="AY29">
        <f>AX29+(-k*((($F29*AX29)/($D29+$E29))^m)*((($F29*($E29-($D29-AX29)))/($D29+$E29))^n))*dv</f>
        <v>4.9964632008453637E-7</v>
      </c>
      <c r="AZ29">
        <f>AY29+(-k*((($F29*AY29)/($D29+$E29))^m)*((($F29*($E29-($D29-AY29)))/($D29+$E29))^n))*dv</f>
        <v>4.9963701945085179E-7</v>
      </c>
      <c r="BA29">
        <f>AZ29+(-k*((($F29*AZ29)/($D29+$E29))^m)*((($F29*($E29-($D29-AZ29)))/($D29+$E29))^n))*dv</f>
        <v>4.9962771916216839E-7</v>
      </c>
      <c r="BB29">
        <f>BA29+(-k*((($F29*BA29)/($D29+$E29))^m)*((($F29*($E29-($D29-BA29)))/($D29+$E29))^n))*dv</f>
        <v>4.9961841921846701E-7</v>
      </c>
      <c r="BC29">
        <f>BB29+(-k*((($F29*BB29)/($D29+$E29))^m)*((($F29*($E29-($D29-BB29)))/($D29+$E29))^n))*dv</f>
        <v>4.9960911961972847E-7</v>
      </c>
      <c r="BD29">
        <f>BC29+(-k*((($F29*BC29)/($D29+$E29))^m)*((($F29*($E29-($D29-BC29)))/($D29+$E29))^n))*dv</f>
        <v>4.9959982036593362E-7</v>
      </c>
      <c r="BE29">
        <f>BD29+(-k*((($F29*BD29)/($D29+$E29))^m)*((($F29*($E29-($D29-BD29)))/($D29+$E29))^n))*dv</f>
        <v>4.9959052145706319E-7</v>
      </c>
      <c r="BF29">
        <f>BE29+(-k*((($F29*BE29)/($D29+$E29))^m)*((($F29*($E29-($D29-BE29)))/($D29+$E29))^n))*dv</f>
        <v>4.9958122289309811E-7</v>
      </c>
      <c r="BG29">
        <f>BF29+(-k*((($F29*BF29)/($D29+$E29))^m)*((($F29*($E29-($D29-BF29)))/($D29+$E29))^n))*dv</f>
        <v>4.9957192467401923E-7</v>
      </c>
      <c r="BH29">
        <f>BG29+(-k*((($F29*BG29)/($D29+$E29))^m)*((($F29*($E29-($D29-BG29)))/($D29+$E29))^n))*dv</f>
        <v>4.9956262679980737E-7</v>
      </c>
      <c r="BI29">
        <f>BH29+(-k*((($F29*BH29)/($D29+$E29))^m)*((($F29*($E29-($D29-BH29)))/($D29+$E29))^n))*dv</f>
        <v>4.9955332927044328E-7</v>
      </c>
      <c r="BJ29">
        <f>BI29+(-k*((($F29*BI29)/($D29+$E29))^m)*((($F29*($E29-($D29-BI29)))/($D29+$E29))^n))*dv</f>
        <v>4.9954403208590788E-7</v>
      </c>
      <c r="BK29">
        <f>BJ29+(-k*((($F29*BJ29)/($D29+$E29))^m)*((($F29*($E29-($D29-BJ29)))/($D29+$E29))^n))*dv</f>
        <v>4.9953473524618202E-7</v>
      </c>
      <c r="BL29">
        <f>BK29+(-k*((($F29*BK29)/($D29+$E29))^m)*((($F29*($E29-($D29-BK29)))/($D29+$E29))^n))*dv</f>
        <v>4.9952543875124654E-7</v>
      </c>
      <c r="BM29">
        <f>BL29+(-k*((($F29*BL29)/($D29+$E29))^m)*((($F29*($E29-($D29-BL29)))/($D29+$E29))^n))*dv</f>
        <v>4.9951614260108226E-7</v>
      </c>
      <c r="BN29">
        <f>BM29+(-k*((($F29*BM29)/($D29+$E29))^m)*((($F29*($E29-($D29-BM29)))/($D29+$E29))^n))*dv</f>
        <v>4.9950684679567003E-7</v>
      </c>
      <c r="BO29">
        <f>BN29+(-k*((($F29*BN29)/($D29+$E29))^m)*((($F29*($E29-($D29-BN29)))/($D29+$E29))^n))*dv</f>
        <v>4.9949755133499068E-7</v>
      </c>
      <c r="BP29">
        <f>BO29+(-k*((($F29*BO29)/($D29+$E29))^m)*((($F29*($E29-($D29-BO29)))/($D29+$E29))^n))*dv</f>
        <v>4.9948825621902505E-7</v>
      </c>
      <c r="BQ29">
        <f>BP29+(-k*((($F29*BP29)/($D29+$E29))^m)*((($F29*($E29-($D29-BP29)))/($D29+$E29))^n))*dv</f>
        <v>4.9947896144775396E-7</v>
      </c>
      <c r="BR29">
        <f>BQ29+(-k*((($F29*BQ29)/($D29+$E29))^m)*((($F29*($E29-($D29-BQ29)))/($D29+$E29))^n))*dv</f>
        <v>4.9946966702115837E-7</v>
      </c>
      <c r="BS29">
        <f>BR29+(-k*((($F29*BR29)/($D29+$E29))^m)*((($F29*($E29-($D29-BR29)))/($D29+$E29))^n))*dv</f>
        <v>4.9946037293921901E-7</v>
      </c>
      <c r="BT29">
        <f>BS29+(-k*((($F29*BS29)/($D29+$E29))^m)*((($F29*($E29-($D29-BS29)))/($D29+$E29))^n))*dv</f>
        <v>4.9945107920191681E-7</v>
      </c>
      <c r="BU29">
        <f>BT29+(-k*((($F29*BT29)/($D29+$E29))^m)*((($F29*($E29-($D29-BT29)))/($D29+$E29))^n))*dv</f>
        <v>4.9944178580923261E-7</v>
      </c>
      <c r="BV29">
        <f>BU29+(-k*((($F29*BU29)/($D29+$E29))^m)*((($F29*($E29-($D29-BU29)))/($D29+$E29))^n))*dv</f>
        <v>4.9943249276114725E-7</v>
      </c>
      <c r="BW29">
        <f>BV29+(-k*((($F29*BV29)/($D29+$E29))^m)*((($F29*($E29-($D29-BV29)))/($D29+$E29))^n))*dv</f>
        <v>4.9942320005764157E-7</v>
      </c>
      <c r="BX29">
        <f>BW29+(-k*((($F29*BW29)/($D29+$E29))^m)*((($F29*($E29-($D29-BW29)))/($D29+$E29))^n))*dv</f>
        <v>4.994139076986965E-7</v>
      </c>
      <c r="BY29">
        <f>BX29+(-k*((($F29*BX29)/($D29+$E29))^m)*((($F29*($E29-($D29-BX29)))/($D29+$E29))^n))*dv</f>
        <v>4.9940461568429277E-7</v>
      </c>
      <c r="BZ29">
        <f>BY29+(-k*((($F29*BY29)/($D29+$E29))^m)*((($F29*($E29-($D29-BY29)))/($D29+$E29))^n))*dv</f>
        <v>4.9939532401441133E-7</v>
      </c>
      <c r="CA29">
        <f>BZ29+(-k*((($F29*BZ29)/($D29+$E29))^m)*((($F29*($E29-($D29-BZ29)))/($D29+$E29))^n))*dv</f>
        <v>4.9938603268903312E-7</v>
      </c>
      <c r="CB29">
        <f>CA29+(-k*((($F29*CA29)/($D29+$E29))^m)*((($F29*($E29-($D29-CA29)))/($D29+$E29))^n))*dv</f>
        <v>4.9937674170813887E-7</v>
      </c>
      <c r="CC29">
        <f>CB29+(-k*((($F29*CB29)/($D29+$E29))^m)*((($F29*($E29-($D29-CB29)))/($D29+$E29))^n))*dv</f>
        <v>4.9936745107170951E-7</v>
      </c>
      <c r="CD29">
        <f>CC29+(-k*((($F29*CC29)/($D29+$E29))^m)*((($F29*($E29-($D29-CC29)))/($D29+$E29))^n))*dv</f>
        <v>4.993581607797259E-7</v>
      </c>
      <c r="CE29">
        <f>CD29+(-k*((($F29*CD29)/($D29+$E29))^m)*((($F29*($E29-($D29-CD29)))/($D29+$E29))^n))*dv</f>
        <v>4.9934887083216885E-7</v>
      </c>
      <c r="CF29">
        <f>CE29+(-k*((($F29*CE29)/($D29+$E29))^m)*((($F29*($E29-($D29-CE29)))/($D29+$E29))^n))*dv</f>
        <v>4.9933958122901932E-7</v>
      </c>
      <c r="CG29">
        <f>CF29+(-k*((($F29*CF29)/($D29+$E29))^m)*((($F29*($E29-($D29-CF29)))/($D29+$E29))^n))*dv</f>
        <v>4.9933029197025814E-7</v>
      </c>
      <c r="CH29">
        <f>CG29+(-k*((($F29*CG29)/($D29+$E29))^m)*((($F29*($E29-($D29-CG29)))/($D29+$E29))^n))*dv</f>
        <v>4.9932100305586615E-7</v>
      </c>
      <c r="CI29">
        <f>CH29+(-k*((($F29*CH29)/($D29+$E29))^m)*((($F29*($E29-($D29-CH29)))/($D29+$E29))^n))*dv</f>
        <v>4.9931171448582428E-7</v>
      </c>
      <c r="CJ29">
        <f>CI29+(-k*((($F29*CI29)/($D29+$E29))^m)*((($F29*($E29-($D29-CI29)))/($D29+$E29))^n))*dv</f>
        <v>4.9930242626011338E-7</v>
      </c>
      <c r="CK29">
        <f>CJ29+(-k*((($F29*CJ29)/($D29+$E29))^m)*((($F29*($E29-($D29-CJ29)))/($D29+$E29))^n))*dv</f>
        <v>4.9929313837871427E-7</v>
      </c>
      <c r="CL29">
        <f>CK29+(-k*((($F29*CK29)/($D29+$E29))^m)*((($F29*($E29-($D29-CK29)))/($D29+$E29))^n))*dv</f>
        <v>4.9928385084160791E-7</v>
      </c>
      <c r="CM29">
        <f>CL29+(-k*((($F29*CL29)/($D29+$E29))^m)*((($F29*($E29-($D29-CL29)))/($D29+$E29))^n))*dv</f>
        <v>4.9927456364877512E-7</v>
      </c>
      <c r="CN29">
        <f>CM29+(-k*((($F29*CM29)/($D29+$E29))^m)*((($F29*($E29-($D29-CM29)))/($D29+$E29))^n))*dv</f>
        <v>4.9926527680019686E-7</v>
      </c>
      <c r="CO29">
        <f>CN29+(-k*((($F29*CN29)/($D29+$E29))^m)*((($F29*($E29-($D29-CN29)))/($D29+$E29))^n))*dv</f>
        <v>4.9925599029585394E-7</v>
      </c>
      <c r="CP29">
        <f>CO29+(-k*((($F29*CO29)/($D29+$E29))^m)*((($F29*($E29-($D29-CO29)))/($D29+$E29))^n))*dv</f>
        <v>4.9924670413572732E-7</v>
      </c>
      <c r="CQ29">
        <f>CP29+(-k*((($F29*CP29)/($D29+$E29))^m)*((($F29*($E29-($D29-CP29)))/($D29+$E29))^n))*dv</f>
        <v>4.9923741831979784E-7</v>
      </c>
      <c r="CR29">
        <f>CQ29+(-k*((($F29*CQ29)/($D29+$E29))^m)*((($F29*($E29-($D29-CQ29)))/($D29+$E29))^n))*dv</f>
        <v>4.9922813284804632E-7</v>
      </c>
      <c r="CS29">
        <f>CR29+(-k*((($F29*CR29)/($D29+$E29))^m)*((($F29*($E29-($D29-CR29)))/($D29+$E29))^n))*dv</f>
        <v>4.9921884772045371E-7</v>
      </c>
      <c r="CT29">
        <f>CS29+(-k*((($F29*CS29)/($D29+$E29))^m)*((($F29*($E29-($D29-CS29)))/($D29+$E29))^n))*dv</f>
        <v>4.9920956293700096E-7</v>
      </c>
      <c r="CU29">
        <f>CT29+(-k*((($F29*CT29)/($D29+$E29))^m)*((($F29*($E29-($D29-CT29)))/($D29+$E29))^n))*dv</f>
        <v>4.9920027849766889E-7</v>
      </c>
      <c r="CV29">
        <f>CU29+(-k*((($F29*CU29)/($D29+$E29))^m)*((($F29*($E29-($D29-CU29)))/($D29+$E29))^n))*dv</f>
        <v>4.9919099440243834E-7</v>
      </c>
      <c r="CW29">
        <f>CV29+(-k*((($F29*CV29)/($D29+$E29))^m)*((($F29*($E29-($D29-CV29)))/($D29+$E29))^n))*dv</f>
        <v>4.9918171065129037E-7</v>
      </c>
      <c r="CX29">
        <f>CW29+(-k*((($F29*CW29)/($D29+$E29))^m)*((($F29*($E29-($D29-CW29)))/($D29+$E29))^n))*dv</f>
        <v>4.9917242724420569E-7</v>
      </c>
      <c r="CY29">
        <f>CX29+(-k*((($F29*CX29)/($D29+$E29))^m)*((($F29*($E29-($D29-CX29)))/($D29+$E29))^n))*dv</f>
        <v>4.9916314418116526E-7</v>
      </c>
      <c r="CZ29">
        <f>CY29+(-k*((($F29*CY29)/($D29+$E29))^m)*((($F29*($E29-($D29-CY29)))/($D29+$E29))^n))*dv</f>
        <v>4.9915386146215001E-7</v>
      </c>
      <c r="DA29">
        <f>CZ29+(-k*((($F29*CZ29)/($D29+$E29))^m)*((($F29*($E29-($D29-CZ29)))/($D29+$E29))^n))*dv</f>
        <v>4.9914457908714089E-7</v>
      </c>
      <c r="DB29">
        <f>DA29+(-k*((($F29*DA29)/($D29+$E29))^m)*((($F29*($E29-($D29-DA29)))/($D29+$E29))^n))*dv</f>
        <v>4.9913529705611873E-7</v>
      </c>
      <c r="DC29">
        <f>DB29+(-k*((($F29*DB29)/($D29+$E29))^m)*((($F29*($E29-($D29-DB29)))/($D29+$E29))^n))*dv</f>
        <v>4.9912601536906437E-7</v>
      </c>
      <c r="DD29">
        <f>DC29+(-k*((($F29*DC29)/($D29+$E29))^m)*((($F29*($E29-($D29-DC29)))/($D29+$E29))^n))*dv</f>
        <v>4.9911673402595886E-7</v>
      </c>
      <c r="DE29">
        <f>DD29+(-k*((($F29*DD29)/($D29+$E29))^m)*((($F29*($E29-($D29-DD29)))/($D29+$E29))^n))*dv</f>
        <v>4.9910745302678302E-7</v>
      </c>
      <c r="DF29">
        <f>DE29+(-k*((($F29*DE29)/($D29+$E29))^m)*((($F29*($E29-($D29-DE29)))/($D29+$E29))^n))*dv</f>
        <v>4.9909817237151771E-7</v>
      </c>
      <c r="DG29">
        <f>DF29+(-k*((($F29*DF29)/($D29+$E29))^m)*((($F29*($E29-($D29-DF29)))/($D29+$E29))^n))*dv</f>
        <v>4.9908889206014385E-7</v>
      </c>
      <c r="DH29">
        <f>DG29+(-k*((($F29*DG29)/($D29+$E29))^m)*((($F29*($E29-($D29-DG29)))/($D29+$E29))^n))*dv</f>
        <v>4.9907961209264239E-7</v>
      </c>
      <c r="DI29">
        <f>DH29+(-k*((($F29*DH29)/($D29+$E29))^m)*((($F29*($E29-($D29-DH29)))/($D29+$E29))^n))*dv</f>
        <v>4.9907033246899428E-7</v>
      </c>
      <c r="DJ29">
        <f>DI29+(-k*((($F29*DI29)/($D29+$E29))^m)*((($F29*($E29-($D29-DI29)))/($D29+$E29))^n))*dv</f>
        <v>4.9906105318918034E-7</v>
      </c>
      <c r="DK29">
        <f>DJ29+(-k*((($F29*DJ29)/($D29+$E29))^m)*((($F29*($E29-($D29-DJ29)))/($D29+$E29))^n))*dv</f>
        <v>4.9905177425318163E-7</v>
      </c>
      <c r="DL29">
        <f>DK29+(-k*((($F29*DK29)/($D29+$E29))^m)*((($F29*($E29-($D29-DK29)))/($D29+$E29))^n))*dv</f>
        <v>4.9904249566097888E-7</v>
      </c>
      <c r="DM29">
        <f>DL29+(-k*((($F29*DL29)/($D29+$E29))^m)*((($F29*($E29-($D29-DL29)))/($D29+$E29))^n))*dv</f>
        <v>4.9903321741255313E-7</v>
      </c>
      <c r="DN29">
        <f>DM29+(-k*((($F29*DM29)/($D29+$E29))^m)*((($F29*($E29-($D29-DM29)))/($D29+$E29))^n))*dv</f>
        <v>4.9902393950788532E-7</v>
      </c>
      <c r="DO29">
        <f>DN29+(-k*((($F29*DN29)/($D29+$E29))^m)*((($F29*($E29-($D29-DN29)))/($D29+$E29))^n))*dv</f>
        <v>4.990146619469563E-7</v>
      </c>
      <c r="DP29">
        <f>DO29+(-k*((($F29*DO29)/($D29+$E29))^m)*((($F29*($E29-($D29-DO29)))/($D29+$E29))^n))*dv</f>
        <v>4.99005384729747E-7</v>
      </c>
      <c r="DQ29">
        <f>DP29+(-k*((($F29*DP29)/($D29+$E29))^m)*((($F29*($E29-($D29-DP29)))/($D29+$E29))^n))*dv</f>
        <v>4.9899610785623836E-7</v>
      </c>
      <c r="DR29">
        <f>DQ29+(-k*((($F29*DQ29)/($D29+$E29))^m)*((($F29*($E29-($D29-DQ29)))/($D29+$E29))^n))*dv</f>
        <v>4.9898683132641123E-7</v>
      </c>
      <c r="DS29">
        <f>DR29+(-k*((($F29*DR29)/($D29+$E29))^m)*((($F29*($E29-($D29-DR29)))/($D29+$E29))^n))*dv</f>
        <v>4.9897755514024664E-7</v>
      </c>
      <c r="DT29">
        <f>DS29+(-k*((($F29*DS29)/($D29+$E29))^m)*((($F29*($E29-($D29-DS29)))/($D29+$E29))^n))*dv</f>
        <v>4.9896827929772544E-7</v>
      </c>
      <c r="DU29">
        <f>DT29+(-k*((($F29*DT29)/($D29+$E29))^m)*((($F29*($E29-($D29-DT29)))/($D29+$E29))^n))*dv</f>
        <v>4.9895900379882857E-7</v>
      </c>
      <c r="DV29">
        <f>DU29+(-k*((($F29*DU29)/($D29+$E29))^m)*((($F29*($E29-($D29-DU29)))/($D29+$E29))^n))*dv</f>
        <v>4.9894972864353696E-7</v>
      </c>
      <c r="DW29">
        <f>DV29+(-k*((($F29*DV29)/($D29+$E29))^m)*((($F29*($E29-($D29-DV29)))/($D29+$E29))^n))*dv</f>
        <v>4.9894045383183156E-7</v>
      </c>
      <c r="DX29">
        <f>DW29+(-k*((($F29*DW29)/($D29+$E29))^m)*((($F29*($E29-($D29-DW29)))/($D29+$E29))^n))*dv</f>
        <v>4.9893117936369331E-7</v>
      </c>
      <c r="DY29">
        <f>DX29+(-k*((($F29*DX29)/($D29+$E29))^m)*((($F29*($E29-($D29-DX29)))/($D29+$E29))^n))*dv</f>
        <v>4.9892190523910316E-7</v>
      </c>
      <c r="DZ29">
        <f>DY29+(-k*((($F29*DY29)/($D29+$E29))^m)*((($F29*($E29-($D29-DY29)))/($D29+$E29))^n))*dv</f>
        <v>4.9891263145804193E-7</v>
      </c>
      <c r="EA29">
        <f>DZ29+(-k*((($F29*DZ29)/($D29+$E29))^m)*((($F29*($E29-($D29-DZ29)))/($D29+$E29))^n))*dv</f>
        <v>4.9890335802049069E-7</v>
      </c>
      <c r="EB29">
        <f>EA29+(-k*((($F29*EA29)/($D29+$E29))^m)*((($F29*($E29-($D29-EA29)))/($D29+$E29))^n))*dv</f>
        <v>4.9889408492643036E-7</v>
      </c>
      <c r="EC29">
        <f>EB29+(-k*((($F29*EB29)/($D29+$E29))^m)*((($F29*($E29-($D29-EB29)))/($D29+$E29))^n))*dv</f>
        <v>4.9888481217584178E-7</v>
      </c>
      <c r="ED29">
        <f>EC29+(-k*((($F29*EC29)/($D29+$E29))^m)*((($F29*($E29-($D29-EC29)))/($D29+$E29))^n))*dv</f>
        <v>4.9887553976870601E-7</v>
      </c>
      <c r="EE29">
        <f>ED29+(-k*((($F29*ED29)/($D29+$E29))^m)*((($F29*($E29-($D29-ED29)))/($D29+$E29))^n))*dv</f>
        <v>4.9886626770500387E-7</v>
      </c>
      <c r="EF29">
        <f>EE29+(-k*((($F29*EE29)/($D29+$E29))^m)*((($F29*($E29-($D29-EE29)))/($D29+$E29))^n))*dv</f>
        <v>4.9885699598471642E-7</v>
      </c>
      <c r="EG29">
        <f>EF29+(-k*((($F29*EF29)/($D29+$E29))^m)*((($F29*($E29-($D29-EF29)))/($D29+$E29))^n))*dv</f>
        <v>4.988477246078246E-7</v>
      </c>
      <c r="EH29">
        <f>EG29+(-k*((($F29*EG29)/($D29+$E29))^m)*((($F29*($E29-($D29-EG29)))/($D29+$E29))^n))*dv</f>
        <v>4.9883845357430923E-7</v>
      </c>
      <c r="EI29">
        <f>EH29+(-k*((($F29*EH29)/($D29+$E29))^m)*((($F29*($E29-($D29-EH29)))/($D29+$E29))^n))*dv</f>
        <v>4.9882918288415138E-7</v>
      </c>
      <c r="EJ29">
        <f>EI29+(-k*((($F29*EI29)/($D29+$E29))^m)*((($F29*($E29-($D29-EI29)))/($D29+$E29))^n))*dv</f>
        <v>4.9881991253733199E-7</v>
      </c>
      <c r="EK29">
        <f>EJ29+(-k*((($F29*EJ29)/($D29+$E29))^m)*((($F29*($E29-($D29-EJ29)))/($D29+$E29))^n))*dv</f>
        <v>4.9881064253383188E-7</v>
      </c>
      <c r="EL29">
        <f>EK29+(-k*((($F29*EK29)/($D29+$E29))^m)*((($F29*($E29-($D29-EK29)))/($D29+$E29))^n))*dv</f>
        <v>4.988013728736321E-7</v>
      </c>
      <c r="EM29">
        <f>EL29+(-k*((($F29*EL29)/($D29+$E29))^m)*((($F29*($E29-($D29-EL29)))/($D29+$E29))^n))*dv</f>
        <v>4.9879210355671361E-7</v>
      </c>
      <c r="EN29">
        <f>EM29+(-k*((($F29*EM29)/($D29+$E29))^m)*((($F29*($E29-($D29-EM29)))/($D29+$E29))^n))*dv</f>
        <v>4.9878283458305744E-7</v>
      </c>
      <c r="EO29">
        <f>EN29+(-k*((($F29*EN29)/($D29+$E29))^m)*((($F29*($E29-($D29-EN29)))/($D29+$E29))^n))*dv</f>
        <v>4.9877356595264443E-7</v>
      </c>
      <c r="EP29">
        <f>EO29+(-k*((($F29*EO29)/($D29+$E29))^m)*((($F29*($E29-($D29-EO29)))/($D29+$E29))^n))*dv</f>
        <v>4.9876429766545552E-7</v>
      </c>
      <c r="EQ29">
        <f>EP29+(-k*((($F29*EP29)/($D29+$E29))^m)*((($F29*($E29-($D29-EP29)))/($D29+$E29))^n))*dv</f>
        <v>4.9875502972147177E-7</v>
      </c>
      <c r="ER29">
        <f>EQ29+(-k*((($F29*EQ29)/($D29+$E29))^m)*((($F29*($E29-($D29-EQ29)))/($D29+$E29))^n))*dv</f>
        <v>4.9874576212067411E-7</v>
      </c>
      <c r="ES29">
        <f>ER29+(-k*((($F29*ER29)/($D29+$E29))^m)*((($F29*($E29-($D29-ER29)))/($D29+$E29))^n))*dv</f>
        <v>4.9873649486304348E-7</v>
      </c>
      <c r="ET29">
        <f>ES29+(-k*((($F29*ES29)/($D29+$E29))^m)*((($F29*($E29-($D29-ES29)))/($D29+$E29))^n))*dv</f>
        <v>4.9872722794856082E-7</v>
      </c>
      <c r="EU29">
        <f>ET29+(-k*((($F29*ET29)/($D29+$E29))^m)*((($F29*($E29-($D29-ET29)))/($D29+$E29))^n))*dv</f>
        <v>4.9871796137720709E-7</v>
      </c>
      <c r="EV29">
        <f>EU29+(-k*((($F29*EU29)/($D29+$E29))^m)*((($F29*($E29-($D29-EU29)))/($D29+$E29))^n))*dv</f>
        <v>4.9870869514896332E-7</v>
      </c>
      <c r="EW29">
        <f>EV29+(-k*((($F29*EV29)/($D29+$E29))^m)*((($F29*($E29-($D29-EV29)))/($D29+$E29))^n))*dv</f>
        <v>4.9869942926381035E-7</v>
      </c>
      <c r="EX29">
        <f>EW29+(-k*((($F29*EW29)/($D29+$E29))^m)*((($F29*($E29-($D29-EW29)))/($D29+$E29))^n))*dv</f>
        <v>4.9869016372172923E-7</v>
      </c>
      <c r="EY29">
        <f>EX29+(-k*((($F29*EX29)/($D29+$E29))^m)*((($F29*($E29-($D29-EX29)))/($D29+$E29))^n))*dv</f>
        <v>4.9868089852270101E-7</v>
      </c>
      <c r="EZ29">
        <f>EY29+(-k*((($F29*EY29)/($D29+$E29))^m)*((($F29*($E29-($D29-EY29)))/($D29+$E29))^n))*dv</f>
        <v>4.9867163366670651E-7</v>
      </c>
      <c r="FA29">
        <f>EZ29+(-k*((($F29*EZ29)/($D29+$E29))^m)*((($F29*($E29-($D29-EZ29)))/($D29+$E29))^n))*dv</f>
        <v>4.986623691537268E-7</v>
      </c>
      <c r="FB29">
        <f>FA29+(-k*((($F29*FA29)/($D29+$E29))^m)*((($F29*($E29-($D29-FA29)))/($D29+$E29))^n))*dv</f>
        <v>4.9865310498374281E-7</v>
      </c>
      <c r="FC29">
        <f>FB29+(-k*((($F29*FB29)/($D29+$E29))^m)*((($F29*($E29-($D29-FB29)))/($D29+$E29))^n))*dv</f>
        <v>4.9864384115673559E-7</v>
      </c>
      <c r="FD29">
        <f>FC29+(-k*((($F29*FC29)/($D29+$E29))^m)*((($F29*($E29-($D29-FC29)))/($D29+$E29))^n))*dv</f>
        <v>4.9863457767268608E-7</v>
      </c>
      <c r="FE29">
        <f>FD29+(-k*((($F29*FD29)/($D29+$E29))^m)*((($F29*($E29-($D29-FD29)))/($D29+$E29))^n))*dv</f>
        <v>4.9862531453157523E-7</v>
      </c>
      <c r="FF29">
        <f>FE29+(-k*((($F29*FE29)/($D29+$E29))^m)*((($F29*($E29-($D29-FE29)))/($D29+$E29))^n))*dv</f>
        <v>4.9861605173338397E-7</v>
      </c>
      <c r="FG29">
        <f>FF29+(-k*((($F29*FF29)/($D29+$E29))^m)*((($F29*($E29-($D29-FF29)))/($D29+$E29))^n))*dv</f>
        <v>4.9860678927809335E-7</v>
      </c>
      <c r="FH29">
        <f>FG29+(-k*((($F29*FG29)/($D29+$E29))^m)*((($F29*($E29-($D29-FG29)))/($D29+$E29))^n))*dv</f>
        <v>4.9859752716568442E-7</v>
      </c>
      <c r="FI29">
        <f>FH29+(-k*((($F29*FH29)/($D29+$E29))^m)*((($F29*($E29-($D29-FH29)))/($D29+$E29))^n))*dv</f>
        <v>4.9858826539613801E-7</v>
      </c>
      <c r="FJ29">
        <f>FI29+(-k*((($F29*FI29)/($D29+$E29))^m)*((($F29*($E29-($D29-FI29)))/($D29+$E29))^n))*dv</f>
        <v>4.9857900396943518E-7</v>
      </c>
      <c r="FK29">
        <f>FJ29+(-k*((($F29*FJ29)/($D29+$E29))^m)*((($F29*($E29-($D29-FJ29)))/($D29+$E29))^n))*dv</f>
        <v>4.9856974288555697E-7</v>
      </c>
      <c r="FL29">
        <f>FK29+(-k*((($F29*FK29)/($D29+$E29))^m)*((($F29*($E29-($D29-FK29)))/($D29+$E29))^n))*dv</f>
        <v>4.9856048214448433E-7</v>
      </c>
      <c r="FM29">
        <f>FL29+(-k*((($F29*FL29)/($D29+$E29))^m)*((($F29*($E29-($D29-FL29)))/($D29+$E29))^n))*dv</f>
        <v>4.9855122174619818E-7</v>
      </c>
      <c r="FN29">
        <f>FM29+(-k*((($F29*FM29)/($D29+$E29))^m)*((($F29*($E29-($D29-FM29)))/($D29+$E29))^n))*dv</f>
        <v>4.9854196169067959E-7</v>
      </c>
      <c r="FO29">
        <f>FN29+(-k*((($F29*FN29)/($D29+$E29))^m)*((($F29*($E29-($D29-FN29)))/($D29+$E29))^n))*dv</f>
        <v>4.985327019779096E-7</v>
      </c>
      <c r="FP29">
        <f>FO29+(-k*((($F29*FO29)/($D29+$E29))^m)*((($F29*($E29-($D29-FO29)))/($D29+$E29))^n))*dv</f>
        <v>4.9852344260786905E-7</v>
      </c>
      <c r="FQ29">
        <f>FP29+(-k*((($F29*FP29)/($D29+$E29))^m)*((($F29*($E29-($D29-FP29)))/($D29+$E29))^n))*dv</f>
        <v>4.9851418358053909E-7</v>
      </c>
      <c r="FR29">
        <f>FQ29+(-k*((($F29*FQ29)/($D29+$E29))^m)*((($F29*($E29-($D29-FQ29)))/($D29+$E29))^n))*dv</f>
        <v>4.9850492489590065E-7</v>
      </c>
      <c r="FS29">
        <f>FR29+(-k*((($F29*FR29)/($D29+$E29))^m)*((($F29*($E29-($D29-FR29)))/($D29+$E29))^n))*dv</f>
        <v>4.9849566655393469E-7</v>
      </c>
      <c r="FT29">
        <f>FS29+(-k*((($F29*FS29)/($D29+$E29))^m)*((($F29*($E29-($D29-FS29)))/($D29+$E29))^n))*dv</f>
        <v>4.9848640855462225E-7</v>
      </c>
      <c r="FU29">
        <f>FT29+(-k*((($F29*FT29)/($D29+$E29))^m)*((($F29*($E29-($D29-FT29)))/($D29+$E29))^n))*dv</f>
        <v>4.9847715089794427E-7</v>
      </c>
      <c r="FV29">
        <f>FU29+(-k*((($F29*FU29)/($D29+$E29))^m)*((($F29*($E29-($D29-FU29)))/($D29+$E29))^n))*dv</f>
        <v>4.984678935838818E-7</v>
      </c>
      <c r="FW29">
        <f>FV29+(-k*((($F29*FV29)/($D29+$E29))^m)*((($F29*($E29-($D29-FV29)))/($D29+$E29))^n))*dv</f>
        <v>4.9845863661241589E-7</v>
      </c>
      <c r="FX29">
        <f>FW29+(-k*((($F29*FW29)/($D29+$E29))^m)*((($F29*($E29-($D29-FW29)))/($D29+$E29))^n))*dv</f>
        <v>4.9844937998352748E-7</v>
      </c>
      <c r="FY29">
        <f>FX29+(-k*((($F29*FX29)/($D29+$E29))^m)*((($F29*($E29-($D29-FX29)))/($D29+$E29))^n))*dv</f>
        <v>4.9844012369719761E-7</v>
      </c>
      <c r="FZ29">
        <f>FY29+(-k*((($F29*FY29)/($D29+$E29))^m)*((($F29*($E29-($D29-FY29)))/($D29+$E29))^n))*dv</f>
        <v>4.9843086775340734E-7</v>
      </c>
      <c r="GA29">
        <f>FZ29+(-k*((($F29*FZ29)/($D29+$E29))^m)*((($F29*($E29-($D29-FZ29)))/($D29+$E29))^n))*dv</f>
        <v>4.9842161215213761E-7</v>
      </c>
      <c r="GB29">
        <f>GA29+(-k*((($F29*GA29)/($D29+$E29))^m)*((($F29*($E29-($D29-GA29)))/($D29+$E29))^n))*dv</f>
        <v>4.9841235689336935E-7</v>
      </c>
      <c r="GC29">
        <f>GB29+(-k*((($F29*GB29)/($D29+$E29))^m)*((($F29*($E29-($D29-GB29)))/($D29+$E29))^n))*dv</f>
        <v>4.9840310197708373E-7</v>
      </c>
      <c r="GD29">
        <f>GC29+(-k*((($F29*GC29)/($D29+$E29))^m)*((($F29*($E29-($D29-GC29)))/($D29+$E29))^n))*dv</f>
        <v>4.9839384740326168E-7</v>
      </c>
      <c r="GE29">
        <f>GD29+(-k*((($F29*GD29)/($D29+$E29))^m)*((($F29*($E29-($D29-GD29)))/($D29+$E29))^n))*dv</f>
        <v>4.9838459317188425E-7</v>
      </c>
      <c r="GF29">
        <f>GE29+(-k*((($F29*GE29)/($D29+$E29))^m)*((($F29*($E29-($D29-GE29)))/($D29+$E29))^n))*dv</f>
        <v>4.9837533928293238E-7</v>
      </c>
      <c r="GG29">
        <f>GF29+(-k*((($F29*GF29)/($D29+$E29))^m)*((($F29*($E29-($D29-GF29)))/($D29+$E29))^n))*dv</f>
        <v>4.9836608573638712E-7</v>
      </c>
      <c r="GH29">
        <f>GG29+(-k*((($F29*GG29)/($D29+$E29))^m)*((($F29*($E29-($D29-GG29)))/($D29+$E29))^n))*dv</f>
        <v>4.9835683253222952E-7</v>
      </c>
      <c r="GI29">
        <f>GH29+(-k*((($F29*GH29)/($D29+$E29))^m)*((($F29*($E29-($D29-GH29)))/($D29+$E29))^n))*dv</f>
        <v>4.9834757967044062E-7</v>
      </c>
      <c r="GJ29">
        <f>GI29+(-k*((($F29*GI29)/($D29+$E29))^m)*((($F29*($E29-($D29-GI29)))/($D29+$E29))^n))*dv</f>
        <v>4.9833832715100138E-7</v>
      </c>
      <c r="GK29">
        <f>GJ29+(-k*((($F29*GJ29)/($D29+$E29))^m)*((($F29*($E29-($D29-GJ29)))/($D29+$E29))^n))*dv</f>
        <v>4.9832907497389293E-7</v>
      </c>
      <c r="GL29">
        <f>GK29+(-k*((($F29*GK29)/($D29+$E29))^m)*((($F29*($E29-($D29-GK29)))/($D29+$E29))^n))*dv</f>
        <v>4.9831982313909623E-7</v>
      </c>
      <c r="GM29">
        <f>GL29+(-k*((($F29*GL29)/($D29+$E29))^m)*((($F29*($E29-($D29-GL29)))/($D29+$E29))^n))*dv</f>
        <v>4.9831057164659221E-7</v>
      </c>
      <c r="GN29">
        <f>GM29+(-k*((($F29*GM29)/($D29+$E29))^m)*((($F29*($E29-($D29-GM29)))/($D29+$E29))^n))*dv</f>
        <v>4.9830132049636203E-7</v>
      </c>
      <c r="GO29">
        <f>GN29+(-k*((($F29*GN29)/($D29+$E29))^m)*((($F29*($E29-($D29-GN29)))/($D29+$E29))^n))*dv</f>
        <v>4.9829206968838663E-7</v>
      </c>
      <c r="GP29">
        <f>GO29+(-k*((($F29*GO29)/($D29+$E29))^m)*((($F29*($E29-($D29-GO29)))/($D29+$E29))^n))*dv</f>
        <v>4.9828281922264705E-7</v>
      </c>
      <c r="GQ29">
        <f>GP29+(-k*((($F29*GP29)/($D29+$E29))^m)*((($F29*($E29-($D29-GP29)))/($D29+$E29))^n))*dv</f>
        <v>4.9827356909912446E-7</v>
      </c>
      <c r="GR29">
        <f>GQ29+(-k*((($F29*GQ29)/($D29+$E29))^m)*((($F29*($E29-($D29-GQ29)))/($D29+$E29))^n))*dv</f>
        <v>4.9826431931779968E-7</v>
      </c>
      <c r="GS29">
        <f>GR29+(-k*((($F29*GR29)/($D29+$E29))^m)*((($F29*($E29-($D29-GR29)))/($D29+$E29))^n))*dv</f>
        <v>4.9825506987865387E-7</v>
      </c>
      <c r="GT29">
        <f>GS29+(-k*((($F29*GS29)/($D29+$E29))^m)*((($F29*($E29-($D29-GS29)))/($D29+$E29))^n))*dv</f>
        <v>4.9824582078166809E-7</v>
      </c>
      <c r="GU29">
        <f>GT29+(-k*((($F29*GT29)/($D29+$E29))^m)*((($F29*($E29-($D29-GT29)))/($D29+$E29))^n))*dv</f>
        <v>4.9823657202682336E-7</v>
      </c>
      <c r="GV29">
        <f>GU29+(-k*((($F29*GU29)/($D29+$E29))^m)*((($F29*($E29-($D29-GU29)))/($D29+$E29))^n))*dv</f>
        <v>4.9822732361410065E-7</v>
      </c>
      <c r="GW29">
        <f>GV29+(-k*((($F29*GV29)/($D29+$E29))^m)*((($F29*($E29-($D29-GV29)))/($D29+$E29))^n))*dv</f>
        <v>4.9821807554348098E-7</v>
      </c>
      <c r="GX29">
        <f>GW29+(-k*((($F29*GW29)/($D29+$E29))^m)*((($F29*($E29-($D29-GW29)))/($D29+$E29))^n))*dv</f>
        <v>4.9820882781494553E-7</v>
      </c>
      <c r="GY29">
        <f>GX29+(-k*((($F29*GX29)/($D29+$E29))^m)*((($F29*($E29-($D29-GX29)))/($D29+$E29))^n))*dv</f>
        <v>4.9819958042847523E-7</v>
      </c>
      <c r="GZ29">
        <f>GY29+(-k*((($F29*GY29)/($D29+$E29))^m)*((($F29*($E29-($D29-GY29)))/($D29+$E29))^n))*dv</f>
        <v>4.9819033338405112E-7</v>
      </c>
      <c r="HA29">
        <f>GZ29+(-k*((($F29*GZ29)/($D29+$E29))^m)*((($F29*($E29-($D29-GZ29)))/($D29+$E29))^n))*dv</f>
        <v>4.9818108668165437E-7</v>
      </c>
      <c r="HB29">
        <f>HA29+(-k*((($F29*HA29)/($D29+$E29))^m)*((($F29*($E29-($D29-HA29)))/($D29+$E29))^n))*dv</f>
        <v>4.9817184032126591E-7</v>
      </c>
      <c r="HC29">
        <f>HB29+(-k*((($F29*HB29)/($D29+$E29))^m)*((($F29*($E29-($D29-HB29)))/($D29+$E29))^n))*dv</f>
        <v>4.9816259430286679E-7</v>
      </c>
      <c r="HD29">
        <f>HC29+(-k*((($F29*HC29)/($D29+$E29))^m)*((($F29*($E29-($D29-HC29)))/($D29+$E29))^n))*dv</f>
        <v>4.9815334862643816E-7</v>
      </c>
      <c r="HE29">
        <f>HD29+(-k*((($F29*HD29)/($D29+$E29))^m)*((($F29*($E29-($D29-HD29)))/($D29+$E29))^n))*dv</f>
        <v>4.9814410329196097E-7</v>
      </c>
      <c r="HF29">
        <f>HE29+(-k*((($F29*HE29)/($D29+$E29))^m)*((($F29*($E29-($D29-HE29)))/($D29+$E29))^n))*dv</f>
        <v>4.9813485829941627E-7</v>
      </c>
      <c r="HG29">
        <f>HF29+(-k*((($F29*HF29)/($D29+$E29))^m)*((($F29*($E29-($D29-HF29)))/($D29+$E29))^n))*dv</f>
        <v>4.981256136487852E-7</v>
      </c>
      <c r="HH29">
        <f>HG29+(-k*((($F29*HG29)/($D29+$E29))^m)*((($F29*($E29-($D29-HG29)))/($D29+$E29))^n))*dv</f>
        <v>4.9811636934004871E-7</v>
      </c>
      <c r="HI29">
        <f>HH29+(-k*((($F29*HH29)/($D29+$E29))^m)*((($F29*($E29-($D29-HH29)))/($D29+$E29))^n))*dv</f>
        <v>4.9810712537318795E-7</v>
      </c>
      <c r="HJ29">
        <f>HI29+(-k*((($F29*HI29)/($D29+$E29))^m)*((($F29*($E29-($D29-HI29)))/($D29+$E29))^n))*dv</f>
        <v>4.9809788174818387E-7</v>
      </c>
      <c r="HK29">
        <f>HJ29+(-k*((($F29*HJ29)/($D29+$E29))^m)*((($F29*($E29-($D29-HJ29)))/($D29+$E29))^n))*dv</f>
        <v>4.9808863846501761E-7</v>
      </c>
      <c r="HL29">
        <f>HK29+(-k*((($F29*HK29)/($D29+$E29))^m)*((($F29*($E29-($D29-HK29)))/($D29+$E29))^n))*dv</f>
        <v>4.9807939552367023E-7</v>
      </c>
      <c r="HM29">
        <f>HL29+(-k*((($F29*HL29)/($D29+$E29))^m)*((($F29*($E29-($D29-HL29)))/($D29+$E29))^n))*dv</f>
        <v>4.9807015292412277E-7</v>
      </c>
      <c r="HN29">
        <f>HM29+(-k*((($F29*HM29)/($D29+$E29))^m)*((($F29*($E29-($D29-HM29)))/($D29+$E29))^n))*dv</f>
        <v>4.9806091066635629E-7</v>
      </c>
      <c r="HO29">
        <f>HN29+(-k*((($F29*HN29)/($D29+$E29))^m)*((($F29*($E29-($D29-HN29)))/($D29+$E29))^n))*dv</f>
        <v>4.9805166875035192E-7</v>
      </c>
      <c r="HP29">
        <f>HO29+(-k*((($F29*HO29)/($D29+$E29))^m)*((($F29*($E29-($D29-HO29)))/($D29+$E29))^n))*dv</f>
        <v>4.9804242717609063E-7</v>
      </c>
      <c r="HQ29">
        <f>HP29+(-k*((($F29*HP29)/($D29+$E29))^m)*((($F29*($E29-($D29-HP29)))/($D29+$E29))^n))*dv</f>
        <v>4.9803318594355355E-7</v>
      </c>
      <c r="HR29">
        <f>HQ29+(-k*((($F29*HQ29)/($D29+$E29))^m)*((($F29*($E29-($D29-HQ29)))/($D29+$E29))^n))*dv</f>
        <v>4.9802394505272174E-7</v>
      </c>
      <c r="HS29">
        <f>HR29+(-k*((($F29*HR29)/($D29+$E29))^m)*((($F29*($E29-($D29-HR29)))/($D29+$E29))^n))*dv</f>
        <v>4.9801470450357624E-7</v>
      </c>
      <c r="HT29">
        <f>HS29+(-k*((($F29*HS29)/($D29+$E29))^m)*((($F29*($E29-($D29-HS29)))/($D29+$E29))^n))*dv</f>
        <v>4.9800546429609821E-7</v>
      </c>
      <c r="HU29">
        <f>HT29+(-k*((($F29*HT29)/($D29+$E29))^m)*((($F29*($E29-($D29-HT29)))/($D29+$E29))^n))*dv</f>
        <v>4.979962244302686E-7</v>
      </c>
      <c r="HV29">
        <f>HU29+(-k*((($F29*HU29)/($D29+$E29))^m)*((($F29*($E29-($D29-HU29)))/($D29+$E29))^n))*dv</f>
        <v>4.9798698490606854E-7</v>
      </c>
      <c r="HW29">
        <f>HV29+(-k*((($F29*HV29)/($D29+$E29))^m)*((($F29*($E29-($D29-HV29)))/($D29+$E29))^n))*dv</f>
        <v>4.979777457234791E-7</v>
      </c>
      <c r="HX29">
        <f>HW29+(-k*((($F29*HW29)/($D29+$E29))^m)*((($F29*($E29-($D29-HW29)))/($D29+$E29))^n))*dv</f>
        <v>4.9796850688248142E-7</v>
      </c>
      <c r="HY29">
        <f>HX29+(-k*((($F29*HX29)/($D29+$E29))^m)*((($F29*($E29-($D29-HX29)))/($D29+$E29))^n))*dv</f>
        <v>4.9795926838305645E-7</v>
      </c>
      <c r="HZ29">
        <f>HY29+(-k*((($F29*HY29)/($D29+$E29))^m)*((($F29*($E29-($D29-HY29)))/($D29+$E29))^n))*dv</f>
        <v>4.9795003022518544E-7</v>
      </c>
      <c r="IA29">
        <f>HZ29+(-k*((($F29*HZ29)/($D29+$E29))^m)*((($F29*($E29-($D29-HZ29)))/($D29+$E29))^n))*dv</f>
        <v>4.9794079240884934E-7</v>
      </c>
      <c r="IB29">
        <f>IA29+(-k*((($F29*IA29)/($D29+$E29))^m)*((($F29*($E29-($D29-IA29)))/($D29+$E29))^n))*dv</f>
        <v>4.979315549340293E-7</v>
      </c>
      <c r="IC29">
        <f>IB29+(-k*((($F29*IB29)/($D29+$E29))^m)*((($F29*($E29-($D29-IB29)))/($D29+$E29))^n))*dv</f>
        <v>4.9792231780070637E-7</v>
      </c>
      <c r="ID29">
        <f>IC29+(-k*((($F29*IC29)/($D29+$E29))^m)*((($F29*($E29-($D29-IC29)))/($D29+$E29))^n))*dv</f>
        <v>4.979130810088616E-7</v>
      </c>
      <c r="IE29">
        <f>ID29+(-k*((($F29*ID29)/($D29+$E29))^m)*((($F29*($E29-($D29-ID29)))/($D29+$E29))^n))*dv</f>
        <v>4.9790384455847614E-7</v>
      </c>
      <c r="IF29">
        <f>IE29+(-k*((($F29*IE29)/($D29+$E29))^m)*((($F29*($E29-($D29-IE29)))/($D29+$E29))^n))*dv</f>
        <v>4.9789460844953103E-7</v>
      </c>
      <c r="IG29">
        <f>IF29+(-k*((($F29*IF29)/($D29+$E29))^m)*((($F29*($E29-($D29-IF29)))/($D29+$E29))^n))*dv</f>
        <v>4.9788537268200744E-7</v>
      </c>
      <c r="IH29">
        <f>IG29+(-k*((($F29*IG29)/($D29+$E29))^m)*((($F29*($E29-($D29-IG29)))/($D29+$E29))^n))*dv</f>
        <v>4.978761372558864E-7</v>
      </c>
      <c r="II29">
        <f>IH29+(-k*((($F29*IH29)/($D29+$E29))^m)*((($F29*($E29-($D29-IH29)))/($D29+$E29))^n))*dv</f>
        <v>4.9786690217114897E-7</v>
      </c>
      <c r="IJ29">
        <f>II29+(-k*((($F29*II29)/($D29+$E29))^m)*((($F29*($E29-($D29-II29)))/($D29+$E29))^n))*dv</f>
        <v>4.978576674277763E-7</v>
      </c>
      <c r="IK29">
        <f>IJ29+(-k*((($F29*IJ29)/($D29+$E29))^m)*((($F29*($E29-($D29-IJ29)))/($D29+$E29))^n))*dv</f>
        <v>4.9784843302574944E-7</v>
      </c>
      <c r="IL29">
        <f>IK29+(-k*((($F29*IK29)/($D29+$E29))^m)*((($F29*($E29-($D29-IK29)))/($D29+$E29))^n))*dv</f>
        <v>4.9783919896504954E-7</v>
      </c>
      <c r="IM29">
        <f>IL29+(-k*((($F29*IL29)/($D29+$E29))^m)*((($F29*($E29-($D29-IL29)))/($D29+$E29))^n))*dv</f>
        <v>4.9782996524565764E-7</v>
      </c>
      <c r="IN29">
        <f>IM29+(-k*((($F29*IM29)/($D29+$E29))^m)*((($F29*($E29-($D29-IM29)))/($D29+$E29))^n))*dv</f>
        <v>4.9782073186755491E-7</v>
      </c>
      <c r="IO29">
        <f>IN29+(-k*((($F29*IN29)/($D29+$E29))^m)*((($F29*($E29-($D29-IN29)))/($D29+$E29))^n))*dv</f>
        <v>4.978114988307225E-7</v>
      </c>
      <c r="IP29">
        <f>IO29+(-k*((($F29*IO29)/($D29+$E29))^m)*((($F29*($E29-($D29-IO29)))/($D29+$E29))^n))*dv</f>
        <v>4.9780226613514134E-7</v>
      </c>
      <c r="IQ29">
        <f>IP29+(-k*((($F29*IP29)/($D29+$E29))^m)*((($F29*($E29-($D29-IP29)))/($D29+$E29))^n))*dv</f>
        <v>4.977930337807927E-7</v>
      </c>
      <c r="IR29">
        <f>IQ29+(-k*((($F29*IQ29)/($D29+$E29))^m)*((($F29*($E29-($D29-IQ29)))/($D29+$E29))^n))*dv</f>
        <v>4.9778380176765762E-7</v>
      </c>
      <c r="IS29">
        <f>IR29+(-k*((($F29*IR29)/($D29+$E29))^m)*((($F29*($E29-($D29-IR29)))/($D29+$E29))^n))*dv</f>
        <v>4.9777457009571716E-7</v>
      </c>
      <c r="IT29">
        <f>IS29+(-k*((($F29*IS29)/($D29+$E29))^m)*((($F29*($E29-($D29-IS29)))/($D29+$E29))^n))*dv</f>
        <v>4.9776533876495246E-7</v>
      </c>
      <c r="IU29">
        <f>IT29+(-k*((($F29*IT29)/($D29+$E29))^m)*((($F29*($E29-($D29-IT29)))/($D29+$E29))^n))*dv</f>
        <v>4.9775610777534468E-7</v>
      </c>
      <c r="IV29">
        <f>IU29+(-k*((($F29*IU29)/($D29+$E29))^m)*((($F29*($E29-($D29-IU29)))/($D29+$E29))^n))*dv</f>
        <v>4.9774687712687486E-7</v>
      </c>
      <c r="IW29">
        <f>IV29+(-k*((($F29*IV29)/($D29+$E29))^m)*((($F29*($E29-($D29-IV29)))/($D29+$E29))^n))*dv</f>
        <v>4.9773764681952417E-7</v>
      </c>
      <c r="IX29">
        <f>IW29+(-k*((($F29*IW29)/($D29+$E29))^m)*((($F29*($E29-($D29-IW29)))/($D29+$E29))^n))*dv</f>
        <v>4.9772841685327364E-7</v>
      </c>
      <c r="IY29">
        <f>IX29+(-k*((($F29*IX29)/($D29+$E29))^m)*((($F29*($E29-($D29-IX29)))/($D29+$E29))^n))*dv</f>
        <v>4.9771918722810444E-7</v>
      </c>
      <c r="IZ29">
        <f>IY29+(-k*((($F29*IY29)/($D29+$E29))^m)*((($F29*($E29-($D29-IY29)))/($D29+$E29))^n))*dv</f>
        <v>4.9770995794399771E-7</v>
      </c>
      <c r="JA29">
        <f>IZ29+(-k*((($F29*IZ29)/($D29+$E29))^m)*((($F29*($E29-($D29-IZ29)))/($D29+$E29))^n))*dv</f>
        <v>4.977007290009345E-7</v>
      </c>
      <c r="JB29">
        <f>JA29+(-k*((($F29*JA29)/($D29+$E29))^m)*((($F29*($E29-($D29-JA29)))/($D29+$E29))^n))*dv</f>
        <v>4.9769150039889597E-7</v>
      </c>
      <c r="JC29">
        <f>JB29+(-k*((($F29*JB29)/($D29+$E29))^m)*((($F29*($E29-($D29-JB29)))/($D29+$E29))^n))*dv</f>
        <v>4.9768227213786327E-7</v>
      </c>
      <c r="JD29">
        <f>JC29+(-k*((($F29*JC29)/($D29+$E29))^m)*((($F29*($E29-($D29-JC29)))/($D29+$E29))^n))*dv</f>
        <v>4.9767304421781755E-7</v>
      </c>
      <c r="JE29">
        <f>JD29+(-k*((($F29*JD29)/($D29+$E29))^m)*((($F29*($E29-($D29-JD29)))/($D29+$E29))^n))*dv</f>
        <v>4.9766381663873987E-7</v>
      </c>
      <c r="JF29">
        <f>JE29+(-k*((($F29*JE29)/($D29+$E29))^m)*((($F29*($E29-($D29-JE29)))/($D29+$E29))^n))*dv</f>
        <v>4.9765458940061136E-7</v>
      </c>
      <c r="JG29">
        <f>JF29+(-k*((($F29*JF29)/($D29+$E29))^m)*((($F29*($E29-($D29-JF29)))/($D29+$E29))^n))*dv</f>
        <v>4.9764536250341309E-7</v>
      </c>
      <c r="JH29">
        <f>JG29+(-k*((($F29*JG29)/($D29+$E29))^m)*((($F29*($E29-($D29-JG29)))/($D29+$E29))^n))*dv</f>
        <v>4.9763613594712631E-7</v>
      </c>
      <c r="JI29">
        <f>JH29+(-k*((($F29*JH29)/($D29+$E29))^m)*((($F29*($E29-($D29-JH29)))/($D29+$E29))^n))*dv</f>
        <v>4.9762690973173207E-7</v>
      </c>
      <c r="JJ29">
        <f>JI29+(-k*((($F29*JI29)/($D29+$E29))^m)*((($F29*($E29-($D29-JI29)))/($D29+$E29))^n))*dv</f>
        <v>4.9761768385721152E-7</v>
      </c>
      <c r="JK29">
        <f>JJ29+(-k*((($F29*JJ29)/($D29+$E29))^m)*((($F29*($E29-($D29-JJ29)))/($D29+$E29))^n))*dv</f>
        <v>4.9760845832354582E-7</v>
      </c>
      <c r="JL29">
        <f>JK29+(-k*((($F29*JK29)/($D29+$E29))^m)*((($F29*($E29-($D29-JK29)))/($D29+$E29))^n))*dv</f>
        <v>4.9759923313071601E-7</v>
      </c>
      <c r="JM29">
        <f>JL29+(-k*((($F29*JL29)/($D29+$E29))^m)*((($F29*($E29-($D29-JL29)))/($D29+$E29))^n))*dv</f>
        <v>4.9759000827870335E-7</v>
      </c>
      <c r="JN29">
        <f>JM29+(-k*((($F29*JM29)/($D29+$E29))^m)*((($F29*($E29-($D29-JM29)))/($D29+$E29))^n))*dv</f>
        <v>4.975807837674889E-7</v>
      </c>
      <c r="JO29">
        <f>JN29+(-k*((($F29*JN29)/($D29+$E29))^m)*((($F29*($E29-($D29-JN29)))/($D29+$E29))^n))*dv</f>
        <v>4.975715595970538E-7</v>
      </c>
      <c r="JP29">
        <f>JO29+(-k*((($F29*JO29)/($D29+$E29))^m)*((($F29*($E29-($D29-JO29)))/($D29+$E29))^n))*dv</f>
        <v>4.975623357673792E-7</v>
      </c>
      <c r="JQ29">
        <f>JP29+(-k*((($F29*JP29)/($D29+$E29))^m)*((($F29*($E29-($D29-JP29)))/($D29+$E29))^n))*dv</f>
        <v>4.9755311227844627E-7</v>
      </c>
      <c r="JR29">
        <f>JQ29+(-k*((($F29*JQ29)/($D29+$E29))^m)*((($F29*($E29-($D29-JQ29)))/($D29+$E29))^n))*dv</f>
        <v>4.9754388913023615E-7</v>
      </c>
      <c r="JS29">
        <f>JR29+(-k*((($F29*JR29)/($D29+$E29))^m)*((($F29*($E29-($D29-JR29)))/($D29+$E29))^n))*dv</f>
        <v>4.975346663227299E-7</v>
      </c>
      <c r="JT29">
        <f>JS29+(-k*((($F29*JS29)/($D29+$E29))^m)*((($F29*($E29-($D29-JS29)))/($D29+$E29))^n))*dv</f>
        <v>4.9752544385590876E-7</v>
      </c>
      <c r="JU29">
        <f>JT29+(-k*((($F29*JT29)/($D29+$E29))^m)*((($F29*($E29-($D29-JT29)))/($D29+$E29))^n))*dv</f>
        <v>4.975162217297538E-7</v>
      </c>
      <c r="JV29">
        <f>JU29+(-k*((($F29*JU29)/($D29+$E29))^m)*((($F29*($E29-($D29-JU29)))/($D29+$E29))^n))*dv</f>
        <v>4.9750699994424626E-7</v>
      </c>
      <c r="JW29">
        <f>JV29+(-k*((($F29*JV29)/($D29+$E29))^m)*((($F29*($E29-($D29-JV29)))/($D29+$E29))^n))*dv</f>
        <v>4.974977784993672E-7</v>
      </c>
      <c r="JX29">
        <f>JW29+(-k*((($F29*JW29)/($D29+$E29))^m)*((($F29*($E29-($D29-JW29)))/($D29+$E29))^n))*dv</f>
        <v>4.9748855739509777E-7</v>
      </c>
      <c r="JY29">
        <f>JX29+(-k*((($F29*JX29)/($D29+$E29))^m)*((($F29*($E29-($D29-JX29)))/($D29+$E29))^n))*dv</f>
        <v>4.9747933663141923E-7</v>
      </c>
      <c r="JZ29">
        <f>JY29+(-k*((($F29*JY29)/($D29+$E29))^m)*((($F29*($E29-($D29-JY29)))/($D29+$E29))^n))*dv</f>
        <v>4.9747011620831263E-7</v>
      </c>
      <c r="KA29">
        <f>JZ29+(-k*((($F29*JZ29)/($D29+$E29))^m)*((($F29*($E29-($D29-JZ29)))/($D29+$E29))^n))*dv</f>
        <v>4.9746089612575912E-7</v>
      </c>
      <c r="KB29">
        <f>KA29+(-k*((($F29*KA29)/($D29+$E29))^m)*((($F29*($E29-($D29-KA29)))/($D29+$E29))^n))*dv</f>
        <v>4.9745167638373995E-7</v>
      </c>
      <c r="KC29">
        <f>KB29+(-k*((($F29*KB29)/($D29+$E29))^m)*((($F29*($E29-($D29-KB29)))/($D29+$E29))^n))*dv</f>
        <v>4.9744245698223619E-7</v>
      </c>
      <c r="KD29">
        <f>KC29+(-k*((($F29*KC29)/($D29+$E29))^m)*((($F29*($E29-($D29-KC29)))/($D29+$E29))^n))*dv</f>
        <v>4.9743323792122897E-7</v>
      </c>
      <c r="KE29">
        <f>KD29+(-k*((($F29*KD29)/($D29+$E29))^m)*((($F29*($E29-($D29-KD29)))/($D29+$E29))^n))*dv</f>
        <v>4.9742401920069957E-7</v>
      </c>
      <c r="KF29">
        <f>KE29+(-k*((($F29*KE29)/($D29+$E29))^m)*((($F29*($E29-($D29-KE29)))/($D29+$E29))^n))*dv</f>
        <v>4.9741480082062902E-7</v>
      </c>
      <c r="KG29">
        <f>KF29+(-k*((($F29*KF29)/($D29+$E29))^m)*((($F29*($E29-($D29-KF29)))/($D29+$E29))^n))*dv</f>
        <v>4.974055827809986E-7</v>
      </c>
      <c r="KH29">
        <f>KG29+(-k*((($F29*KG29)/($D29+$E29))^m)*((($F29*($E29-($D29-KG29)))/($D29+$E29))^n))*dv</f>
        <v>4.9739636508178944E-7</v>
      </c>
      <c r="KI29">
        <f>KH29+(-k*((($F29*KH29)/($D29+$E29))^m)*((($F29*($E29-($D29-KH29)))/($D29+$E29))^n))*dv</f>
        <v>4.9738714772298271E-7</v>
      </c>
      <c r="KJ29">
        <f>KI29+(-k*((($F29*KI29)/($D29+$E29))^m)*((($F29*($E29-($D29-KI29)))/($D29+$E29))^n))*dv</f>
        <v>4.9737793070455955E-7</v>
      </c>
      <c r="KK29">
        <f>KJ29+(-k*((($F29*KJ29)/($D29+$E29))^m)*((($F29*($E29-($D29-KJ29)))/($D29+$E29))^n))*dv</f>
        <v>4.9736871402650113E-7</v>
      </c>
      <c r="KL29">
        <f>KK29+(-k*((($F29*KK29)/($D29+$E29))^m)*((($F29*($E29-($D29-KK29)))/($D29+$E29))^n))*dv</f>
        <v>4.9735949768878859E-7</v>
      </c>
      <c r="KM29">
        <f>KL29+(-k*((($F29*KL29)/($D29+$E29))^m)*((($F29*($E29-($D29-KL29)))/($D29+$E29))^n))*dv</f>
        <v>4.9735028169140309E-7</v>
      </c>
      <c r="KN29">
        <f>KM29+(-k*((($F29*KM29)/($D29+$E29))^m)*((($F29*($E29-($D29-KM29)))/($D29+$E29))^n))*dv</f>
        <v>4.9734106603432589E-7</v>
      </c>
      <c r="KO29">
        <f>KN29+(-k*((($F29*KN29)/($D29+$E29))^m)*((($F29*($E29-($D29-KN29)))/($D29+$E29))^n))*dv</f>
        <v>4.9733185071753813E-7</v>
      </c>
      <c r="KP29">
        <f>KO29+(-k*((($F29*KO29)/($D29+$E29))^m)*((($F29*($E29-($D29-KO29)))/($D29+$E29))^n))*dv</f>
        <v>4.9732263574102099E-7</v>
      </c>
      <c r="KQ29">
        <f>KP29+(-k*((($F29*KP29)/($D29+$E29))^m)*((($F29*($E29-($D29-KP29)))/($D29+$E29))^n))*dv</f>
        <v>4.973134211047556E-7</v>
      </c>
      <c r="KR29">
        <f>KQ29+(-k*((($F29*KQ29)/($D29+$E29))^m)*((($F29*($E29-($D29-KQ29)))/($D29+$E29))^n))*dv</f>
        <v>4.9730420680872323E-7</v>
      </c>
      <c r="KS29">
        <f>KR29+(-k*((($F29*KR29)/($D29+$E29))^m)*((($F29*($E29-($D29-KR29)))/($D29+$E29))^n))*dv</f>
        <v>4.9729499285290493E-7</v>
      </c>
      <c r="KT29">
        <f>KS29+(-k*((($F29*KS29)/($D29+$E29))^m)*((($F29*($E29-($D29-KS29)))/($D29+$E29))^n))*dv</f>
        <v>4.9728577923728195E-7</v>
      </c>
      <c r="KU29">
        <f>KT29+(-k*((($F29*KT29)/($D29+$E29))^m)*((($F29*($E29-($D29-KT29)))/($D29+$E29))^n))*dv</f>
        <v>4.9727656596183545E-7</v>
      </c>
      <c r="KV29">
        <f>KU29+(-k*((($F29*KU29)/($D29+$E29))^m)*((($F29*($E29-($D29-KU29)))/($D29+$E29))^n))*dv</f>
        <v>4.9726735302654669E-7</v>
      </c>
      <c r="KW29">
        <f>KV29+(-k*((($F29*KV29)/($D29+$E29))^m)*((($F29*($E29-($D29-KV29)))/($D29+$E29))^n))*dv</f>
        <v>4.9725814043139681E-7</v>
      </c>
      <c r="KX29">
        <f>KW29+(-k*((($F29*KW29)/($D29+$E29))^m)*((($F29*($E29-($D29-KW29)))/($D29+$E29))^n))*dv</f>
        <v>4.9724892817636699E-7</v>
      </c>
      <c r="KY29">
        <f>KX29+(-k*((($F29*KX29)/($D29+$E29))^m)*((($F29*($E29-($D29-KX29)))/($D29+$E29))^n))*dv</f>
        <v>4.9723971626143836E-7</v>
      </c>
      <c r="KZ29">
        <f>KY29+(-k*((($F29*KY29)/($D29+$E29))^m)*((($F29*($E29-($D29-KY29)))/($D29+$E29))^n))*dv</f>
        <v>4.9723050468659219E-7</v>
      </c>
      <c r="LA29">
        <f>KZ29+(-k*((($F29*KZ29)/($D29+$E29))^m)*((($F29*($E29-($D29-KZ29)))/($D29+$E29))^n))*dv</f>
        <v>4.9722129345180963E-7</v>
      </c>
      <c r="LB29">
        <f>LA29+(-k*((($F29*LA29)/($D29+$E29))^m)*((($F29*($E29-($D29-LA29)))/($D29+$E29))^n))*dv</f>
        <v>4.9721208255707184E-7</v>
      </c>
      <c r="LC29">
        <f>LB29+(-k*((($F29*LB29)/($D29+$E29))^m)*((($F29*($E29-($D29-LB29)))/($D29+$E29))^n))*dv</f>
        <v>4.9720287200236007E-7</v>
      </c>
      <c r="LD29">
        <f>LC29+(-k*((($F29*LC29)/($D29+$E29))^m)*((($F29*($E29-($D29-LC29)))/($D29+$E29))^n))*dv</f>
        <v>4.9719366178765558E-7</v>
      </c>
      <c r="LE29">
        <f>LD29+(-k*((($F29*LD29)/($D29+$E29))^m)*((($F29*($E29-($D29-LD29)))/($D29+$E29))^n))*dv</f>
        <v>4.9718445191293942E-7</v>
      </c>
      <c r="LF29">
        <f>LE29+(-k*((($F29*LE29)/($D29+$E29))^m)*((($F29*($E29-($D29-LE29)))/($D29+$E29))^n))*dv</f>
        <v>4.9717524237819286E-7</v>
      </c>
      <c r="LG29">
        <f>LF29+(-k*((($F29*LF29)/($D29+$E29))^m)*((($F29*($E29-($D29-LF29)))/($D29+$E29))^n))*dv</f>
        <v>4.9716603318339715E-7</v>
      </c>
      <c r="LH29">
        <f>LG29+(-k*((($F29*LG29)/($D29+$E29))^m)*((($F29*($E29-($D29-LG29)))/($D29+$E29))^n))*dv</f>
        <v>4.9715682432853343E-7</v>
      </c>
      <c r="LI29">
        <f>LH29+(-k*((($F29*LH29)/($D29+$E29))^m)*((($F29*($E29-($D29-LH29)))/($D29+$E29))^n))*dv</f>
        <v>4.9714761581358288E-7</v>
      </c>
      <c r="LJ29">
        <f>LI29+(-k*((($F29*LI29)/($D29+$E29))^m)*((($F29*($E29-($D29-LI29)))/($D29+$E29))^n))*dv</f>
        <v>4.9713840763852674E-7</v>
      </c>
      <c r="LK29">
        <f>LJ29+(-k*((($F29*LJ29)/($D29+$E29))^m)*((($F29*($E29-($D29-LJ29)))/($D29+$E29))^n))*dv</f>
        <v>4.9712919980334618E-7</v>
      </c>
      <c r="LL29">
        <f>LK29+(-k*((($F29*LK29)/($D29+$E29))^m)*((($F29*($E29-($D29-LK29)))/($D29+$E29))^n))*dv</f>
        <v>4.9711999230802244E-7</v>
      </c>
      <c r="LM29">
        <f>LL29+(-k*((($F29*LL29)/($D29+$E29))^m)*((($F29*($E29-($D29-LL29)))/($D29+$E29))^n))*dv</f>
        <v>4.9711078515253668E-7</v>
      </c>
      <c r="LN29">
        <f>LM29+(-k*((($F29*LM29)/($D29+$E29))^m)*((($F29*($E29-($D29-LM29)))/($D29+$E29))^n))*dv</f>
        <v>4.9710157833687017E-7</v>
      </c>
      <c r="LO29">
        <f>LN29+(-k*((($F29*LN29)/($D29+$E29))^m)*((($F29*($E29-($D29-LN29)))/($D29+$E29))^n))*dv</f>
        <v>4.9709237186100405E-7</v>
      </c>
      <c r="LP29">
        <f>LO29+(-k*((($F29*LO29)/($D29+$E29))^m)*((($F29*($E29-($D29-LO29)))/($D29+$E29))^n))*dv</f>
        <v>4.9708316572491959E-7</v>
      </c>
      <c r="LQ29">
        <f>LP29+(-k*((($F29*LP29)/($D29+$E29))^m)*((($F29*($E29-($D29-LP29)))/($D29+$E29))^n))*dv</f>
        <v>4.9707395992859804E-7</v>
      </c>
      <c r="LR29">
        <f>LQ29+(-k*((($F29*LQ29)/($D29+$E29))^m)*((($F29*($E29-($D29-LQ29)))/($D29+$E29))^n))*dv</f>
        <v>4.9706475447202056E-7</v>
      </c>
      <c r="LS29">
        <f>LR29+(-k*((($F29*LR29)/($D29+$E29))^m)*((($F29*($E29-($D29-LR29)))/($D29+$E29))^n))*dv</f>
        <v>4.9705554935516831E-7</v>
      </c>
      <c r="LT29">
        <f>LS29+(-k*((($F29*LS29)/($D29+$E29))^m)*((($F29*($E29-($D29-LS29)))/($D29+$E29))^n))*dv</f>
        <v>4.9704634457802264E-7</v>
      </c>
      <c r="LU29">
        <f>LT29+(-k*((($F29*LT29)/($D29+$E29))^m)*((($F29*($E29-($D29-LT29)))/($D29+$E29))^n))*dv</f>
        <v>4.970371401405646E-7</v>
      </c>
      <c r="LV29">
        <f>LU29+(-k*((($F29*LU29)/($D29+$E29))^m)*((($F29*($E29-($D29-LU29)))/($D29+$E29))^n))*dv</f>
        <v>4.9702793604277556E-7</v>
      </c>
      <c r="LW29">
        <f>LV29+(-k*((($F29*LV29)/($D29+$E29))^m)*((($F29*($E29-($D29-LV29)))/($D29+$E29))^n))*dv</f>
        <v>4.9701873228463668E-7</v>
      </c>
      <c r="LX29">
        <f>LW29+(-k*((($F29*LW29)/($D29+$E29))^m)*((($F29*($E29-($D29-LW29)))/($D29+$E29))^n))*dv</f>
        <v>4.9700952886612921E-7</v>
      </c>
      <c r="LY29">
        <f>LX29+(-k*((($F29*LX29)/($D29+$E29))^m)*((($F29*($E29-($D29-LX29)))/($D29+$E29))^n))*dv</f>
        <v>4.9700032578723431E-7</v>
      </c>
      <c r="LZ29">
        <f>LY29+(-k*((($F29*LY29)/($D29+$E29))^m)*((($F29*($E29-($D29-LY29)))/($D29+$E29))^n))*dv</f>
        <v>4.9699112304793323E-7</v>
      </c>
      <c r="MA29">
        <f>LZ29+(-k*((($F29*LZ29)/($D29+$E29))^m)*((($F29*($E29-($D29-LZ29)))/($D29+$E29))^n))*dv</f>
        <v>4.9698192064820723E-7</v>
      </c>
      <c r="MB29">
        <f>MA29+(-k*((($F29*MA29)/($D29+$E29))^m)*((($F29*($E29-($D29-MA29)))/($D29+$E29))^n))*dv</f>
        <v>4.9697271858803748E-7</v>
      </c>
      <c r="MC29">
        <f>MB29+(-k*((($F29*MB29)/($D29+$E29))^m)*((($F29*($E29-($D29-MB29)))/($D29+$E29))^n))*dv</f>
        <v>4.9696351686740522E-7</v>
      </c>
      <c r="MD29">
        <f>MC29+(-k*((($F29*MC29)/($D29+$E29))^m)*((($F29*($E29-($D29-MC29)))/($D29+$E29))^n))*dv</f>
        <v>4.9695431548629172E-7</v>
      </c>
      <c r="ME29">
        <f>MD29+(-k*((($F29*MD29)/($D29+$E29))^m)*((($F29*($E29-($D29-MD29)))/($D29+$E29))^n))*dv</f>
        <v>4.9694511444467824E-7</v>
      </c>
      <c r="MF29">
        <f>ME29+(-k*((($F29*ME29)/($D29+$E29))^m)*((($F29*($E29-($D29-ME29)))/($D29+$E29))^n))*dv</f>
        <v>4.9693591374254593E-7</v>
      </c>
      <c r="MG29">
        <f>MF29+(-k*((($F29*MF29)/($D29+$E29))^m)*((($F29*($E29-($D29-MF29)))/($D29+$E29))^n))*dv</f>
        <v>4.9692671337987604E-7</v>
      </c>
      <c r="MH29">
        <f>MG29+(-k*((($F29*MG29)/($D29+$E29))^m)*((($F29*($E29-($D29-MG29)))/($D29+$E29))^n))*dv</f>
        <v>4.9691751335664985E-7</v>
      </c>
      <c r="MI29">
        <f>MH29+(-k*((($F29*MH29)/($D29+$E29))^m)*((($F29*($E29-($D29-MH29)))/($D29+$E29))^n))*dv</f>
        <v>4.969083136728486E-7</v>
      </c>
      <c r="MJ29">
        <f>MI29+(-k*((($F29*MI29)/($D29+$E29))^m)*((($F29*($E29-($D29-MI29)))/($D29+$E29))^n))*dv</f>
        <v>4.9689911432845357E-7</v>
      </c>
      <c r="MK29">
        <f>MJ29+(-k*((($F29*MJ29)/($D29+$E29))^m)*((($F29*($E29-($D29-MJ29)))/($D29+$E29))^n))*dv</f>
        <v>4.9688991532344589E-7</v>
      </c>
      <c r="ML29">
        <f>MK29+(-k*((($F29*MK29)/($D29+$E29))^m)*((($F29*($E29-($D29-MK29)))/($D29+$E29))^n))*dv</f>
        <v>4.9688071665780684E-7</v>
      </c>
      <c r="MM29">
        <f>ML29+(-k*((($F29*ML29)/($D29+$E29))^m)*((($F29*($E29-($D29-ML29)))/($D29+$E29))^n))*dv</f>
        <v>4.9687151833151766E-7</v>
      </c>
      <c r="MN29">
        <f>MM29+(-k*((($F29*MM29)/($D29+$E29))^m)*((($F29*($E29-($D29-MM29)))/($D29+$E29))^n))*dv</f>
        <v>4.9686232034455962E-7</v>
      </c>
      <c r="MO29">
        <f>MN29+(-k*((($F29*MN29)/($D29+$E29))^m)*((($F29*($E29-($D29-MN29)))/($D29+$E29))^n))*dv</f>
        <v>4.9685312269691399E-7</v>
      </c>
      <c r="MP29">
        <f>MO29+(-k*((($F29*MO29)/($D29+$E29))^m)*((($F29*($E29-($D29-MO29)))/($D29+$E29))^n))*dv</f>
        <v>4.968439253885619E-7</v>
      </c>
      <c r="MQ29">
        <f>MP29+(-k*((($F29*MP29)/($D29+$E29))^m)*((($F29*($E29-($D29-MP29)))/($D29+$E29))^n))*dv</f>
        <v>4.9683472841948474E-7</v>
      </c>
      <c r="MR29">
        <f>MQ29+(-k*((($F29*MQ29)/($D29+$E29))^m)*((($F29*($E29-($D29-MQ29)))/($D29+$E29))^n))*dv</f>
        <v>4.9682553178966364E-7</v>
      </c>
      <c r="MS29">
        <f>MR29+(-k*((($F29*MR29)/($D29+$E29))^m)*((($F29*($E29-($D29-MR29)))/($D29+$E29))^n))*dv</f>
        <v>4.9681633549907998E-7</v>
      </c>
      <c r="MT29">
        <f>MS29+(-k*((($F29*MS29)/($D29+$E29))^m)*((($F29*($E29-($D29-MS29)))/($D29+$E29))^n))*dv</f>
        <v>4.9680713954771491E-7</v>
      </c>
      <c r="MU29">
        <f>MT29+(-k*((($F29*MT29)/($D29+$E29))^m)*((($F29*($E29-($D29-MT29)))/($D29+$E29))^n))*dv</f>
        <v>4.9679794393554969E-7</v>
      </c>
      <c r="MV29">
        <f>MU29+(-k*((($F29*MU29)/($D29+$E29))^m)*((($F29*($E29-($D29-MU29)))/($D29+$E29))^n))*dv</f>
        <v>4.9678874866256558E-7</v>
      </c>
      <c r="MW29">
        <f>MV29+(-k*((($F29*MV29)/($D29+$E29))^m)*((($F29*($E29-($D29-MV29)))/($D29+$E29))^n))*dv</f>
        <v>4.9677955372874395E-7</v>
      </c>
      <c r="MX29">
        <f>MW29+(-k*((($F29*MW29)/($D29+$E29))^m)*((($F29*($E29-($D29-MW29)))/($D29+$E29))^n))*dv</f>
        <v>4.9677035913406594E-7</v>
      </c>
      <c r="MY29">
        <f>MX29+(-k*((($F29*MX29)/($D29+$E29))^m)*((($F29*($E29-($D29-MX29)))/($D29+$E29))^n))*dv</f>
        <v>4.9676116487851282E-7</v>
      </c>
      <c r="MZ29">
        <f>MY29+(-k*((($F29*MY29)/($D29+$E29))^m)*((($F29*($E29-($D29-MY29)))/($D29+$E29))^n))*dv</f>
        <v>4.9675197096206584E-7</v>
      </c>
      <c r="NA29">
        <f>MZ29+(-k*((($F29*MZ29)/($D29+$E29))^m)*((($F29*($E29-($D29-MZ29)))/($D29+$E29))^n))*dv</f>
        <v>4.9674277738470627E-7</v>
      </c>
      <c r="NB29">
        <f>NA29+(-k*((($F29*NA29)/($D29+$E29))^m)*((($F29*($E29-($D29-NA29)))/($D29+$E29))^n))*dv</f>
        <v>4.9673358414641547E-7</v>
      </c>
      <c r="NC29">
        <f>NB29+(-k*((($F29*NB29)/($D29+$E29))^m)*((($F29*($E29-($D29-NB29)))/($D29+$E29))^n))*dv</f>
        <v>4.967243912471746E-7</v>
      </c>
      <c r="ND29">
        <f>NC29+(-k*((($F29*NC29)/($D29+$E29))^m)*((($F29*($E29-($D29-NC29)))/($D29+$E29))^n))*dv</f>
        <v>4.9671519868696491E-7</v>
      </c>
      <c r="NE29">
        <f>ND29+(-k*((($F29*ND29)/($D29+$E29))^m)*((($F29*($E29-($D29-ND29)))/($D29+$E29))^n))*dv</f>
        <v>4.9670600646576777E-7</v>
      </c>
      <c r="NF29">
        <f>NE29+(-k*((($F29*NE29)/($D29+$E29))^m)*((($F29*($E29-($D29-NE29)))/($D29+$E29))^n))*dv</f>
        <v>4.9669681458356433E-7</v>
      </c>
      <c r="NG29">
        <f>NF29+(-k*((($F29*NF29)/($D29+$E29))^m)*((($F29*($E29-($D29-NF29)))/($D29+$E29))^n))*dv</f>
        <v>4.9668762304033596E-7</v>
      </c>
      <c r="NH29">
        <f>NG29+(-k*((($F29*NG29)/($D29+$E29))^m)*((($F29*($E29-($D29-NG29)))/($D29+$E29))^n))*dv</f>
        <v>4.9667843183606392E-7</v>
      </c>
      <c r="NI29">
        <f>NH29+(-k*((($F29*NH29)/($D29+$E29))^m)*((($F29*($E29-($D29-NH29)))/($D29+$E29))^n))*dv</f>
        <v>4.9666924097072947E-7</v>
      </c>
      <c r="NJ29">
        <f>NI29+(-k*((($F29*NI29)/($D29+$E29))^m)*((($F29*($E29-($D29-NI29)))/($D29+$E29))^n))*dv</f>
        <v>4.9666005044431386E-7</v>
      </c>
      <c r="NK29">
        <f>NJ29+(-k*((($F29*NJ29)/($D29+$E29))^m)*((($F29*($E29-($D29-NJ29)))/($D29+$E29))^n))*dv</f>
        <v>4.9665086025679835E-7</v>
      </c>
      <c r="NL29">
        <f>NK29+(-k*((($F29*NK29)/($D29+$E29))^m)*((($F29*($E29-($D29-NK29)))/($D29+$E29))^n))*dv</f>
        <v>4.9664167040816422E-7</v>
      </c>
      <c r="NM29">
        <f>NL29+(-k*((($F29*NL29)/($D29+$E29))^m)*((($F29*($E29-($D29-NL29)))/($D29+$E29))^n))*dv</f>
        <v>4.9663248089839281E-7</v>
      </c>
      <c r="NN29">
        <f>NM29+(-k*((($F29*NM29)/($D29+$E29))^m)*((($F29*($E29-($D29-NM29)))/($D29+$E29))^n))*dv</f>
        <v>4.9662329172746528E-7</v>
      </c>
      <c r="NO29">
        <f>NN29+(-k*((($F29*NN29)/($D29+$E29))^m)*((($F29*($E29-($D29-NN29)))/($D29+$E29))^n))*dv</f>
        <v>4.9661410289536301E-7</v>
      </c>
      <c r="NP29">
        <f>NO29+(-k*((($F29*NO29)/($D29+$E29))^m)*((($F29*($E29-($D29-NO29)))/($D29+$E29))^n))*dv</f>
        <v>4.9660491440206735E-7</v>
      </c>
      <c r="NQ29">
        <f>NP29+(-k*((($F29*NP29)/($D29+$E29))^m)*((($F29*($E29-($D29-NP29)))/($D29+$E29))^n))*dv</f>
        <v>4.9659572624755945E-7</v>
      </c>
      <c r="NR29">
        <f>NQ29+(-k*((($F29*NQ29)/($D29+$E29))^m)*((($F29*($E29-($D29-NQ29)))/($D29+$E29))^n))*dv</f>
        <v>4.965865384318207E-7</v>
      </c>
      <c r="NS29">
        <f>NR29+(-k*((($F29*NR29)/($D29+$E29))^m)*((($F29*($E29-($D29-NR29)))/($D29+$E29))^n))*dv</f>
        <v>4.9657735095483233E-7</v>
      </c>
      <c r="NT29">
        <f>NS29+(-k*((($F29*NS29)/($D29+$E29))^m)*((($F29*($E29-($D29-NS29)))/($D29+$E29))^n))*dv</f>
        <v>4.9656816381657561E-7</v>
      </c>
      <c r="NU29">
        <f>NT29+(-k*((($F29*NT29)/($D29+$E29))^m)*((($F29*($E29-($D29-NT29)))/($D29+$E29))^n))*dv</f>
        <v>4.9655897701703181E-7</v>
      </c>
      <c r="NV29">
        <f>NU29+(-k*((($F29*NU29)/($D29+$E29))^m)*((($F29*($E29-($D29-NU29)))/($D29+$E29))^n))*dv</f>
        <v>4.9654979055618228E-7</v>
      </c>
      <c r="NW29">
        <f>NV29+(-k*((($F29*NV29)/($D29+$E29))^m)*((($F29*($E29-($D29-NV29)))/($D29+$E29))^n))*dv</f>
        <v>4.9654060443400829E-7</v>
      </c>
      <c r="NX29">
        <f>NW29+(-k*((($F29*NW29)/($D29+$E29))^m)*((($F29*($E29-($D29-NW29)))/($D29+$E29))^n))*dv</f>
        <v>4.965314186504912E-7</v>
      </c>
      <c r="NY29">
        <f>NX29+(-k*((($F29*NX29)/($D29+$E29))^m)*((($F29*($E29-($D29-NX29)))/($D29+$E29))^n))*dv</f>
        <v>4.9652223320561217E-7</v>
      </c>
      <c r="NZ29">
        <f>NY29+(-k*((($F29*NY29)/($D29+$E29))^m)*((($F29*($E29-($D29-NY29)))/($D29+$E29))^n))*dv</f>
        <v>4.9651304809935255E-7</v>
      </c>
      <c r="OA29">
        <f>NZ29+(-k*((($F29*NZ29)/($D29+$E29))^m)*((($F29*($E29-($D29-NZ29)))/($D29+$E29))^n))*dv</f>
        <v>4.9650386333169372E-7</v>
      </c>
      <c r="OB29">
        <f>OA29+(-k*((($F29*OA29)/($D29+$E29))^m)*((($F29*($E29-($D29-OA29)))/($D29+$E29))^n))*dv</f>
        <v>4.9649467890261694E-7</v>
      </c>
      <c r="OC29">
        <f>OB29+(-k*((($F29*OB29)/($D29+$E29))^m)*((($F29*($E29-($D29-OB29)))/($D29+$E29))^n))*dv</f>
        <v>4.9648549481210346E-7</v>
      </c>
      <c r="OD29">
        <f>OC29+(-k*((($F29*OC29)/($D29+$E29))^m)*((($F29*($E29-($D29-OC29)))/($D29+$E29))^n))*dv</f>
        <v>4.9647631106013465E-7</v>
      </c>
      <c r="OE29">
        <f>OD29+(-k*((($F29*OD29)/($D29+$E29))^m)*((($F29*($E29-($D29-OD29)))/($D29+$E29))^n))*dv</f>
        <v>4.9646712764669177E-7</v>
      </c>
      <c r="OF29">
        <f>OE29+(-k*((($F29*OE29)/($D29+$E29))^m)*((($F29*($E29-($D29-OE29)))/($D29+$E29))^n))*dv</f>
        <v>4.9645794457175607E-7</v>
      </c>
      <c r="OG29">
        <f>OF29+(-k*((($F29*OF29)/($D29+$E29))^m)*((($F29*($E29-($D29-OF29)))/($D29+$E29))^n))*dv</f>
        <v>4.9644876183530893E-7</v>
      </c>
      <c r="OH29">
        <f>OG29+(-k*((($F29*OG29)/($D29+$E29))^m)*((($F29*($E29-($D29-OG29)))/($D29+$E29))^n))*dv</f>
        <v>4.9643957943733171E-7</v>
      </c>
      <c r="OI29">
        <f>OH29+(-k*((($F29*OH29)/($D29+$E29))^m)*((($F29*($E29-($D29-OH29)))/($D29+$E29))^n))*dv</f>
        <v>4.9643039737780567E-7</v>
      </c>
      <c r="OJ29">
        <f>OI29+(-k*((($F29*OI29)/($D29+$E29))^m)*((($F29*($E29-($D29-OI29)))/($D29+$E29))^n))*dv</f>
        <v>4.9642121565671206E-7</v>
      </c>
      <c r="OK29">
        <f>OJ29+(-k*((($F29*OJ29)/($D29+$E29))^m)*((($F29*($E29-($D29-OJ29)))/($D29+$E29))^n))*dv</f>
        <v>4.9641203427403226E-7</v>
      </c>
      <c r="OL29">
        <f>OK29+(-k*((($F29*OK29)/($D29+$E29))^m)*((($F29*($E29-($D29-OK29)))/($D29+$E29))^n))*dv</f>
        <v>4.9640285322974752E-7</v>
      </c>
      <c r="OM29">
        <f>OL29+(-k*((($F29*OL29)/($D29+$E29))^m)*((($F29*($E29-($D29-OL29)))/($D29+$E29))^n))*dv</f>
        <v>4.9639367252383921E-7</v>
      </c>
      <c r="ON29">
        <f>OM29+(-k*((($F29*OM29)/($D29+$E29))^m)*((($F29*($E29-($D29-OM29)))/($D29+$E29))^n))*dv</f>
        <v>4.9638449215628858E-7</v>
      </c>
      <c r="OO29">
        <f>ON29+(-k*((($F29*ON29)/($D29+$E29))^m)*((($F29*($E29-($D29-ON29)))/($D29+$E29))^n))*dv</f>
        <v>4.9637531212707701E-7</v>
      </c>
      <c r="OP29">
        <f>OO29+(-k*((($F29*OO29)/($D29+$E29))^m)*((($F29*($E29-($D29-OO29)))/($D29+$E29))^n))*dv</f>
        <v>4.9636613243618585E-7</v>
      </c>
      <c r="OQ29">
        <f>OP29+(-k*((($F29*OP29)/($D29+$E29))^m)*((($F29*($E29-($D29-OP29)))/($D29+$E29))^n))*dv</f>
        <v>4.9635695308359637E-7</v>
      </c>
      <c r="OR29">
        <f>OQ29+(-k*((($F29*OQ29)/($D29+$E29))^m)*((($F29*($E29-($D29-OQ29)))/($D29+$E29))^n))*dv</f>
        <v>4.9634777406928993E-7</v>
      </c>
      <c r="OS29">
        <f>OR29+(-k*((($F29*OR29)/($D29+$E29))^m)*((($F29*($E29-($D29-OR29)))/($D29+$E29))^n))*dv</f>
        <v>4.963385953932478E-7</v>
      </c>
      <c r="OT29">
        <f>OS29+(-k*((($F29*OS29)/($D29+$E29))^m)*((($F29*($E29-($D29-OS29)))/($D29+$E29))^n))*dv</f>
        <v>4.9632941705545133E-7</v>
      </c>
      <c r="OU29">
        <f>OT29+(-k*((($F29*OT29)/($D29+$E29))^m)*((($F29*($E29-($D29-OT29)))/($D29+$E29))^n))*dv</f>
        <v>4.9632023905588179E-7</v>
      </c>
      <c r="OV29">
        <f>OU29+(-k*((($F29*OU29)/($D29+$E29))^m)*((($F29*($E29-($D29-OU29)))/($D29+$E29))^n))*dv</f>
        <v>4.9631106139452064E-7</v>
      </c>
      <c r="OW29">
        <f>OV29+(-k*((($F29*OV29)/($D29+$E29))^m)*((($F29*($E29-($D29-OV29)))/($D29+$E29))^n))*dv</f>
        <v>4.9630188407134905E-7</v>
      </c>
      <c r="OX29">
        <f>OW29+(-k*((($F29*OW29)/($D29+$E29))^m)*((($F29*($E29-($D29-OW29)))/($D29+$E29))^n))*dv</f>
        <v>4.9629270708634848E-7</v>
      </c>
      <c r="OY29">
        <f>OX29+(-k*((($F29*OX29)/($D29+$E29))^m)*((($F29*($E29-($D29-OX29)))/($D29+$E29))^n))*dv</f>
        <v>4.9628353043950019E-7</v>
      </c>
      <c r="OZ29">
        <f>OY29+(-k*((($F29*OY29)/($D29+$E29))^m)*((($F29*($E29-($D29-OY29)))/($D29+$E29))^n))*dv</f>
        <v>4.9627435413078554E-7</v>
      </c>
      <c r="PA29">
        <f>OZ29+(-k*((($F29*OZ29)/($D29+$E29))^m)*((($F29*($E29-($D29-OZ29)))/($D29+$E29))^n))*dv</f>
        <v>4.9626517816018591E-7</v>
      </c>
      <c r="PB29">
        <f>PA29+(-k*((($F29*PA29)/($D29+$E29))^m)*((($F29*($E29-($D29-PA29)))/($D29+$E29))^n))*dv</f>
        <v>4.9625600252768255E-7</v>
      </c>
      <c r="PC29">
        <f>PB29+(-k*((($F29*PB29)/($D29+$E29))^m)*((($F29*($E29-($D29-PB29)))/($D29+$E29))^n))*dv</f>
        <v>4.9624682723325682E-7</v>
      </c>
      <c r="PD29">
        <f>PC29+(-k*((($F29*PC29)/($D29+$E29))^m)*((($F29*($E29-($D29-PC29)))/($D29+$E29))^n))*dv</f>
        <v>4.962376522768901E-7</v>
      </c>
      <c r="PE29">
        <f>PD29+(-k*((($F29*PD29)/($D29+$E29))^m)*((($F29*($E29-($D29-PD29)))/($D29+$E29))^n))*dv</f>
        <v>4.9622847765856364E-7</v>
      </c>
      <c r="PF29">
        <f>PE29+(-k*((($F29*PE29)/($D29+$E29))^m)*((($F29*($E29-($D29-PE29)))/($D29+$E29))^n))*dv</f>
        <v>4.9621930337825881E-7</v>
      </c>
      <c r="PG29">
        <f>PF29+(-k*((($F29*PF29)/($D29+$E29))^m)*((($F29*($E29-($D29-PF29)))/($D29+$E29))^n))*dv</f>
        <v>4.9621012943595696E-7</v>
      </c>
      <c r="PH29">
        <f>PG29+(-k*((($F29*PG29)/($D29+$E29))^m)*((($F29*($E29-($D29-PG29)))/($D29+$E29))^n))*dv</f>
        <v>4.9620095583163948E-7</v>
      </c>
      <c r="PI29">
        <f>PH29+(-k*((($F29*PH29)/($D29+$E29))^m)*((($F29*($E29-($D29-PH29)))/($D29+$E29))^n))*dv</f>
        <v>4.9619178256528772E-7</v>
      </c>
      <c r="PJ29">
        <f>PI29+(-k*((($F29*PI29)/($D29+$E29))^m)*((($F29*($E29-($D29-PI29)))/($D29+$E29))^n))*dv</f>
        <v>4.9618260963688294E-7</v>
      </c>
      <c r="PK29">
        <f>PJ29+(-k*((($F29*PJ29)/($D29+$E29))^m)*((($F29*($E29-($D29-PJ29)))/($D29+$E29))^n))*dv</f>
        <v>4.9617343704640661E-7</v>
      </c>
      <c r="PL29">
        <f>PK29+(-k*((($F29*PK29)/($D29+$E29))^m)*((($F29*($E29-($D29-PK29)))/($D29+$E29))^n))*dv</f>
        <v>4.9616426479383999E-7</v>
      </c>
      <c r="PM29">
        <f>PL29+(-k*((($F29*PL29)/($D29+$E29))^m)*((($F29*($E29-($D29-PL29)))/($D29+$E29))^n))*dv</f>
        <v>4.9615509287916445E-7</v>
      </c>
      <c r="PN29">
        <f>PM29+(-k*((($F29*PM29)/($D29+$E29))^m)*((($F29*($E29-($D29-PM29)))/($D29+$E29))^n))*dv</f>
        <v>4.9614592130236136E-7</v>
      </c>
      <c r="PO29">
        <f>PN29+(-k*((($F29*PN29)/($D29+$E29))^m)*((($F29*($E29-($D29-PN29)))/($D29+$E29))^n))*dv</f>
        <v>4.9613675006341197E-7</v>
      </c>
      <c r="PP29">
        <f>PO29+(-k*((($F29*PO29)/($D29+$E29))^m)*((($F29*($E29-($D29-PO29)))/($D29+$E29))^n))*dv</f>
        <v>4.9612757916229775E-7</v>
      </c>
      <c r="PQ29">
        <f>PP29+(-k*((($F29*PP29)/($D29+$E29))^m)*((($F29*($E29-($D29-PP29)))/($D29+$E29))^n))*dv</f>
        <v>4.9611840859900007E-7</v>
      </c>
      <c r="PR29">
        <f>PQ29+(-k*((($F29*PQ29)/($D29+$E29))^m)*((($F29*($E29-($D29-PQ29)))/($D29+$E29))^n))*dv</f>
        <v>4.9610923837350019E-7</v>
      </c>
      <c r="PS29">
        <f>PR29+(-k*((($F29*PR29)/($D29+$E29))^m)*((($F29*($E29-($D29-PR29)))/($D29+$E29))^n))*dv</f>
        <v>4.9610006848577947E-7</v>
      </c>
      <c r="PT29">
        <f>PS29+(-k*((($F29*PS29)/($D29+$E29))^m)*((($F29*($E29-($D29-PS29)))/($D29+$E29))^n))*dv</f>
        <v>4.9609089893581938E-7</v>
      </c>
      <c r="PU29">
        <f>PT29+(-k*((($F29*PT29)/($D29+$E29))^m)*((($F29*($E29-($D29-PT29)))/($D29+$E29))^n))*dv</f>
        <v>4.9608172972360119E-7</v>
      </c>
      <c r="PV29">
        <f>PU29+(-k*((($F29*PU29)/($D29+$E29))^m)*((($F29*($E29-($D29-PU29)))/($D29+$E29))^n))*dv</f>
        <v>4.9607256084910626E-7</v>
      </c>
      <c r="PW29">
        <f>PV29+(-k*((($F29*PV29)/($D29+$E29))^m)*((($F29*($E29-($D29-PV29)))/($D29+$E29))^n))*dv</f>
        <v>4.9606339231231606E-7</v>
      </c>
      <c r="PX29">
        <f>PW29+(-k*((($F29*PW29)/($D29+$E29))^m)*((($F29*($E29-($D29-PW29)))/($D29+$E29))^n))*dv</f>
        <v>4.9605422411321185E-7</v>
      </c>
      <c r="PY29">
        <f>PX29+(-k*((($F29*PX29)/($D29+$E29))^m)*((($F29*($E29-($D29-PX29)))/($D29+$E29))^n))*dv</f>
        <v>4.96045056251775E-7</v>
      </c>
      <c r="PZ29">
        <f>PY29+(-k*((($F29*PY29)/($D29+$E29))^m)*((($F29*($E29-($D29-PY29)))/($D29+$E29))^n))*dv</f>
        <v>4.9603588872798697E-7</v>
      </c>
      <c r="QA29">
        <f>PZ29+(-k*((($F29*PZ29)/($D29+$E29))^m)*((($F29*($E29-($D29-PZ29)))/($D29+$E29))^n))*dv</f>
        <v>4.9602672154182902E-7</v>
      </c>
      <c r="QB29">
        <f>QA29+(-k*((($F29*QA29)/($D29+$E29))^m)*((($F29*($E29-($D29-QA29)))/($D29+$E29))^n))*dv</f>
        <v>4.9601755469328264E-7</v>
      </c>
      <c r="QC29">
        <f>QB29+(-k*((($F29*QB29)/($D29+$E29))^m)*((($F29*($E29-($D29-QB29)))/($D29+$E29))^n))*dv</f>
        <v>4.9600838818232906E-7</v>
      </c>
      <c r="QD29">
        <f>QC29+(-k*((($F29*QC29)/($D29+$E29))^m)*((($F29*($E29-($D29-QC29)))/($D29+$E29))^n))*dv</f>
        <v>4.9599922200894978E-7</v>
      </c>
      <c r="QE29">
        <f>QD29+(-k*((($F29*QD29)/($D29+$E29))^m)*((($F29*($E29-($D29-QD29)))/($D29+$E29))^n))*dv</f>
        <v>4.9599005617312604E-7</v>
      </c>
      <c r="QF29">
        <f>QE29+(-k*((($F29*QE29)/($D29+$E29))^m)*((($F29*($E29-($D29-QE29)))/($D29+$E29))^n))*dv</f>
        <v>4.9598089067483933E-7</v>
      </c>
      <c r="QG29">
        <f>QF29+(-k*((($F29*QF29)/($D29+$E29))^m)*((($F29*($E29-($D29-QF29)))/($D29+$E29))^n))*dv</f>
        <v>4.9597172551407099E-7</v>
      </c>
      <c r="QH29">
        <f>QG29+(-k*((($F29*QG29)/($D29+$E29))^m)*((($F29*($E29-($D29-QG29)))/($D29+$E29))^n))*dv</f>
        <v>4.959625606908024E-7</v>
      </c>
      <c r="QI29">
        <f>QH29+(-k*((($F29*QH29)/($D29+$E29))^m)*((($F29*($E29-($D29-QH29)))/($D29+$E29))^n))*dv</f>
        <v>4.9595339620501493E-7</v>
      </c>
      <c r="QJ29">
        <f>QI29+(-k*((($F29*QI29)/($D29+$E29))^m)*((($F29*($E29-($D29-QI29)))/($D29+$E29))^n))*dv</f>
        <v>4.9594423205669004E-7</v>
      </c>
      <c r="QK29">
        <f>QJ29+(-k*((($F29*QJ29)/($D29+$E29))^m)*((($F29*($E29-($D29-QJ29)))/($D29+$E29))^n))*dv</f>
        <v>4.95935068245809E-7</v>
      </c>
      <c r="QL29">
        <f>QK29+(-k*((($F29*QK29)/($D29+$E29))^m)*((($F29*($E29-($D29-QK29)))/($D29+$E29))^n))*dv</f>
        <v>4.9592590477235327E-7</v>
      </c>
      <c r="QM29">
        <f>QL29+(-k*((($F29*QL29)/($D29+$E29))^m)*((($F29*($E29-($D29-QL29)))/($D29+$E29))^n))*dv</f>
        <v>4.9591674163630422E-7</v>
      </c>
      <c r="QN29">
        <f>QM29+(-k*((($F29*QM29)/($D29+$E29))^m)*((($F29*($E29-($D29-QM29)))/($D29+$E29))^n))*dv</f>
        <v>4.9590757883764322E-7</v>
      </c>
      <c r="QO29">
        <f>QN29+(-k*((($F29*QN29)/($D29+$E29))^m)*((($F29*($E29-($D29-QN29)))/($D29+$E29))^n))*dv</f>
        <v>4.9589841637635163E-7</v>
      </c>
      <c r="QP29">
        <f>QO29+(-k*((($F29*QO29)/($D29+$E29))^m)*((($F29*($E29-($D29-QO29)))/($D29+$E29))^n))*dv</f>
        <v>4.9588925425241081E-7</v>
      </c>
      <c r="QQ29">
        <f>QP29+(-k*((($F29*QP29)/($D29+$E29))^m)*((($F29*($E29-($D29-QP29)))/($D29+$E29))^n))*dv</f>
        <v>4.9588009246580224E-7</v>
      </c>
      <c r="QR29">
        <f>QQ29+(-k*((($F29*QQ29)/($D29+$E29))^m)*((($F29*($E29-($D29-QQ29)))/($D29+$E29))^n))*dv</f>
        <v>4.9587093101650729E-7</v>
      </c>
      <c r="QS29">
        <f>QR29+(-k*((($F29*QR29)/($D29+$E29))^m)*((($F29*($E29-($D29-QR29)))/($D29+$E29))^n))*dv</f>
        <v>4.9586176990450742E-7</v>
      </c>
      <c r="QT29">
        <f>QS29+(-k*((($F29*QS29)/($D29+$E29))^m)*((($F29*($E29-($D29-QS29)))/($D29+$E29))^n))*dv</f>
        <v>4.9585260912978389E-7</v>
      </c>
      <c r="QU29">
        <f>QT29+(-k*((($F29*QT29)/($D29+$E29))^m)*((($F29*($E29-($D29-QT29)))/($D29+$E29))^n))*dv</f>
        <v>4.9584344869231818E-7</v>
      </c>
      <c r="QV29">
        <f>QU29+(-k*((($F29*QU29)/($D29+$E29))^m)*((($F29*($E29-($D29-QU29)))/($D29+$E29))^n))*dv</f>
        <v>4.9583428859209165E-7</v>
      </c>
      <c r="QW29">
        <f>QV29+(-k*((($F29*QV29)/($D29+$E29))^m)*((($F29*($E29-($D29-QV29)))/($D29+$E29))^n))*dv</f>
        <v>4.9582512882908577E-7</v>
      </c>
      <c r="QX29">
        <f>QW29+(-k*((($F29*QW29)/($D29+$E29))^m)*((($F29*($E29-($D29-QW29)))/($D29+$E29))^n))*dv</f>
        <v>4.9581596940328191E-7</v>
      </c>
      <c r="QY29">
        <f>QX29+(-k*((($F29*QX29)/($D29+$E29))^m)*((($F29*($E29-($D29-QX29)))/($D29+$E29))^n))*dv</f>
        <v>4.9580681031466142E-7</v>
      </c>
      <c r="QZ29">
        <f>QY29+(-k*((($F29*QY29)/($D29+$E29))^m)*((($F29*($E29-($D29-QY29)))/($D29+$E29))^n))*dv</f>
        <v>4.9579765156320579E-7</v>
      </c>
      <c r="RA29">
        <f>QZ29+(-k*((($F29*QZ29)/($D29+$E29))^m)*((($F29*($E29-($D29-QZ29)))/($D29+$E29))^n))*dv</f>
        <v>4.9578849314889628E-7</v>
      </c>
      <c r="RB29">
        <f>RA29+(-k*((($F29*RA29)/($D29+$E29))^m)*((($F29*($E29-($D29-RA29)))/($D29+$E29))^n))*dv</f>
        <v>4.9577933507171445E-7</v>
      </c>
      <c r="RC29">
        <f>RB29+(-k*((($F29*RB29)/($D29+$E29))^m)*((($F29*($E29-($D29-RB29)))/($D29+$E29))^n))*dv</f>
        <v>4.9577017733164167E-7</v>
      </c>
      <c r="RD29">
        <f>RC29+(-k*((($F29*RC29)/($D29+$E29))^m)*((($F29*($E29-($D29-RC29)))/($D29+$E29))^n))*dv</f>
        <v>4.9576101992865932E-7</v>
      </c>
      <c r="RE29">
        <f>RD29+(-k*((($F29*RD29)/($D29+$E29))^m)*((($F29*($E29-($D29-RD29)))/($D29+$E29))^n))*dv</f>
        <v>4.9575186286274875E-7</v>
      </c>
      <c r="RF29">
        <f>RE29+(-k*((($F29*RE29)/($D29+$E29))^m)*((($F29*($E29-($D29-RE29)))/($D29+$E29))^n))*dv</f>
        <v>4.9574270613389144E-7</v>
      </c>
      <c r="RG29">
        <f>RF29+(-k*((($F29*RF29)/($D29+$E29))^m)*((($F29*($E29-($D29-RF29)))/($D29+$E29))^n))*dv</f>
        <v>4.9573354974206885E-7</v>
      </c>
      <c r="RH29">
        <f>RG29+(-k*((($F29*RG29)/($D29+$E29))^m)*((($F29*($E29-($D29-RG29)))/($D29+$E29))^n))*dv</f>
        <v>4.9572439368726236E-7</v>
      </c>
      <c r="RI29">
        <f>RH29+(-k*((($F29*RH29)/($D29+$E29))^m)*((($F29*($E29-($D29-RH29)))/($D29+$E29))^n))*dv</f>
        <v>4.9571523796945332E-7</v>
      </c>
      <c r="RJ29">
        <f>RI29+(-k*((($F29*RI29)/($D29+$E29))^m)*((($F29*($E29-($D29-RI29)))/($D29+$E29))^n))*dv</f>
        <v>4.9570608258862322E-7</v>
      </c>
      <c r="RK29">
        <f>RJ29+(-k*((($F29*RJ29)/($D29+$E29))^m)*((($F29*($E29-($D29-RJ29)))/($D29+$E29))^n))*dv</f>
        <v>4.9569692754475351E-7</v>
      </c>
      <c r="RL29">
        <f>RK29+(-k*((($F29*RK29)/($D29+$E29))^m)*((($F29*($E29-($D29-RK29)))/($D29+$E29))^n))*dv</f>
        <v>4.9568777283782557E-7</v>
      </c>
      <c r="RM29">
        <f>RL29+(-k*((($F29*RL29)/($D29+$E29))^m)*((($F29*($E29-($D29-RL29)))/($D29+$E29))^n))*dv</f>
        <v>4.9567861846782076E-7</v>
      </c>
      <c r="RN29">
        <f>RM29+(-k*((($F29*RM29)/($D29+$E29))^m)*((($F29*($E29-($D29-RM29)))/($D29+$E29))^n))*dv</f>
        <v>4.9566946443472055E-7</v>
      </c>
      <c r="RO29">
        <f>RN29+(-k*((($F29*RN29)/($D29+$E29))^m)*((($F29*($E29-($D29-RN29)))/($D29+$E29))^n))*dv</f>
        <v>4.9566031073850642E-7</v>
      </c>
      <c r="RP29">
        <f>RO29+(-k*((($F29*RO29)/($D29+$E29))^m)*((($F29*($E29-($D29-RO29)))/($D29+$E29))^n))*dv</f>
        <v>4.9565115737915972E-7</v>
      </c>
      <c r="RQ29">
        <f>RP29+(-k*((($F29*RP29)/($D29+$E29))^m)*((($F29*($E29-($D29-RP29)))/($D29+$E29))^n))*dv</f>
        <v>4.9564200435666183E-7</v>
      </c>
      <c r="RR29">
        <f>RQ29+(-k*((($F29*RQ29)/($D29+$E29))^m)*((($F29*($E29-($D29-RQ29)))/($D29+$E29))^n))*dv</f>
        <v>4.9563285167099432E-7</v>
      </c>
      <c r="RS29">
        <f>RR29+(-k*((($F29*RR29)/($D29+$E29))^m)*((($F29*($E29-($D29-RR29)))/($D29+$E29))^n))*dv</f>
        <v>4.9562369932213855E-7</v>
      </c>
      <c r="RT29">
        <f>RS29+(-k*((($F29*RS29)/($D29+$E29))^m)*((($F29*($E29-($D29-RS29)))/($D29+$E29))^n))*dv</f>
        <v>4.956145473100759E-7</v>
      </c>
      <c r="RU29">
        <f>RT29+(-k*((($F29*RT29)/($D29+$E29))^m)*((($F29*($E29-($D29-RT29)))/($D29+$E29))^n))*dv</f>
        <v>4.9560539563478783E-7</v>
      </c>
      <c r="RV29">
        <f>RU29+(-k*((($F29*RU29)/($D29+$E29))^m)*((($F29*($E29-($D29-RU29)))/($D29+$E29))^n))*dv</f>
        <v>4.9559624429625581E-7</v>
      </c>
      <c r="RW29">
        <f>RV29+(-k*((($F29*RV29)/($D29+$E29))^m)*((($F29*($E29-($D29-RV29)))/($D29+$E29))^n))*dv</f>
        <v>4.9558709329446131E-7</v>
      </c>
      <c r="RX29">
        <f>RW29+(-k*((($F29*RW29)/($D29+$E29))^m)*((($F29*($E29-($D29-RW29)))/($D29+$E29))^n))*dv</f>
        <v>4.9557794262938571E-7</v>
      </c>
      <c r="RY29">
        <f>RX29+(-k*((($F29*RX29)/($D29+$E29))^m)*((($F29*($E29-($D29-RX29)))/($D29+$E29))^n))*dv</f>
        <v>4.9556879230101046E-7</v>
      </c>
      <c r="RZ29">
        <f>RY29+(-k*((($F29*RY29)/($D29+$E29))^m)*((($F29*($E29-($D29-RY29)))/($D29+$E29))^n))*dv</f>
        <v>4.9555964230931695E-7</v>
      </c>
      <c r="SA29">
        <f>RZ29+(-k*((($F29*RZ29)/($D29+$E29))^m)*((($F29*($E29-($D29-RZ29)))/($D29+$E29))^n))*dv</f>
        <v>4.9555049265428673E-7</v>
      </c>
      <c r="SB29">
        <f>SA29+(-k*((($F29*SA29)/($D29+$E29))^m)*((($F29*($E29-($D29-SA29)))/($D29+$E29))^n))*dv</f>
        <v>4.9554134333590119E-7</v>
      </c>
      <c r="SC29">
        <f>SB29+(-k*((($F29*SB29)/($D29+$E29))^m)*((($F29*($E29-($D29-SB29)))/($D29+$E29))^n))*dv</f>
        <v>4.9553219435414168E-7</v>
      </c>
      <c r="SD29">
        <f>SC29+(-k*((($F29*SC29)/($D29+$E29))^m)*((($F29*($E29-($D29-SC29)))/($D29+$E29))^n))*dv</f>
        <v>4.9552304570898978E-7</v>
      </c>
      <c r="SE29">
        <f>SD29+(-k*((($F29*SD29)/($D29+$E29))^m)*((($F29*($E29-($D29-SD29)))/($D29+$E29))^n))*dv</f>
        <v>4.9551389740042685E-7</v>
      </c>
      <c r="SF29">
        <f>SE29+(-k*((($F29*SE29)/($D29+$E29))^m)*((($F29*($E29-($D29-SE29)))/($D29+$E29))^n))*dv</f>
        <v>4.9550474942843438E-7</v>
      </c>
      <c r="SG29">
        <f>SF29+(-k*((($F29*SF29)/($D29+$E29))^m)*((($F29*($E29-($D29-SF29)))/($D29+$E29))^n))*dv</f>
        <v>4.9549560179299382E-7</v>
      </c>
      <c r="SH29">
        <f>SG29+(-k*((($F29*SG29)/($D29+$E29))^m)*((($F29*($E29-($D29-SG29)))/($D29+$E29))^n))*dv</f>
        <v>4.9548645449408655E-7</v>
      </c>
      <c r="SI29">
        <f>SH29+(-k*((($F29*SH29)/($D29+$E29))^m)*((($F29*($E29-($D29-SH29)))/($D29+$E29))^n))*dv</f>
        <v>4.9547730753169413E-7</v>
      </c>
      <c r="SJ29">
        <f>SI29+(-k*((($F29*SI29)/($D29+$E29))^m)*((($F29*($E29-($D29-SI29)))/($D29+$E29))^n))*dv</f>
        <v>4.9546816090579795E-7</v>
      </c>
      <c r="SK29">
        <f>SJ29+(-k*((($F29*SJ29)/($D29+$E29))^m)*((($F29*($E29-($D29-SJ29)))/($D29+$E29))^n))*dv</f>
        <v>4.9545901461637946E-7</v>
      </c>
      <c r="SL29">
        <f>SK29+(-k*((($F29*SK29)/($D29+$E29))^m)*((($F29*($E29-($D29-SK29)))/($D29+$E29))^n))*dv</f>
        <v>4.9544986866342014E-7</v>
      </c>
      <c r="SM29">
        <f>SL29+(-k*((($F29*SL29)/($D29+$E29))^m)*((($F29*($E29-($D29-SL29)))/($D29+$E29))^n))*dv</f>
        <v>4.9544072304690146E-7</v>
      </c>
      <c r="SN29">
        <f>SM29+(-k*((($F29*SM29)/($D29+$E29))^m)*((($F29*($E29-($D29-SM29)))/($D29+$E29))^n))*dv</f>
        <v>4.9543157776680488E-7</v>
      </c>
      <c r="SO29">
        <f>SN29+(-k*((($F29*SN29)/($D29+$E29))^m)*((($F29*($E29-($D29-SN29)))/($D29+$E29))^n))*dv</f>
        <v>4.9542243282311179E-7</v>
      </c>
      <c r="SP29">
        <f>SO29+(-k*((($F29*SO29)/($D29+$E29))^m)*((($F29*($E29-($D29-SO29)))/($D29+$E29))^n))*dv</f>
        <v>4.9541328821580375E-7</v>
      </c>
      <c r="SQ29">
        <f>SP29+(-k*((($F29*SP29)/($D29+$E29))^m)*((($F29*($E29-($D29-SP29)))/($D29+$E29))^n))*dv</f>
        <v>4.9540414394486213E-7</v>
      </c>
      <c r="SR29">
        <f>SQ29+(-k*((($F29*SQ29)/($D29+$E29))^m)*((($F29*($E29-($D29-SQ29)))/($D29+$E29))^n))*dv</f>
        <v>4.9539500001026839E-7</v>
      </c>
      <c r="SS29">
        <f>SR29+(-k*((($F29*SR29)/($D29+$E29))^m)*((($F29*($E29-($D29-SR29)))/($D29+$E29))^n))*dv</f>
        <v>4.9538585641200412E-7</v>
      </c>
      <c r="ST29">
        <f>SS29+(-k*((($F29*SS29)/($D29+$E29))^m)*((($F29*($E29-($D29-SS29)))/($D29+$E29))^n))*dv</f>
        <v>4.9537671315005069E-7</v>
      </c>
      <c r="SU29">
        <f>ST29+(-k*((($F29*ST29)/($D29+$E29))^m)*((($F29*($E29-($D29-ST29)))/($D29+$E29))^n))*dv</f>
        <v>4.9536757022438956E-7</v>
      </c>
      <c r="SV29">
        <f>SU29+(-k*((($F29*SU29)/($D29+$E29))^m)*((($F29*($E29-($D29-SU29)))/($D29+$E29))^n))*dv</f>
        <v>4.953584276350022E-7</v>
      </c>
      <c r="SW29">
        <f>SV29+(-k*((($F29*SV29)/($D29+$E29))^m)*((($F29*($E29-($D29-SV29)))/($D29+$E29))^n))*dv</f>
        <v>4.9534928538187009E-7</v>
      </c>
      <c r="SX29">
        <f>SW29+(-k*((($F29*SW29)/($D29+$E29))^m)*((($F29*($E29-($D29-SW29)))/($D29+$E29))^n))*dv</f>
        <v>4.953401434649748E-7</v>
      </c>
      <c r="SY29">
        <f>SX29+(-k*((($F29*SX29)/($D29+$E29))^m)*((($F29*($E29-($D29-SX29)))/($D29+$E29))^n))*dv</f>
        <v>4.9533100188429769E-7</v>
      </c>
      <c r="SZ29">
        <f>SY29+(-k*((($F29*SY29)/($D29+$E29))^m)*((($F29*($E29-($D29-SY29)))/($D29+$E29))^n))*dv</f>
        <v>4.9532186063982025E-7</v>
      </c>
      <c r="TA29">
        <f>SZ29+(-k*((($F29*SZ29)/($D29+$E29))^m)*((($F29*($E29-($D29-SZ29)))/($D29+$E29))^n))*dv</f>
        <v>4.9531271973152393E-7</v>
      </c>
      <c r="TB29">
        <f>TA29+(-k*((($F29*TA29)/($D29+$E29))^m)*((($F29*($E29-($D29-TA29)))/($D29+$E29))^n))*dv</f>
        <v>4.9530357915939033E-7</v>
      </c>
      <c r="TC29">
        <f>TB29+(-k*((($F29*TB29)/($D29+$E29))^m)*((($F29*($E29-($D29-TB29)))/($D29+$E29))^n))*dv</f>
        <v>4.9529443892340079E-7</v>
      </c>
      <c r="TD29">
        <f>TC29+(-k*((($F29*TC29)/($D29+$E29))^m)*((($F29*($E29-($D29-TC29)))/($D29+$E29))^n))*dv</f>
        <v>4.952852990235368E-7</v>
      </c>
      <c r="TE29">
        <f>TD29+(-k*((($F29*TD29)/($D29+$E29))^m)*((($F29*($E29-($D29-TD29)))/($D29+$E29))^n))*dv</f>
        <v>4.9527615945977993E-7</v>
      </c>
      <c r="TF29">
        <f>TE29+(-k*((($F29*TE29)/($D29+$E29))^m)*((($F29*($E29-($D29-TE29)))/($D29+$E29))^n))*dv</f>
        <v>4.9526702023211165E-7</v>
      </c>
      <c r="TG29">
        <f>TF29+(-k*((($F29*TF29)/($D29+$E29))^m)*((($F29*($E29-($D29-TF29)))/($D29+$E29))^n))*dv</f>
        <v>4.9525788134051332E-7</v>
      </c>
      <c r="TH29">
        <f>TG29+(-k*((($F29*TG29)/($D29+$E29))^m)*((($F29*($E29-($D29-TG29)))/($D29+$E29))^n))*dv</f>
        <v>4.9524874278496654E-7</v>
      </c>
      <c r="TI29">
        <f>TH29+(-k*((($F29*TH29)/($D29+$E29))^m)*((($F29*($E29-($D29-TH29)))/($D29+$E29))^n))*dv</f>
        <v>4.9523960456545275E-7</v>
      </c>
      <c r="TJ29">
        <f>TI29+(-k*((($F29*TI29)/($D29+$E29))^m)*((($F29*($E29-($D29-TI29)))/($D29+$E29))^n))*dv</f>
        <v>4.9523046668195355E-7</v>
      </c>
      <c r="TK29">
        <f>TJ29+(-k*((($F29*TJ29)/($D29+$E29))^m)*((($F29*($E29-($D29-TJ29)))/($D29+$E29))^n))*dv</f>
        <v>4.9522132913445029E-7</v>
      </c>
      <c r="TL29">
        <f>TK29+(-k*((($F29*TK29)/($D29+$E29))^m)*((($F29*($E29-($D29-TK29)))/($D29+$E29))^n))*dv</f>
        <v>4.9521219192292456E-7</v>
      </c>
      <c r="TM29">
        <f>TL29+(-k*((($F29*TL29)/($D29+$E29))^m)*((($F29*($E29-($D29-TL29)))/($D29+$E29))^n))*dv</f>
        <v>4.9520305504735783E-7</v>
      </c>
      <c r="TN29">
        <f>TM29+(-k*((($F29*TM29)/($D29+$E29))^m)*((($F29*($E29-($D29-TM29)))/($D29+$E29))^n))*dv</f>
        <v>4.9519391850773156E-7</v>
      </c>
      <c r="TO29">
        <f>TN29+(-k*((($F29*TN29)/($D29+$E29))^m)*((($F29*($E29-($D29-TN29)))/($D29+$E29))^n))*dv</f>
        <v>4.9518478230402723E-7</v>
      </c>
      <c r="TP29">
        <f>TO29+(-k*((($F29*TO29)/($D29+$E29))^m)*((($F29*($E29-($D29-TO29)))/($D29+$E29))^n))*dv</f>
        <v>4.9517564643622631E-7</v>
      </c>
      <c r="TQ29">
        <f>TP29+(-k*((($F29*TP29)/($D29+$E29))^m)*((($F29*($E29-($D29-TP29)))/($D29+$E29))^n))*dv</f>
        <v>4.9516651090431037E-7</v>
      </c>
      <c r="TR29">
        <f>TQ29+(-k*((($F29*TQ29)/($D29+$E29))^m)*((($F29*($E29-($D29-TQ29)))/($D29+$E29))^n))*dv</f>
        <v>4.9515737570826089E-7</v>
      </c>
      <c r="TS29">
        <f>TR29+(-k*((($F29*TR29)/($D29+$E29))^m)*((($F29*($E29-($D29-TR29)))/($D29+$E29))^n))*dv</f>
        <v>4.9514824084805934E-7</v>
      </c>
      <c r="TT29">
        <f>TS29+(-k*((($F29*TS29)/($D29+$E29))^m)*((($F29*($E29-($D29-TS29)))/($D29+$E29))^n))*dv</f>
        <v>4.951391063236873E-7</v>
      </c>
      <c r="TU29">
        <f>TT29+(-k*((($F29*TT29)/($D29+$E29))^m)*((($F29*($E29-($D29-TT29)))/($D29+$E29))^n))*dv</f>
        <v>4.9512997213512623E-7</v>
      </c>
      <c r="TV29">
        <f>TU29+(-k*((($F29*TU29)/($D29+$E29))^m)*((($F29*($E29-($D29-TU29)))/($D29+$E29))^n))*dv</f>
        <v>4.9512083828235761E-7</v>
      </c>
      <c r="TW29">
        <f>TV29+(-k*((($F29*TV29)/($D29+$E29))^m)*((($F29*($E29-($D29-TV29)))/($D29+$E29))^n))*dv</f>
        <v>4.9511170476536301E-7</v>
      </c>
      <c r="TX29">
        <f>TW29+(-k*((($F29*TW29)/($D29+$E29))^m)*((($F29*($E29-($D29-TW29)))/($D29+$E29))^n))*dv</f>
        <v>4.9510257158412381E-7</v>
      </c>
      <c r="TY29">
        <f>TX29+(-k*((($F29*TX29)/($D29+$E29))^m)*((($F29*($E29-($D29-TX29)))/($D29+$E29))^n))*dv</f>
        <v>4.9509343873862168E-7</v>
      </c>
      <c r="TZ29">
        <f>TY29+(-k*((($F29*TY29)/($D29+$E29))^m)*((($F29*($E29-($D29-TY29)))/($D29+$E29))^n))*dv</f>
        <v>4.9508430622883798E-7</v>
      </c>
      <c r="UA29">
        <f>TZ29+(-k*((($F29*TZ29)/($D29+$E29))^m)*((($F29*($E29-($D29-TZ29)))/($D29+$E29))^n))*dv</f>
        <v>4.950751740547543E-7</v>
      </c>
      <c r="UB29">
        <f>UA29+(-k*((($F29*UA29)/($D29+$E29))^m)*((($F29*($E29-($D29-UA29)))/($D29+$E29))^n))*dv</f>
        <v>4.9506604221635211E-7</v>
      </c>
      <c r="UC29">
        <f>UB29+(-k*((($F29*UB29)/($D29+$E29))^m)*((($F29*($E29-($D29-UB29)))/($D29+$E29))^n))*dv</f>
        <v>4.9505691071361298E-7</v>
      </c>
      <c r="UD29">
        <f>UC29+(-k*((($F29*UC29)/($D29+$E29))^m)*((($F29*($E29-($D29-UC29)))/($D29+$E29))^n))*dv</f>
        <v>4.9504777954651838E-7</v>
      </c>
      <c r="UE29">
        <f>UD29+(-k*((($F29*UD29)/($D29+$E29))^m)*((($F29*($E29-($D29-UD29)))/($D29+$E29))^n))*dv</f>
        <v>4.950386487150499E-7</v>
      </c>
      <c r="UF29">
        <f>UE29+(-k*((($F29*UE29)/($D29+$E29))^m)*((($F29*($E29-($D29-UE29)))/($D29+$E29))^n))*dv</f>
        <v>4.95029518219189E-7</v>
      </c>
      <c r="UG29">
        <f>UF29+(-k*((($F29*UF29)/($D29+$E29))^m)*((($F29*($E29-($D29-UF29)))/($D29+$E29))^n))*dv</f>
        <v>4.9502038805891726E-7</v>
      </c>
      <c r="UH29">
        <f>UG29+(-k*((($F29*UG29)/($D29+$E29))^m)*((($F29*($E29-($D29-UG29)))/($D29+$E29))^n))*dv</f>
        <v>4.9501125823421614E-7</v>
      </c>
      <c r="UI29">
        <f>UH29+(-k*((($F29*UH29)/($D29+$E29))^m)*((($F29*($E29-($D29-UH29)))/($D29+$E29))^n))*dv</f>
        <v>4.9500212874506714E-7</v>
      </c>
      <c r="UJ29">
        <f>UI29+(-k*((($F29*UI29)/($D29+$E29))^m)*((($F29*($E29-($D29-UI29)))/($D29+$E29))^n))*dv</f>
        <v>4.9499299959145181E-7</v>
      </c>
      <c r="UK29">
        <f>UJ29+(-k*((($F29*UJ29)/($D29+$E29))^m)*((($F29*($E29-($D29-UJ29)))/($D29+$E29))^n))*dv</f>
        <v>4.9498387077335163E-7</v>
      </c>
      <c r="UL29">
        <f>UK29+(-k*((($F29*UK29)/($D29+$E29))^m)*((($F29*($E29-($D29-UK29)))/($D29+$E29))^n))*dv</f>
        <v>4.9497474229074818E-7</v>
      </c>
      <c r="UM29">
        <f>UL29+(-k*((($F29*UL29)/($D29+$E29))^m)*((($F29*($E29-($D29-UL29)))/($D29+$E29))^n))*dv</f>
        <v>4.9496561414362303E-7</v>
      </c>
      <c r="UN29">
        <f>UM29+(-k*((($F29*UM29)/($D29+$E29))^m)*((($F29*($E29-($D29-UM29)))/($D29+$E29))^n))*dv</f>
        <v>4.9495648633195766E-7</v>
      </c>
      <c r="UO29">
        <f>UN29+(-k*((($F29*UN29)/($D29+$E29))^m)*((($F29*($E29-($D29-UN29)))/($D29+$E29))^n))*dv</f>
        <v>4.9494735885573353E-7</v>
      </c>
      <c r="UP29">
        <f>UO29+(-k*((($F29*UO29)/($D29+$E29))^m)*((($F29*($E29-($D29-UO29)))/($D29+$E29))^n))*dv</f>
        <v>4.9493823171493233E-7</v>
      </c>
      <c r="UQ29">
        <f>UP29+(-k*((($F29*UP29)/($D29+$E29))^m)*((($F29*($E29-($D29-UP29)))/($D29+$E29))^n))*dv</f>
        <v>4.9492910490953543E-7</v>
      </c>
      <c r="UR29">
        <f>UQ29+(-k*((($F29*UQ29)/($D29+$E29))^m)*((($F29*($E29-($D29-UQ29)))/($D29+$E29))^n))*dv</f>
        <v>4.9491997843952451E-7</v>
      </c>
      <c r="US29">
        <f>UR29+(-k*((($F29*UR29)/($D29+$E29))^m)*((($F29*($E29-($D29-UR29)))/($D29+$E29))^n))*dv</f>
        <v>4.9491085230488104E-7</v>
      </c>
      <c r="UT29">
        <f>US29+(-k*((($F29*US29)/($D29+$E29))^m)*((($F29*($E29-($D29-US29)))/($D29+$E29))^n))*dv</f>
        <v>4.9490172650558648E-7</v>
      </c>
      <c r="UU29">
        <f>UT29+(-k*((($F29*UT29)/($D29+$E29))^m)*((($F29*($E29-($D29-UT29)))/($D29+$E29))^n))*dv</f>
        <v>4.9489260104162253E-7</v>
      </c>
      <c r="UV29">
        <f>UU29+(-k*((($F29*UU29)/($D29+$E29))^m)*((($F29*($E29-($D29-UU29)))/($D29+$E29))^n))*dv</f>
        <v>4.9488347591297055E-7</v>
      </c>
      <c r="UW29">
        <f>UV29+(-k*((($F29*UV29)/($D29+$E29))^m)*((($F29*($E29-($D29-UV29)))/($D29+$E29))^n))*dv</f>
        <v>4.9487435111961221E-7</v>
      </c>
      <c r="UX29">
        <f>UW29+(-k*((($F29*UW29)/($D29+$E29))^m)*((($F29*($E29-($D29-UW29)))/($D29+$E29))^n))*dv</f>
        <v>4.94865226661529E-7</v>
      </c>
      <c r="UY29">
        <f>UX29+(-k*((($F29*UX29)/($D29+$E29))^m)*((($F29*($E29-($D29-UX29)))/($D29+$E29))^n))*dv</f>
        <v>4.9485610253870249E-7</v>
      </c>
      <c r="UZ29">
        <f>UY29+(-k*((($F29*UY29)/($D29+$E29))^m)*((($F29*($E29-($D29-UY29)))/($D29+$E29))^n))*dv</f>
        <v>4.9484697875111426E-7</v>
      </c>
      <c r="VA29">
        <f>UZ29+(-k*((($F29*UZ29)/($D29+$E29))^m)*((($F29*($E29-($D29-UZ29)))/($D29+$E29))^n))*dv</f>
        <v>4.9483785529874577E-7</v>
      </c>
      <c r="VB29">
        <f>VA29+(-k*((($F29*VA29)/($D29+$E29))^m)*((($F29*($E29-($D29-VA29)))/($D29+$E29))^n))*dv</f>
        <v>4.9482873218157861E-7</v>
      </c>
      <c r="VC29">
        <f>VB29+(-k*((($F29*VB29)/($D29+$E29))^m)*((($F29*($E29-($D29-VB29)))/($D29+$E29))^n))*dv</f>
        <v>4.9481960939959435E-7</v>
      </c>
      <c r="VD29">
        <f>VC29+(-k*((($F29*VC29)/($D29+$E29))^m)*((($F29*($E29-($D29-VC29)))/($D29+$E29))^n))*dv</f>
        <v>4.9481048695277446E-7</v>
      </c>
      <c r="VE29">
        <f>VD29+(-k*((($F29*VD29)/($D29+$E29))^m)*((($F29*($E29-($D29-VD29)))/($D29+$E29))^n))*dv</f>
        <v>4.9480136484110063E-7</v>
      </c>
      <c r="VF29">
        <f>VE29+(-k*((($F29*VE29)/($D29+$E29))^m)*((($F29*($E29-($D29-VE29)))/($D29+$E29))^n))*dv</f>
        <v>4.9479224306455432E-7</v>
      </c>
      <c r="VG29">
        <f>VF29+(-k*((($F29*VF29)/($D29+$E29))^m)*((($F29*($E29-($D29-VF29)))/($D29+$E29))^n))*dv</f>
        <v>4.9478312162311701E-7</v>
      </c>
      <c r="VH29">
        <f>VG29+(-k*((($F29*VG29)/($D29+$E29))^m)*((($F29*($E29-($D29-VG29)))/($D29+$E29))^n))*dv</f>
        <v>4.9477400051677039E-7</v>
      </c>
      <c r="VI29">
        <f>VH29+(-k*((($F29*VH29)/($D29+$E29))^m)*((($F29*($E29-($D29-VH29)))/($D29+$E29))^n))*dv</f>
        <v>4.9476487974549602E-7</v>
      </c>
      <c r="VJ29">
        <f>VI29+(-k*((($F29*VI29)/($D29+$E29))^m)*((($F29*($E29-($D29-VI29)))/($D29+$E29))^n))*dv</f>
        <v>4.9475575930927538E-7</v>
      </c>
      <c r="VK29">
        <f>VJ29+(-k*((($F29*VJ29)/($D29+$E29))^m)*((($F29*($E29-($D29-VJ29)))/($D29+$E29))^n))*dv</f>
        <v>4.9474663920809005E-7</v>
      </c>
      <c r="VL29">
        <f>VK29+(-k*((($F29*VK29)/($D29+$E29))^m)*((($F29*($E29-($D29-VK29)))/($D29+$E29))^n))*dv</f>
        <v>4.9473751944192159E-7</v>
      </c>
      <c r="VM29">
        <f>VL29+(-k*((($F29*VL29)/($D29+$E29))^m)*((($F29*($E29-($D29-VL29)))/($D29+$E29))^n))*dv</f>
        <v>4.947284000107516E-7</v>
      </c>
      <c r="VN29">
        <f>VM29+(-k*((($F29*VM29)/($D29+$E29))^m)*((($F29*($E29-($D29-VM29)))/($D29+$E29))^n))*dv</f>
        <v>4.9471928091456165E-7</v>
      </c>
      <c r="VO29">
        <f>VN29+(-k*((($F29*VN29)/($D29+$E29))^m)*((($F29*($E29-($D29-VN29)))/($D29+$E29))^n))*dv</f>
        <v>4.9471016215333321E-7</v>
      </c>
      <c r="VP29">
        <f>VO29+(-k*((($F29*VO29)/($D29+$E29))^m)*((($F29*($E29-($D29-VO29)))/($D29+$E29))^n))*dv</f>
        <v>4.9470104372704795E-7</v>
      </c>
      <c r="VQ29">
        <f>VP29+(-k*((($F29*VP29)/($D29+$E29))^m)*((($F29*($E29-($D29-VP29)))/($D29+$E29))^n))*dv</f>
        <v>4.9469192563568736E-7</v>
      </c>
      <c r="VR29">
        <f>VQ29+(-k*((($F29*VQ29)/($D29+$E29))^m)*((($F29*($E29-($D29-VQ29)))/($D29+$E29))^n))*dv</f>
        <v>4.9468280787923301E-7</v>
      </c>
      <c r="VS29">
        <f>VR29+(-k*((($F29*VR29)/($D29+$E29))^m)*((($F29*($E29-($D29-VR29)))/($D29+$E29))^n))*dv</f>
        <v>4.9467369045766658E-7</v>
      </c>
      <c r="VT29">
        <f>VS29+(-k*((($F29*VS29)/($D29+$E29))^m)*((($F29*($E29-($D29-VS29)))/($D29+$E29))^n))*dv</f>
        <v>4.9466457337096954E-7</v>
      </c>
      <c r="VU29">
        <f>VT29+(-k*((($F29*VT29)/($D29+$E29))^m)*((($F29*($E29-($D29-VT29)))/($D29+$E29))^n))*dv</f>
        <v>4.9465545661912348E-7</v>
      </c>
      <c r="VV29">
        <f>VU29+(-k*((($F29*VU29)/($D29+$E29))^m)*((($F29*($E29-($D29-VU29)))/($D29+$E29))^n))*dv</f>
        <v>4.9464634020210996E-7</v>
      </c>
      <c r="VW29">
        <f>VV29+(-k*((($F29*VV29)/($D29+$E29))^m)*((($F29*($E29-($D29-VV29)))/($D29+$E29))^n))*dv</f>
        <v>4.9463722411991067E-7</v>
      </c>
      <c r="VX29">
        <f>VW29+(-k*((($F29*VW29)/($D29+$E29))^m)*((($F29*($E29-($D29-VW29)))/($D29+$E29))^n))*dv</f>
        <v>4.9462810837250709E-7</v>
      </c>
      <c r="VY29">
        <f>VX29+(-k*((($F29*VX29)/($D29+$E29))^m)*((($F29*($E29-($D29-VX29)))/($D29+$E29))^n))*dv</f>
        <v>4.9461899295988078E-7</v>
      </c>
      <c r="VZ29">
        <f>VY29+(-k*((($F29*VY29)/($D29+$E29))^m)*((($F29*($E29-($D29-VY29)))/($D29+$E29))^n))*dv</f>
        <v>4.9460987788201333E-7</v>
      </c>
      <c r="WA29">
        <f>VZ29+(-k*((($F29*VZ29)/($D29+$E29))^m)*((($F29*($E29-($D29-VZ29)))/($D29+$E29))^n))*dv</f>
        <v>4.9460076313888641E-7</v>
      </c>
      <c r="WB29">
        <f>WA29+(-k*((($F29*WA29)/($D29+$E29))^m)*((($F29*($E29-($D29-WA29)))/($D29+$E29))^n))*dv</f>
        <v>4.9459164873048151E-7</v>
      </c>
      <c r="WC29">
        <f>WB29+(-k*((($F29*WB29)/($D29+$E29))^m)*((($F29*($E29-($D29-WB29)))/($D29+$E29))^n))*dv</f>
        <v>4.9458253465678019E-7</v>
      </c>
      <c r="WD29">
        <f>WC29+(-k*((($F29*WC29)/($D29+$E29))^m)*((($F29*($E29-($D29-WC29)))/($D29+$E29))^n))*dv</f>
        <v>4.9457342091776415E-7</v>
      </c>
      <c r="WE29">
        <f>WD29+(-k*((($F29*WD29)/($D29+$E29))^m)*((($F29*($E29-($D29-WD29)))/($D29+$E29))^n))*dv</f>
        <v>4.9456430751341495E-7</v>
      </c>
      <c r="WF29">
        <f>WE29+(-k*((($F29*WE29)/($D29+$E29))^m)*((($F29*($E29-($D29-WE29)))/($D29+$E29))^n))*dv</f>
        <v>4.9455519444371407E-7</v>
      </c>
      <c r="WG29">
        <f>WF29+(-k*((($F29*WF29)/($D29+$E29))^m)*((($F29*($E29-($D29-WF29)))/($D29+$E29))^n))*dv</f>
        <v>4.9454608170864319E-7</v>
      </c>
      <c r="WH29">
        <f>WG29+(-k*((($F29*WG29)/($D29+$E29))^m)*((($F29*($E29-($D29-WG29)))/($D29+$E29))^n))*dv</f>
        <v>4.9453696930818388E-7</v>
      </c>
      <c r="WI29">
        <f>WH29+(-k*((($F29*WH29)/($D29+$E29))^m)*((($F29*($E29-($D29-WH29)))/($D29+$E29))^n))*dv</f>
        <v>4.9452785724231773E-7</v>
      </c>
      <c r="WJ29">
        <f>WI29+(-k*((($F29*WI29)/($D29+$E29))^m)*((($F29*($E29-($D29-WI29)))/($D29+$E29))^n))*dv</f>
        <v>4.9451874551102632E-7</v>
      </c>
      <c r="WK29">
        <f>WJ29+(-k*((($F29*WJ29)/($D29+$E29))^m)*((($F29*($E29-($D29-WJ29)))/($D29+$E29))^n))*dv</f>
        <v>4.9450963411429132E-7</v>
      </c>
      <c r="WL29">
        <f>WK29+(-k*((($F29*WK29)/($D29+$E29))^m)*((($F29*($E29-($D29-WK29)))/($D29+$E29))^n))*dv</f>
        <v>4.945005230520942E-7</v>
      </c>
      <c r="WM29">
        <f>WL29+(-k*((($F29*WL29)/($D29+$E29))^m)*((($F29*($E29-($D29-WL29)))/($D29+$E29))^n))*dv</f>
        <v>4.9449141232441665E-7</v>
      </c>
      <c r="WN29">
        <f>WM29+(-k*((($F29*WM29)/($D29+$E29))^m)*((($F29*($E29-($D29-WM29)))/($D29+$E29))^n))*dv</f>
        <v>4.9448230193124025E-7</v>
      </c>
      <c r="WO29">
        <f>WN29+(-k*((($F29*WN29)/($D29+$E29))^m)*((($F29*($E29-($D29-WN29)))/($D29+$E29))^n))*dv</f>
        <v>4.9447319187254668E-7</v>
      </c>
      <c r="WP29">
        <f>WO29+(-k*((($F29*WO29)/($D29+$E29))^m)*((($F29*($E29-($D29-WO29)))/($D29+$E29))^n))*dv</f>
        <v>4.9446408214831741E-7</v>
      </c>
      <c r="WQ29">
        <f>WP29+(-k*((($F29*WP29)/($D29+$E29))^m)*((($F29*($E29-($D29-WP29)))/($D29+$E29))^n))*dv</f>
        <v>4.9445497275853412E-7</v>
      </c>
      <c r="WR29">
        <f>WQ29+(-k*((($F29*WQ29)/($D29+$E29))^m)*((($F29*($E29-($D29-WQ29)))/($D29+$E29))^n))*dv</f>
        <v>4.9444586370317839E-7</v>
      </c>
      <c r="WS29">
        <f>WR29+(-k*((($F29*WR29)/($D29+$E29))^m)*((($F29*($E29-($D29-WR29)))/($D29+$E29))^n))*dv</f>
        <v>4.944367549822318E-7</v>
      </c>
      <c r="WT29">
        <f>WS29+(-k*((($F29*WS29)/($D29+$E29))^m)*((($F29*($E29-($D29-WS29)))/($D29+$E29))^n))*dv</f>
        <v>4.9442764659567602E-7</v>
      </c>
      <c r="WU29">
        <f>WT29+(-k*((($F29*WT29)/($D29+$E29))^m)*((($F29*($E29-($D29-WT29)))/($D29+$E29))^n))*dv</f>
        <v>4.9441853854349254E-7</v>
      </c>
      <c r="WV29">
        <f>WU29+(-k*((($F29*WU29)/($D29+$E29))^m)*((($F29*($E29-($D29-WU29)))/($D29+$E29))^n))*dv</f>
        <v>4.9440943082566314E-7</v>
      </c>
      <c r="WW29">
        <f>WV29+(-k*((($F29*WV29)/($D29+$E29))^m)*((($F29*($E29-($D29-WV29)))/($D29+$E29))^n))*dv</f>
        <v>4.9440032344216929E-7</v>
      </c>
      <c r="WX29">
        <f>WW29+(-k*((($F29*WW29)/($D29+$E29))^m)*((($F29*($E29-($D29-WW29)))/($D29+$E29))^n))*dv</f>
        <v>4.9439121639299267E-7</v>
      </c>
      <c r="WY29">
        <f>WX29+(-k*((($F29*WX29)/($D29+$E29))^m)*((($F29*($E29-($D29-WX29)))/($D29+$E29))^n))*dv</f>
        <v>4.9438210967811487E-7</v>
      </c>
      <c r="WZ29">
        <f>WY29+(-k*((($F29*WY29)/($D29+$E29))^m)*((($F29*($E29-($D29-WY29)))/($D29+$E29))^n))*dv</f>
        <v>4.9437300329751756E-7</v>
      </c>
      <c r="XA29">
        <f>WZ29+(-k*((($F29*WZ29)/($D29+$E29))^m)*((($F29*($E29-($D29-WZ29)))/($D29+$E29))^n))*dv</f>
        <v>4.9436389725118232E-7</v>
      </c>
      <c r="XB29">
        <f>XA29+(-k*((($F29*XA29)/($D29+$E29))^m)*((($F29*($E29-($D29-XA29)))/($D29+$E29))^n))*dv</f>
        <v>4.9435479153909072E-7</v>
      </c>
      <c r="XC29">
        <f>XB29+(-k*((($F29*XB29)/($D29+$E29))^m)*((($F29*($E29-($D29-XB29)))/($D29+$E29))^n))*dv</f>
        <v>4.9434568616122446E-7</v>
      </c>
      <c r="XD29">
        <f>XC29+(-k*((($F29*XC29)/($D29+$E29))^m)*((($F29*($E29-($D29-XC29)))/($D29+$E29))^n))*dv</f>
        <v>4.9433658111756511E-7</v>
      </c>
      <c r="XE29">
        <f>XD29+(-k*((($F29*XD29)/($D29+$E29))^m)*((($F29*($E29-($D29-XD29)))/($D29+$E29))^n))*dv</f>
        <v>4.9432747640809424E-7</v>
      </c>
      <c r="XF29">
        <f>XE29+(-k*((($F29*XE29)/($D29+$E29))^m)*((($F29*($E29-($D29-XE29)))/($D29+$E29))^n))*dv</f>
        <v>4.9431837203279353E-7</v>
      </c>
      <c r="XG29">
        <f>XF29+(-k*((($F29*XF29)/($D29+$E29))^m)*((($F29*($E29-($D29-XF29)))/($D29+$E29))^n))*dv</f>
        <v>4.9430926799164468E-7</v>
      </c>
      <c r="XH29">
        <f>XG29+(-k*((($F29*XG29)/($D29+$E29))^m)*((($F29*($E29-($D29-XG29)))/($D29+$E29))^n))*dv</f>
        <v>4.9430016428462926E-7</v>
      </c>
      <c r="XI29">
        <f>XH29+(-k*((($F29*XH29)/($D29+$E29))^m)*((($F29*($E29-($D29-XH29)))/($D29+$E29))^n))*dv</f>
        <v>4.9429106091172884E-7</v>
      </c>
      <c r="XJ29">
        <f>XI29+(-k*((($F29*XI29)/($D29+$E29))^m)*((($F29*($E29-($D29-XI29)))/($D29+$E29))^n))*dv</f>
        <v>4.9428195787292511E-7</v>
      </c>
      <c r="XK29">
        <f>XJ29+(-k*((($F29*XJ29)/($D29+$E29))^m)*((($F29*($E29-($D29-XJ29)))/($D29+$E29))^n))*dv</f>
        <v>4.9427285516819965E-7</v>
      </c>
      <c r="XL29">
        <f>XK29+(-k*((($F29*XK29)/($D29+$E29))^m)*((($F29*($E29-($D29-XK29)))/($D29+$E29))^n))*dv</f>
        <v>4.9426375279753413E-7</v>
      </c>
      <c r="XM29">
        <f>XL29+(-k*((($F29*XL29)/($D29+$E29))^m)*((($F29*($E29-($D29-XL29)))/($D29+$E29))^n))*dv</f>
        <v>4.9425465076091013E-7</v>
      </c>
      <c r="XN29">
        <f>XM29+(-k*((($F29*XM29)/($D29+$E29))^m)*((($F29*($E29-($D29-XM29)))/($D29+$E29))^n))*dv</f>
        <v>4.9424554905830935E-7</v>
      </c>
      <c r="XO29">
        <f>XN29+(-k*((($F29*XN29)/($D29+$E29))^m)*((($F29*($E29-($D29-XN29)))/($D29+$E29))^n))*dv</f>
        <v>4.9423644768971345E-7</v>
      </c>
      <c r="XP29">
        <f>XO29+(-k*((($F29*XO29)/($D29+$E29))^m)*((($F29*($E29-($D29-XO29)))/($D29+$E29))^n))*dv</f>
        <v>4.9422734665510402E-7</v>
      </c>
      <c r="XQ29">
        <f>XP29+(-k*((($F29*XP29)/($D29+$E29))^m)*((($F29*($E29-($D29-XP29)))/($D29+$E29))^n))*dv</f>
        <v>4.9421824595446275E-7</v>
      </c>
      <c r="XR29">
        <f>XQ29+(-k*((($F29*XQ29)/($D29+$E29))^m)*((($F29*($E29-($D29-XQ29)))/($D29+$E29))^n))*dv</f>
        <v>4.942091455877712E-7</v>
      </c>
      <c r="XS29">
        <f>XR29+(-k*((($F29*XR29)/($D29+$E29))^m)*((($F29*($E29-($D29-XR29)))/($D29+$E29))^n))*dv</f>
        <v>4.9420004555501106E-7</v>
      </c>
      <c r="XT29">
        <f>XS29+(-k*((($F29*XS29)/($D29+$E29))^m)*((($F29*($E29-($D29-XS29)))/($D29+$E29))^n))*dv</f>
        <v>4.941909458561639E-7</v>
      </c>
      <c r="XU29">
        <f>XT29+(-k*((($F29*XT29)/($D29+$E29))^m)*((($F29*($E29-($D29-XT29)))/($D29+$E29))^n))*dv</f>
        <v>4.9418184649121142E-7</v>
      </c>
      <c r="XV29">
        <f>XU29+(-k*((($F29*XU29)/($D29+$E29))^m)*((($F29*($E29-($D29-XU29)))/($D29+$E29))^n))*dv</f>
        <v>4.9417274746013529E-7</v>
      </c>
      <c r="XW29">
        <f>XV29+(-k*((($F29*XV29)/($D29+$E29))^m)*((($F29*($E29-($D29-XV29)))/($D29+$E29))^n))*dv</f>
        <v>4.9416364876291709E-7</v>
      </c>
      <c r="XX29">
        <f>XW29+(-k*((($F29*XW29)/($D29+$E29))^m)*((($F29*($E29-($D29-XW29)))/($D29+$E29))^n))*dv</f>
        <v>4.9415455039953851E-7</v>
      </c>
      <c r="XY29">
        <f>XX29+(-k*((($F29*XX29)/($D29+$E29))^m)*((($F29*($E29-($D29-XX29)))/($D29+$E29))^n))*dv</f>
        <v>4.9414545236998122E-7</v>
      </c>
      <c r="XZ29">
        <f>XY29+(-k*((($F29*XY29)/($D29+$E29))^m)*((($F29*($E29-($D29-XY29)))/($D29+$E29))^n))*dv</f>
        <v>4.941363546742268E-7</v>
      </c>
      <c r="YA29">
        <f>XZ29+(-k*((($F29*XZ29)/($D29+$E29))^m)*((($F29*($E29-($D29-XZ29)))/($D29+$E29))^n))*dv</f>
        <v>4.9412725731225705E-7</v>
      </c>
      <c r="YB29">
        <f>YA29+(-k*((($F29*YA29)/($D29+$E29))^m)*((($F29*($E29-($D29-YA29)))/($D29+$E29))^n))*dv</f>
        <v>4.9411816028405343E-7</v>
      </c>
      <c r="YC29">
        <f>YB29+(-k*((($F29*YB29)/($D29+$E29))^m)*((($F29*($E29-($D29-YB29)))/($D29+$E29))^n))*dv</f>
        <v>4.9410906358959773E-7</v>
      </c>
      <c r="YD29">
        <f>YC29+(-k*((($F29*YC29)/($D29+$E29))^m)*((($F29*($E29-($D29-YC29)))/($D29+$E29))^n))*dv</f>
        <v>4.9409996722887153E-7</v>
      </c>
      <c r="YE29">
        <f>YD29+(-k*((($F29*YD29)/($D29+$E29))^m)*((($F29*($E29-($D29-YD29)))/($D29+$E29))^n))*dv</f>
        <v>4.9409087120185651E-7</v>
      </c>
      <c r="YF29">
        <f>YE29+(-k*((($F29*YE29)/($D29+$E29))^m)*((($F29*($E29-($D29-YE29)))/($D29+$E29))^n))*dv</f>
        <v>4.9408177550853436E-7</v>
      </c>
      <c r="YG29">
        <f>YF29+(-k*((($F29*YF29)/($D29+$E29))^m)*((($F29*($E29-($D29-YF29)))/($D29+$E29))^n))*dv</f>
        <v>4.9407268014888675E-7</v>
      </c>
      <c r="YH29">
        <f>YG29+(-k*((($F29*YG29)/($D29+$E29))^m)*((($F29*($E29-($D29-YG29)))/($D29+$E29))^n))*dv</f>
        <v>4.9406358512289527E-7</v>
      </c>
      <c r="YI29">
        <f>YH29+(-k*((($F29*YH29)/($D29+$E29))^m)*((($F29*($E29-($D29-YH29)))/($D29+$E29))^n))*dv</f>
        <v>4.940544904305417E-7</v>
      </c>
      <c r="YJ29">
        <f>YI29+(-k*((($F29*YI29)/($D29+$E29))^m)*((($F29*($E29-($D29-YI29)))/($D29+$E29))^n))*dv</f>
        <v>4.9404539607180762E-7</v>
      </c>
      <c r="YK29">
        <f>YJ29+(-k*((($F29*YJ29)/($D29+$E29))^m)*((($F29*($E29-($D29-YJ29)))/($D29+$E29))^n))*dv</f>
        <v>4.9403630204667461E-7</v>
      </c>
      <c r="YL29">
        <f>YK29+(-k*((($F29*YK29)/($D29+$E29))^m)*((($F29*($E29-($D29-YK29)))/($D29+$E29))^n))*dv</f>
        <v>4.9402720835512446E-7</v>
      </c>
      <c r="YM29">
        <f>YL29+(-k*((($F29*YL29)/($D29+$E29))^m)*((($F29*($E29-($D29-YL29)))/($D29+$E29))^n))*dv</f>
        <v>4.9401811499713885E-7</v>
      </c>
      <c r="YN29">
        <f>YM29+(-k*((($F29*YM29)/($D29+$E29))^m)*((($F29*($E29-($D29-YM29)))/($D29+$E29))^n))*dv</f>
        <v>4.9400902197269935E-7</v>
      </c>
      <c r="YO29">
        <f>YN29+(-k*((($F29*YN29)/($D29+$E29))^m)*((($F29*($E29-($D29-YN29)))/($D29+$E29))^n))*dv</f>
        <v>4.9399992928178775E-7</v>
      </c>
      <c r="YP29">
        <f>YO29+(-k*((($F29*YO29)/($D29+$E29))^m)*((($F29*($E29-($D29-YO29)))/($D29+$E29))^n))*dv</f>
        <v>4.9399083692438564E-7</v>
      </c>
      <c r="YQ29">
        <f>YP29+(-k*((($F29*YP29)/($D29+$E29))^m)*((($F29*($E29-($D29-YP29)))/($D29+$E29))^n))*dv</f>
        <v>4.939817449004747E-7</v>
      </c>
      <c r="YR29">
        <f>YQ29+(-k*((($F29*YQ29)/($D29+$E29))^m)*((($F29*($E29-($D29-YQ29)))/($D29+$E29))^n))*dv</f>
        <v>4.939726532100366E-7</v>
      </c>
      <c r="YS29">
        <f>YR29+(-k*((($F29*YR29)/($D29+$E29))^m)*((($F29*($E29-($D29-YR29)))/($D29+$E29))^n))*dv</f>
        <v>4.9396356185305303E-7</v>
      </c>
      <c r="YT29">
        <f>YS29+(-k*((($F29*YS29)/($D29+$E29))^m)*((($F29*($E29-($D29-YS29)))/($D29+$E29))^n))*dv</f>
        <v>4.9395447082950568E-7</v>
      </c>
      <c r="YU29">
        <f>YT29+(-k*((($F29*YT29)/($D29+$E29))^m)*((($F29*($E29-($D29-YT29)))/($D29+$E29))^n))*dv</f>
        <v>4.9394538013937622E-7</v>
      </c>
      <c r="YV29">
        <f>YU29+(-k*((($F29*YU29)/($D29+$E29))^m)*((($F29*($E29-($D29-YU29)))/($D29+$E29))^n))*dv</f>
        <v>4.9393628978264635E-7</v>
      </c>
      <c r="YW29">
        <f>YV29+(-k*((($F29*YV29)/($D29+$E29))^m)*((($F29*($E29-($D29-YV29)))/($D29+$E29))^n))*dv</f>
        <v>4.9392719975929773E-7</v>
      </c>
      <c r="YX29">
        <f>YW29+(-k*((($F29*YW29)/($D29+$E29))^m)*((($F29*($E29-($D29-YW29)))/($D29+$E29))^n))*dv</f>
        <v>4.9391811006931196E-7</v>
      </c>
      <c r="YY29">
        <f>YX29+(-k*((($F29*YX29)/($D29+$E29))^m)*((($F29*($E29-($D29-YX29)))/($D29+$E29))^n))*dv</f>
        <v>4.9390902071267081E-7</v>
      </c>
      <c r="YZ29">
        <f>YY29+(-k*((($F29*YY29)/($D29+$E29))^m)*((($F29*($E29-($D29-YY29)))/($D29+$E29))^n))*dv</f>
        <v>4.9389993168935597E-7</v>
      </c>
      <c r="ZA29">
        <f>YZ29+(-k*((($F29*YZ29)/($D29+$E29))^m)*((($F29*($E29-($D29-YZ29)))/($D29+$E29))^n))*dv</f>
        <v>4.9389084299934913E-7</v>
      </c>
      <c r="ZB29">
        <f>ZA29+(-k*((($F29*ZA29)/($D29+$E29))^m)*((($F29*($E29-($D29-ZA29)))/($D29+$E29))^n))*dv</f>
        <v>4.9388175464263197E-7</v>
      </c>
      <c r="ZC29">
        <f>ZB29+(-k*((($F29*ZB29)/($D29+$E29))^m)*((($F29*($E29-($D29-ZB29)))/($D29+$E29))^n))*dv</f>
        <v>4.9387266661918616E-7</v>
      </c>
      <c r="ZD29">
        <f>ZC29+(-k*((($F29*ZC29)/($D29+$E29))^m)*((($F29*($E29-($D29-ZC29)))/($D29+$E29))^n))*dv</f>
        <v>4.938635789289934E-7</v>
      </c>
      <c r="ZE29">
        <f>ZD29+(-k*((($F29*ZD29)/($D29+$E29))^m)*((($F29*($E29-($D29-ZD29)))/($D29+$E29))^n))*dv</f>
        <v>4.9385449157203537E-7</v>
      </c>
      <c r="ZF29">
        <f>ZE29+(-k*((($F29*ZE29)/($D29+$E29))^m)*((($F29*($E29-($D29-ZE29)))/($D29+$E29))^n))*dv</f>
        <v>4.9384540454829385E-7</v>
      </c>
      <c r="ZG29">
        <f>ZF29+(-k*((($F29*ZF29)/($D29+$E29))^m)*((($F29*($E29-($D29-ZF29)))/($D29+$E29))^n))*dv</f>
        <v>4.9383631785775042E-7</v>
      </c>
      <c r="ZH29">
        <f>ZG29+(-k*((($F29*ZG29)/($D29+$E29))^m)*((($F29*($E29-($D29-ZG29)))/($D29+$E29))^n))*dv</f>
        <v>4.9382723150038687E-7</v>
      </c>
      <c r="ZI29">
        <f>ZH29+(-k*((($F29*ZH29)/($D29+$E29))^m)*((($F29*($E29-($D29-ZH29)))/($D29+$E29))^n))*dv</f>
        <v>4.9381814547618478E-7</v>
      </c>
      <c r="ZJ29">
        <f>ZI29+(-k*((($F29*ZI29)/($D29+$E29))^m)*((($F29*($E29-($D29-ZI29)))/($D29+$E29))^n))*dv</f>
        <v>4.9380905978512593E-7</v>
      </c>
      <c r="ZK29">
        <f>ZJ29+(-k*((($F29*ZJ29)/($D29+$E29))^m)*((($F29*($E29-($D29-ZJ29)))/($D29+$E29))^n))*dv</f>
        <v>4.9379997442719201E-7</v>
      </c>
      <c r="ZL29">
        <f>ZK29+(-k*((($F29*ZK29)/($D29+$E29))^m)*((($F29*($E29-($D29-ZK29)))/($D29+$E29))^n))*dv</f>
        <v>4.9379088940236471E-7</v>
      </c>
      <c r="ZM29">
        <f>ZL29+(-k*((($F29*ZL29)/($D29+$E29))^m)*((($F29*($E29-($D29-ZL29)))/($D29+$E29))^n))*dv</f>
        <v>4.9378180471062581E-7</v>
      </c>
      <c r="ZN29">
        <f>ZM29+(-k*((($F29*ZM29)/($D29+$E29))^m)*((($F29*($E29-($D29-ZM29)))/($D29+$E29))^n))*dv</f>
        <v>4.9377272035195688E-7</v>
      </c>
      <c r="ZO29">
        <f>ZN29+(-k*((($F29*ZN29)/($D29+$E29))^m)*((($F29*($E29-($D29-ZN29)))/($D29+$E29))^n))*dv</f>
        <v>4.9376363632633972E-7</v>
      </c>
      <c r="ZP29">
        <f>ZO29+(-k*((($F29*ZO29)/($D29+$E29))^m)*((($F29*($E29-($D29-ZO29)))/($D29+$E29))^n))*dv</f>
        <v>4.9375455263375601E-7</v>
      </c>
      <c r="ZQ29">
        <f>ZP29+(-k*((($F29*ZP29)/($D29+$E29))^m)*((($F29*($E29-($D29-ZP29)))/($D29+$E29))^n))*dv</f>
        <v>4.9374546927418744E-7</v>
      </c>
      <c r="ZR29">
        <f>ZQ29+(-k*((($F29*ZQ29)/($D29+$E29))^m)*((($F29*($E29-($D29-ZQ29)))/($D29+$E29))^n))*dv</f>
        <v>4.9373638624761567E-7</v>
      </c>
      <c r="ZS29">
        <f>ZR29+(-k*((($F29*ZR29)/($D29+$E29))^m)*((($F29*($E29-($D29-ZR29)))/($D29+$E29))^n))*dv</f>
        <v>4.9372730355402252E-7</v>
      </c>
      <c r="ZT29">
        <f>ZS29+(-k*((($F29*ZS29)/($D29+$E29))^m)*((($F29*($E29-($D29-ZS29)))/($D29+$E29))^n))*dv</f>
        <v>4.9371822119338965E-7</v>
      </c>
      <c r="ZU29">
        <f>ZT29+(-k*((($F29*ZT29)/($D29+$E29))^m)*((($F29*($E29-($D29-ZT29)))/($D29+$E29))^n))*dv</f>
        <v>4.9370913916569875E-7</v>
      </c>
      <c r="ZV29">
        <f>ZU29+(-k*((($F29*ZU29)/($D29+$E29))^m)*((($F29*($E29-($D29-ZU29)))/($D29+$E29))^n))*dv</f>
        <v>4.9370005747093161E-7</v>
      </c>
      <c r="ZW29">
        <f>ZV29+(-k*((($F29*ZV29)/($D29+$E29))^m)*((($F29*($E29-($D29-ZV29)))/($D29+$E29))^n))*dv</f>
        <v>4.9369097610906991E-7</v>
      </c>
      <c r="ZX29">
        <f>ZW29+(-k*((($F29*ZW29)/($D29+$E29))^m)*((($F29*($E29-($D29-ZW29)))/($D29+$E29))^n))*dv</f>
        <v>4.9368189508009533E-7</v>
      </c>
      <c r="ZY29">
        <f>ZX29+(-k*((($F29*ZX29)/($D29+$E29))^m)*((($F29*($E29-($D29-ZX29)))/($D29+$E29))^n))*dv</f>
        <v>4.9367281438398967E-7</v>
      </c>
      <c r="ZZ29">
        <f>ZY29+(-k*((($F29*ZY29)/($D29+$E29))^m)*((($F29*($E29-($D29-ZY29)))/($D29+$E29))^n))*dv</f>
        <v>4.9366373402073461E-7</v>
      </c>
      <c r="AAA29">
        <f>ZZ29+(-k*((($F29*ZZ29)/($D29+$E29))^m)*((($F29*($E29-($D29-ZZ29)))/($D29+$E29))^n))*dv</f>
        <v>4.9365465399031182E-7</v>
      </c>
      <c r="AAB29">
        <f>AAA29+(-k*((($F29*AAA29)/($D29+$E29))^m)*((($F29*($E29-($D29-AAA29)))/($D29+$E29))^n))*dv</f>
        <v>4.936455742927031E-7</v>
      </c>
      <c r="AAC29">
        <f>AAB29+(-k*((($F29*AAB29)/($D29+$E29))^m)*((($F29*($E29-($D29-AAB29)))/($D29+$E29))^n))*dv</f>
        <v>4.9363649492789014E-7</v>
      </c>
      <c r="AAD29">
        <f>AAC29+(-k*((($F29*AAC29)/($D29+$E29))^m)*((($F29*($E29-($D29-AAC29)))/($D29+$E29))^n))*dv</f>
        <v>4.936274158958546E-7</v>
      </c>
      <c r="AAE29">
        <f>AAD29+(-k*((($F29*AAD29)/($D29+$E29))^m)*((($F29*($E29-($D29-AAD29)))/($D29+$E29))^n))*dv</f>
        <v>4.9361833719657829E-7</v>
      </c>
      <c r="AAF29">
        <f>AAE29+(-k*((($F29*AAE29)/($D29+$E29))^m)*((($F29*($E29-($D29-AAE29)))/($D29+$E29))^n))*dv</f>
        <v>4.9360925883004289E-7</v>
      </c>
      <c r="AAG29">
        <f>AAF29+(-k*((($F29*AAF29)/($D29+$E29))^m)*((($F29*($E29-($D29-AAF29)))/($D29+$E29))^n))*dv</f>
        <v>4.9360018079623018E-7</v>
      </c>
      <c r="AAH29">
        <f>AAG29+(-k*((($F29*AAG29)/($D29+$E29))^m)*((($F29*($E29-($D29-AAG29)))/($D29+$E29))^n))*dv</f>
        <v>4.9359110309512185E-7</v>
      </c>
      <c r="AAI29">
        <f>AAH29+(-k*((($F29*AAH29)/($D29+$E29))^m)*((($F29*($E29-($D29-AAH29)))/($D29+$E29))^n))*dv</f>
        <v>4.9358202572669968E-7</v>
      </c>
      <c r="AAJ29">
        <f>AAI29+(-k*((($F29*AAI29)/($D29+$E29))^m)*((($F29*($E29-($D29-AAI29)))/($D29+$E29))^n))*dv</f>
        <v>4.9357294869094536E-7</v>
      </c>
      <c r="AAK29">
        <f>AAJ29+(-k*((($F29*AAJ29)/($D29+$E29))^m)*((($F29*($E29-($D29-AAJ29)))/($D29+$E29))^n))*dv</f>
        <v>4.9356387198784068E-7</v>
      </c>
      <c r="AAL29">
        <f>AAK29+(-k*((($F29*AAK29)/($D29+$E29))^m)*((($F29*($E29-($D29-AAK29)))/($D29+$E29))^n))*dv</f>
        <v>4.9355479561736732E-7</v>
      </c>
      <c r="AAM29">
        <f>AAL29+(-k*((($F29*AAL29)/($D29+$E29))^m)*((($F29*($E29-($D29-AAL29)))/($D29+$E29))^n))*dv</f>
        <v>4.9354571957950697E-7</v>
      </c>
      <c r="AAN29">
        <f>AAM29+(-k*((($F29*AAM29)/($D29+$E29))^m)*((($F29*($E29-($D29-AAM29)))/($D29+$E29))^n))*dv</f>
        <v>4.935366438742414E-7</v>
      </c>
      <c r="AAO29">
        <f>AAN29+(-k*((($F29*AAN29)/($D29+$E29))^m)*((($F29*($E29-($D29-AAN29)))/($D29+$E29))^n))*dv</f>
        <v>4.9352756850155242E-7</v>
      </c>
      <c r="AAP29">
        <f>AAO29+(-k*((($F29*AAO29)/($D29+$E29))^m)*((($F29*($E29-($D29-AAO29)))/($D29+$E29))^n))*dv</f>
        <v>4.935184934614217E-7</v>
      </c>
      <c r="AAQ29">
        <f>AAP29+(-k*((($F29*AAP29)/($D29+$E29))^m)*((($F29*($E29-($D29-AAP29)))/($D29+$E29))^n))*dv</f>
        <v>4.9350941875383104E-7</v>
      </c>
      <c r="AAR29">
        <f>AAQ29+(-k*((($F29*AAQ29)/($D29+$E29))^m)*((($F29*($E29-($D29-AAQ29)))/($D29+$E29))^n))*dv</f>
        <v>4.9350034437876221E-7</v>
      </c>
      <c r="AAS29">
        <f>AAR29+(-k*((($F29*AAR29)/($D29+$E29))^m)*((($F29*($E29-($D29-AAR29)))/($D29+$E29))^n))*dv</f>
        <v>4.9349127033619691E-7</v>
      </c>
      <c r="AAT29">
        <f>AAS29+(-k*((($F29*AAS29)/($D29+$E29))^m)*((($F29*($E29-($D29-AAS29)))/($D29+$E29))^n))*dv</f>
        <v>4.9348219662611682E-7</v>
      </c>
      <c r="AAU29">
        <f>AAT29+(-k*((($F29*AAT29)/($D29+$E29))^m)*((($F29*($E29-($D29-AAT29)))/($D29+$E29))^n))*dv</f>
        <v>4.9347312324850373E-7</v>
      </c>
      <c r="AAV29">
        <f>AAU29+(-k*((($F29*AAU29)/($D29+$E29))^m)*((($F29*($E29-($D29-AAU29)))/($D29+$E29))^n))*dv</f>
        <v>4.9346405020333942E-7</v>
      </c>
      <c r="AAW29">
        <f>AAV29+(-k*((($F29*AAV29)/($D29+$E29))^m)*((($F29*($E29-($D29-AAV29)))/($D29+$E29))^n))*dv</f>
        <v>4.9345497749060568E-7</v>
      </c>
      <c r="AAX29">
        <f>AAW29+(-k*((($F29*AAW29)/($D29+$E29))^m)*((($F29*($E29-($D29-AAW29)))/($D29+$E29))^n))*dv</f>
        <v>4.934459051102842E-7</v>
      </c>
      <c r="AAY29">
        <f>AAX29+(-k*((($F29*AAX29)/($D29+$E29))^m)*((($F29*($E29-($D29-AAX29)))/($D29+$E29))^n))*dv</f>
        <v>4.9343683306235677E-7</v>
      </c>
      <c r="AAZ29">
        <f>AAY29+(-k*((($F29*AAY29)/($D29+$E29))^m)*((($F29*($E29-($D29-AAY29)))/($D29+$E29))^n))*dv</f>
        <v>4.9342776134680506E-7</v>
      </c>
      <c r="ABA29">
        <f>AAZ29+(-k*((($F29*AAZ29)/($D29+$E29))^m)*((($F29*($E29-($D29-AAZ29)))/($D29+$E29))^n))*dv</f>
        <v>4.9341868996361088E-7</v>
      </c>
      <c r="ABB29">
        <f>ABA29+(-k*((($F29*ABA29)/($D29+$E29))^m)*((($F29*($E29-($D29-ABA29)))/($D29+$E29))^n))*dv</f>
        <v>4.9340961891275599E-7</v>
      </c>
      <c r="ABC29">
        <f>ABB29+(-k*((($F29*ABB29)/($D29+$E29))^m)*((($F29*($E29-($D29-ABB29)))/($D29+$E29))^n))*dv</f>
        <v>4.9340054819422221E-7</v>
      </c>
      <c r="ABD29">
        <f>ABC29+(-k*((($F29*ABC29)/($D29+$E29))^m)*((($F29*($E29-($D29-ABC29)))/($D29+$E29))^n))*dv</f>
        <v>4.933914778079912E-7</v>
      </c>
      <c r="ABE29">
        <f>ABD29+(-k*((($F29*ABD29)/($D29+$E29))^m)*((($F29*($E29-($D29-ABD29)))/($D29+$E29))^n))*dv</f>
        <v>4.9338240775404475E-7</v>
      </c>
      <c r="ABF29">
        <f>ABE29+(-k*((($F29*ABE29)/($D29+$E29))^m)*((($F29*($E29-($D29-ABE29)))/($D29+$E29))^n))*dv</f>
        <v>4.9337333803236467E-7</v>
      </c>
      <c r="ABG29">
        <f>ABF29+(-k*((($F29*ABF29)/($D29+$E29))^m)*((($F29*($E29-($D29-ABF29)))/($D29+$E29))^n))*dv</f>
        <v>4.9336426864293272E-7</v>
      </c>
      <c r="ABH29">
        <f>ABG29+(-k*((($F29*ABG29)/($D29+$E29))^m)*((($F29*($E29-($D29-ABG29)))/($D29+$E29))^n))*dv</f>
        <v>4.9335519958573061E-7</v>
      </c>
      <c r="ABI29">
        <f>ABH29+(-k*((($F29*ABH29)/($D29+$E29))^m)*((($F29*($E29-($D29-ABH29)))/($D29+$E29))^n))*dv</f>
        <v>4.9334613086074011E-7</v>
      </c>
      <c r="ABJ29">
        <f>ABI29+(-k*((($F29*ABI29)/($D29+$E29))^m)*((($F29*($E29-($D29-ABI29)))/($D29+$E29))^n))*dv</f>
        <v>4.9333706246794301E-7</v>
      </c>
      <c r="ABK29">
        <f>ABJ29+(-k*((($F29*ABJ29)/($D29+$E29))^m)*((($F29*($E29-($D29-ABJ29)))/($D29+$E29))^n))*dv</f>
        <v>4.9332799440732111E-7</v>
      </c>
      <c r="ABL29">
        <f>ABK29+(-k*((($F29*ABK29)/($D29+$E29))^m)*((($F29*($E29-($D29-ABK29)))/($D29+$E29))^n))*dv</f>
        <v>4.9331892667885619E-7</v>
      </c>
      <c r="ABM29">
        <f>ABL29+(-k*((($F29*ABL29)/($D29+$E29))^m)*((($F29*($E29-($D29-ABL29)))/($D29+$E29))^n))*dv</f>
        <v>4.9330985928252994E-7</v>
      </c>
      <c r="ABN29">
        <f>ABM29+(-k*((($F29*ABM29)/($D29+$E29))^m)*((($F29*($E29-($D29-ABM29)))/($D29+$E29))^n))*dv</f>
        <v>4.9330079221832414E-7</v>
      </c>
      <c r="ABO29">
        <f>ABN29+(-k*((($F29*ABN29)/($D29+$E29))^m)*((($F29*($E29-($D29-ABN29)))/($D29+$E29))^n))*dv</f>
        <v>4.9329172548622058E-7</v>
      </c>
      <c r="ABP29">
        <f>ABO29+(-k*((($F29*ABO29)/($D29+$E29))^m)*((($F29*($E29-($D29-ABO29)))/($D29+$E29))^n))*dv</f>
        <v>4.9328265908620116E-7</v>
      </c>
      <c r="ABQ29">
        <f>ABP29+(-k*((($F29*ABP29)/($D29+$E29))^m)*((($F29*($E29-($D29-ABP29)))/($D29+$E29))^n))*dv</f>
        <v>4.9327359301824756E-7</v>
      </c>
      <c r="ABR29">
        <f>ABQ29+(-k*((($F29*ABQ29)/($D29+$E29))^m)*((($F29*($E29-($D29-ABQ29)))/($D29+$E29))^n))*dv</f>
        <v>4.9326452728234146E-7</v>
      </c>
      <c r="ABS29">
        <f>ABR29+(-k*((($F29*ABR29)/($D29+$E29))^m)*((($F29*($E29-($D29-ABR29)))/($D29+$E29))^n))*dv</f>
        <v>4.9325546187846476E-7</v>
      </c>
      <c r="ABT29">
        <f>ABS29+(-k*((($F29*ABS29)/($D29+$E29))^m)*((($F29*($E29-($D29-ABS29)))/($D29+$E29))^n))*dv</f>
        <v>4.9324639680659925E-7</v>
      </c>
      <c r="ABU29">
        <f>ABT29+(-k*((($F29*ABT29)/($D29+$E29))^m)*((($F29*($E29-($D29-ABT29)))/($D29+$E29))^n))*dv</f>
        <v>4.9323733206672671E-7</v>
      </c>
      <c r="ABV29">
        <f>ABU29+(-k*((($F29*ABU29)/($D29+$E29))^m)*((($F29*($E29-($D29-ABU29)))/($D29+$E29))^n))*dv</f>
        <v>4.9322826765882883E-7</v>
      </c>
      <c r="ABW29">
        <f>ABV29+(-k*((($F29*ABV29)/($D29+$E29))^m)*((($F29*($E29-($D29-ABV29)))/($D29+$E29))^n))*dv</f>
        <v>4.9321920358288751E-7</v>
      </c>
      <c r="ABX29">
        <f>ABW29+(-k*((($F29*ABW29)/($D29+$E29))^m)*((($F29*($E29-($D29-ABW29)))/($D29+$E29))^n))*dv</f>
        <v>4.9321013983888442E-7</v>
      </c>
      <c r="ABY29">
        <f>ABX29+(-k*((($F29*ABX29)/($D29+$E29))^m)*((($F29*($E29-($D29-ABX29)))/($D29+$E29))^n))*dv</f>
        <v>4.9320107642680146E-7</v>
      </c>
      <c r="ABZ29">
        <f>ABY29+(-k*((($F29*ABY29)/($D29+$E29))^m)*((($F29*($E29-($D29-ABY29)))/($D29+$E29))^n))*dv</f>
        <v>4.9319201334662032E-7</v>
      </c>
      <c r="ACA29">
        <f>ABZ29+(-k*((($F29*ABZ29)/($D29+$E29))^m)*((($F29*($E29-($D29-ABZ29)))/($D29+$E29))^n))*dv</f>
        <v>4.9318295059832288E-7</v>
      </c>
      <c r="ACB29">
        <f>ACA29+(-k*((($F29*ACA29)/($D29+$E29))^m)*((($F29*($E29-($D29-ACA29)))/($D29+$E29))^n))*dv</f>
        <v>4.9317388818189094E-7</v>
      </c>
      <c r="ACC29">
        <f>ACB29+(-k*((($F29*ACB29)/($D29+$E29))^m)*((($F29*($E29-($D29-ACB29)))/($D29+$E29))^n))*dv</f>
        <v>4.9316482609730618E-7</v>
      </c>
      <c r="ACD29">
        <f>ACC29+(-k*((($F29*ACC29)/($D29+$E29))^m)*((($F29*($E29-($D29-ACC29)))/($D29+$E29))^n))*dv</f>
        <v>4.9315576434455049E-7</v>
      </c>
      <c r="ACE29">
        <f>ACD29+(-k*((($F29*ACD29)/($D29+$E29))^m)*((($F29*($E29-($D29-ACD29)))/($D29+$E29))^n))*dv</f>
        <v>4.9314670292360567E-7</v>
      </c>
      <c r="ACF29">
        <f>ACE29+(-k*((($F29*ACE29)/($D29+$E29))^m)*((($F29*($E29-($D29-ACE29)))/($D29+$E29))^n))*dv</f>
        <v>4.931376418344535E-7</v>
      </c>
      <c r="ACG29">
        <f>ACF29+(-k*((($F29*ACF29)/($D29+$E29))^m)*((($F29*($E29-($D29-ACF29)))/($D29+$E29))^n))*dv</f>
        <v>4.9312858107707577E-7</v>
      </c>
      <c r="ACH29">
        <f>ACG29+(-k*((($F29*ACG29)/($D29+$E29))^m)*((($F29*($E29-($D29-ACG29)))/($D29+$E29))^n))*dv</f>
        <v>4.9311952065145427E-7</v>
      </c>
      <c r="ACI29">
        <f>ACH29+(-k*((($F29*ACH29)/($D29+$E29))^m)*((($F29*($E29-($D29-ACH29)))/($D29+$E29))^n))*dv</f>
        <v>4.9311046055757079E-7</v>
      </c>
      <c r="ACJ29">
        <f>ACI29+(-k*((($F29*ACI29)/($D29+$E29))^m)*((($F29*($E29-($D29-ACI29)))/($D29+$E29))^n))*dv</f>
        <v>4.9310140079540712E-7</v>
      </c>
      <c r="ACK29">
        <f>ACJ29+(-k*((($F29*ACJ29)/($D29+$E29))^m)*((($F29*($E29-($D29-ACJ29)))/($D29+$E29))^n))*dv</f>
        <v>4.9309234136494515E-7</v>
      </c>
      <c r="ACL29">
        <f>ACK29+(-k*((($F29*ACK29)/($D29+$E29))^m)*((($F29*($E29-($D29-ACK29)))/($D29+$E29))^n))*dv</f>
        <v>4.9308328226616656E-7</v>
      </c>
      <c r="ACM29">
        <f>ACL29+(-k*((($F29*ACL29)/($D29+$E29))^m)*((($F29*($E29-($D29-ACL29)))/($D29+$E29))^n))*dv</f>
        <v>4.9307422349905326E-7</v>
      </c>
      <c r="ACN29">
        <f>ACM29+(-k*((($F29*ACM29)/($D29+$E29))^m)*((($F29*($E29-($D29-ACM29)))/($D29+$E29))^n))*dv</f>
        <v>4.9306516506358702E-7</v>
      </c>
      <c r="ACO29">
        <f>ACN29+(-k*((($F29*ACN29)/($D29+$E29))^m)*((($F29*($E29-($D29-ACN29)))/($D29+$E29))^n))*dv</f>
        <v>4.9305610695974964E-7</v>
      </c>
      <c r="ACP29">
        <f>ACO29+(-k*((($F29*ACO29)/($D29+$E29))^m)*((($F29*($E29-($D29-ACO29)))/($D29+$E29))^n))*dv</f>
        <v>4.9304704918752301E-7</v>
      </c>
      <c r="ACQ29">
        <f>ACP29+(-k*((($F29*ACP29)/($D29+$E29))^m)*((($F29*($E29-($D29-ACP29)))/($D29+$E29))^n))*dv</f>
        <v>4.9303799174688882E-7</v>
      </c>
      <c r="ACR29">
        <f>ACQ29+(-k*((($F29*ACQ29)/($D29+$E29))^m)*((($F29*($E29-($D29-ACQ29)))/($D29+$E29))^n))*dv</f>
        <v>4.9302893463782895E-7</v>
      </c>
      <c r="ACS29">
        <f>ACR29+(-k*((($F29*ACR29)/($D29+$E29))^m)*((($F29*($E29-($D29-ACR29)))/($D29+$E29))^n))*dv</f>
        <v>4.930198778603252E-7</v>
      </c>
      <c r="ACT29">
        <f>ACS29+(-k*((($F29*ACS29)/($D29+$E29))^m)*((($F29*($E29-($D29-ACS29)))/($D29+$E29))^n))*dv</f>
        <v>4.9301082141435947E-7</v>
      </c>
      <c r="ACU29">
        <f>ACT29+(-k*((($F29*ACT29)/($D29+$E29))^m)*((($F29*($E29-($D29-ACT29)))/($D29+$E29))^n))*dv</f>
        <v>4.9300176529991343E-7</v>
      </c>
      <c r="ACV29">
        <f>ACU29+(-k*((($F29*ACU29)/($D29+$E29))^m)*((($F29*($E29-($D29-ACU29)))/($D29+$E29))^n))*dv</f>
        <v>4.9299270951696899E-7</v>
      </c>
      <c r="ACW29">
        <f>ACV29+(-k*((($F29*ACV29)/($D29+$E29))^m)*((($F29*($E29-($D29-ACV29)))/($D29+$E29))^n))*dv</f>
        <v>4.9298365406550792E-7</v>
      </c>
      <c r="ACX29">
        <f>ACW29+(-k*((($F29*ACW29)/($D29+$E29))^m)*((($F29*($E29-($D29-ACW29)))/($D29+$E29))^n))*dv</f>
        <v>4.9297459894551212E-7</v>
      </c>
      <c r="ACY29">
        <f>ACX29+(-k*((($F29*ACX29)/($D29+$E29))^m)*((($F29*($E29-($D29-ACX29)))/($D29+$E29))^n))*dv</f>
        <v>4.9296554415696339E-7</v>
      </c>
      <c r="ACZ29">
        <f>ACY29+(-k*((($F29*ACY29)/($D29+$E29))^m)*((($F29*($E29-($D29-ACY29)))/($D29+$E29))^n))*dv</f>
        <v>4.9295648969984351E-7</v>
      </c>
      <c r="ADA29">
        <f>ACZ29+(-k*((($F29*ACZ29)/($D29+$E29))^m)*((($F29*($E29-($D29-ACZ29)))/($D29+$E29))^n))*dv</f>
        <v>4.9294743557413427E-7</v>
      </c>
      <c r="ADB29">
        <f>ADA29+(-k*((($F29*ADA29)/($D29+$E29))^m)*((($F29*($E29-($D29-ADA29)))/($D29+$E29))^n))*dv</f>
        <v>4.9293838177981757E-7</v>
      </c>
      <c r="ADC29">
        <f>ADB29+(-k*((($F29*ADB29)/($D29+$E29))^m)*((($F29*($E29-($D29-ADB29)))/($D29+$E29))^n))*dv</f>
        <v>4.9292932831687519E-7</v>
      </c>
      <c r="ADD29">
        <f>ADC29+(-k*((($F29*ADC29)/($D29+$E29))^m)*((($F29*($E29-($D29-ADC29)))/($D29+$E29))^n))*dv</f>
        <v>4.9292027518528903E-7</v>
      </c>
      <c r="ADE29">
        <f>ADD29+(-k*((($F29*ADD29)/($D29+$E29))^m)*((($F29*($E29-($D29-ADD29)))/($D29+$E29))^n))*dv</f>
        <v>4.9291122238504087E-7</v>
      </c>
      <c r="ADF29">
        <f>ADE29+(-k*((($F29*ADE29)/($D29+$E29))^m)*((($F29*($E29-($D29-ADE29)))/($D29+$E29))^n))*dv</f>
        <v>4.9290216991611251E-7</v>
      </c>
      <c r="ADG29">
        <f>ADF29+(-k*((($F29*ADF29)/($D29+$E29))^m)*((($F29*($E29-($D29-ADF29)))/($D29+$E29))^n))*dv</f>
        <v>4.9289311777848585E-7</v>
      </c>
      <c r="ADH29">
        <f>ADG29+(-k*((($F29*ADG29)/($D29+$E29))^m)*((($F29*($E29-($D29-ADG29)))/($D29+$E29))^n))*dv</f>
        <v>4.9288406597214276E-7</v>
      </c>
      <c r="ADI29">
        <f>ADH29+(-k*((($F29*ADH29)/($D29+$E29))^m)*((($F29*($E29-($D29-ADH29)))/($D29+$E29))^n))*dv</f>
        <v>4.9287501449706495E-7</v>
      </c>
      <c r="ADJ29">
        <f>ADI29+(-k*((($F29*ADI29)/($D29+$E29))^m)*((($F29*($E29-($D29-ADI29)))/($D29+$E29))^n))*dv</f>
        <v>4.928659633532343E-7</v>
      </c>
      <c r="ADK29">
        <f>ADJ29+(-k*((($F29*ADJ29)/($D29+$E29))^m)*((($F29*($E29-($D29-ADJ29)))/($D29+$E29))^n))*dv</f>
        <v>4.928569125406327E-7</v>
      </c>
      <c r="ADL29">
        <f>ADK29+(-k*((($F29*ADK29)/($D29+$E29))^m)*((($F29*($E29-($D29-ADK29)))/($D29+$E29))^n))*dv</f>
        <v>4.9284786205924196E-7</v>
      </c>
      <c r="ADM29">
        <f>ADL29+(-k*((($F29*ADL29)/($D29+$E29))^m)*((($F29*($E29-($D29-ADL29)))/($D29+$E29))^n))*dv</f>
        <v>4.9283881190904395E-7</v>
      </c>
      <c r="ADN29">
        <f>ADM29+(-k*((($F29*ADM29)/($D29+$E29))^m)*((($F29*($E29-($D29-ADM29)))/($D29+$E29))^n))*dv</f>
        <v>4.9282976209002047E-7</v>
      </c>
      <c r="ADO29">
        <f>ADN29+(-k*((($F29*ADN29)/($D29+$E29))^m)*((($F29*($E29-($D29-ADN29)))/($D29+$E29))^n))*dv</f>
        <v>4.9282071260215342E-7</v>
      </c>
      <c r="ADP29">
        <f>ADO29+(-k*((($F29*ADO29)/($D29+$E29))^m)*((($F29*($E29-($D29-ADO29)))/($D29+$E29))^n))*dv</f>
        <v>4.9281166344542458E-7</v>
      </c>
      <c r="ADQ29">
        <f>ADP29+(-k*((($F29*ADP29)/($D29+$E29))^m)*((($F29*($E29-($D29-ADP29)))/($D29+$E29))^n))*dv</f>
        <v>4.9280261461981585E-7</v>
      </c>
      <c r="ADR29">
        <f>ADQ29+(-k*((($F29*ADQ29)/($D29+$E29))^m)*((($F29*($E29-($D29-ADQ29)))/($D29+$E29))^n))*dv</f>
        <v>4.9279356612530902E-7</v>
      </c>
      <c r="ADS29">
        <f>ADR29+(-k*((($F29*ADR29)/($D29+$E29))^m)*((($F29*($E29-($D29-ADR29)))/($D29+$E29))^n))*dv</f>
        <v>4.9278451796188598E-7</v>
      </c>
      <c r="ADT29">
        <f>ADS29+(-k*((($F29*ADS29)/($D29+$E29))^m)*((($F29*($E29-($D29-ADS29)))/($D29+$E29))^n))*dv</f>
        <v>4.9277547012952852E-7</v>
      </c>
      <c r="ADU29">
        <f>ADT29+(-k*((($F29*ADT29)/($D29+$E29))^m)*((($F29*($E29-($D29-ADT29)))/($D29+$E29))^n))*dv</f>
        <v>4.9276642262821853E-7</v>
      </c>
      <c r="ADV29">
        <f>ADU29+(-k*((($F29*ADU29)/($D29+$E29))^m)*((($F29*($E29-($D29-ADU29)))/($D29+$E29))^n))*dv</f>
        <v>4.9275737545793791E-7</v>
      </c>
      <c r="ADW29">
        <f>ADV29+(-k*((($F29*ADV29)/($D29+$E29))^m)*((($F29*($E29-($D29-ADV29)))/($D29+$E29))^n))*dv</f>
        <v>4.9274832861866846E-7</v>
      </c>
      <c r="ADX29">
        <f>ADW29+(-k*((($F29*ADW29)/($D29+$E29))^m)*((($F29*($E29-($D29-ADW29)))/($D29+$E29))^n))*dv</f>
        <v>4.9273928211039205E-7</v>
      </c>
      <c r="ADY29">
        <f>ADX29+(-k*((($F29*ADX29)/($D29+$E29))^m)*((($F29*($E29-($D29-ADX29)))/($D29+$E29))^n))*dv</f>
        <v>4.9273023593309059E-7</v>
      </c>
      <c r="ADZ29">
        <f>ADY29+(-k*((($F29*ADY29)/($D29+$E29))^m)*((($F29*($E29-($D29-ADY29)))/($D29+$E29))^n))*dv</f>
        <v>4.9272119008674587E-7</v>
      </c>
      <c r="AEA29">
        <f>ADZ29+(-k*((($F29*ADZ29)/($D29+$E29))^m)*((($F29*($E29-($D29-ADZ29)))/($D29+$E29))^n))*dv</f>
        <v>4.9271214457133978E-7</v>
      </c>
      <c r="AEB29">
        <f>AEA29+(-k*((($F29*AEA29)/($D29+$E29))^m)*((($F29*($E29-($D29-AEA29)))/($D29+$E29))^n))*dv</f>
        <v>4.9270309938685411E-7</v>
      </c>
      <c r="AEC29">
        <f>AEB29+(-k*((($F29*AEB29)/($D29+$E29))^m)*((($F29*($E29-($D29-AEB29)))/($D29+$E29))^n))*dv</f>
        <v>4.9269405453327086E-7</v>
      </c>
      <c r="AED29">
        <f>AEC29+(-k*((($F29*AEC29)/($D29+$E29))^m)*((($F29*($E29-($D29-AEC29)))/($D29+$E29))^n))*dv</f>
        <v>4.9268501001057182E-7</v>
      </c>
      <c r="AEE29">
        <f>AED29+(-k*((($F29*AED29)/($D29+$E29))^m)*((($F29*($E29-($D29-AED29)))/($D29+$E29))^n))*dv</f>
        <v>4.9267596581873878E-7</v>
      </c>
      <c r="AEF29">
        <f>AEE29+(-k*((($F29*AEE29)/($D29+$E29))^m)*((($F29*($E29-($D29-AEE29)))/($D29+$E29))^n))*dv</f>
        <v>4.9266692195775374E-7</v>
      </c>
      <c r="AEG29">
        <f>AEF29+(-k*((($F29*AEF29)/($D29+$E29))^m)*((($F29*($E29-($D29-AEF29)))/($D29+$E29))^n))*dv</f>
        <v>4.9265787842759848E-7</v>
      </c>
      <c r="AEH29">
        <f>AEG29+(-k*((($F29*AEG29)/($D29+$E29))^m)*((($F29*($E29-($D29-AEG29)))/($D29+$E29))^n))*dv</f>
        <v>4.9264883522825491E-7</v>
      </c>
      <c r="AEI29">
        <f>AEH29+(-k*((($F29*AEH29)/($D29+$E29))^m)*((($F29*($E29-($D29-AEH29)))/($D29+$E29))^n))*dv</f>
        <v>4.9263979235970491E-7</v>
      </c>
      <c r="AEJ29">
        <f>AEI29+(-k*((($F29*AEI29)/($D29+$E29))^m)*((($F29*($E29-($D29-AEI29)))/($D29+$E29))^n))*dv</f>
        <v>4.9263074982193028E-7</v>
      </c>
      <c r="AEK29">
        <f>AEJ29+(-k*((($F29*AEJ29)/($D29+$E29))^m)*((($F29*($E29-($D29-AEJ29)))/($D29+$E29))^n))*dv</f>
        <v>4.9262170761491302E-7</v>
      </c>
      <c r="AEL29">
        <f>AEK29+(-k*((($F29*AEK29)/($D29+$E29))^m)*((($F29*($E29-($D29-AEK29)))/($D29+$E29))^n))*dv</f>
        <v>4.9261266573863491E-7</v>
      </c>
      <c r="AEM29">
        <f>AEL29+(-k*((($F29*AEL29)/($D29+$E29))^m)*((($F29*($E29-($D29-AEL29)))/($D29+$E29))^n))*dv</f>
        <v>4.9260362419307785E-7</v>
      </c>
      <c r="AEN29">
        <f>AEM29+(-k*((($F29*AEM29)/($D29+$E29))^m)*((($F29*($E29-($D29-AEM29)))/($D29+$E29))^n))*dv</f>
        <v>4.9259458297822362E-7</v>
      </c>
      <c r="AEO29">
        <f>AEN29+(-k*((($F29*AEN29)/($D29+$E29))^m)*((($F29*($E29-($D29-AEN29)))/($D29+$E29))^n))*dv</f>
        <v>4.9258554209405424E-7</v>
      </c>
      <c r="AEP29">
        <f>AEO29+(-k*((($F29*AEO29)/($D29+$E29))^m)*((($F29*($E29-($D29-AEO29)))/($D29+$E29))^n))*dv</f>
        <v>4.9257650154055149E-7</v>
      </c>
      <c r="AEQ29">
        <f>AEP29+(-k*((($F29*AEP29)/($D29+$E29))^m)*((($F29*($E29-($D29-AEP29)))/($D29+$E29))^n))*dv</f>
        <v>4.9256746131769736E-7</v>
      </c>
      <c r="AER29">
        <f>AEQ29+(-k*((($F29*AEQ29)/($D29+$E29))^m)*((($F29*($E29-($D29-AEQ29)))/($D29+$E29))^n))*dv</f>
        <v>4.9255842142547365E-7</v>
      </c>
      <c r="AES29">
        <f>AER29+(-k*((($F29*AER29)/($D29+$E29))^m)*((($F29*($E29-($D29-AER29)))/($D29+$E29))^n))*dv</f>
        <v>4.9254938186386225E-7</v>
      </c>
      <c r="AET29">
        <f>AES29+(-k*((($F29*AES29)/($D29+$E29))^m)*((($F29*($E29-($D29-AES29)))/($D29+$E29))^n))*dv</f>
        <v>4.9254034263284506E-7</v>
      </c>
      <c r="AEU29">
        <f>AET29+(-k*((($F29*AET29)/($D29+$E29))^m)*((($F29*($E29-($D29-AET29)))/($D29+$E29))^n))*dv</f>
        <v>4.9253130373240397E-7</v>
      </c>
      <c r="AEV29">
        <f>AEU29+(-k*((($F29*AEU29)/($D29+$E29))^m)*((($F29*($E29-($D29-AEU29)))/($D29+$E29))^n))*dv</f>
        <v>4.9252226516252088E-7</v>
      </c>
      <c r="AEW29">
        <f>AEV29+(-k*((($F29*AEV29)/($D29+$E29))^m)*((($F29*($E29-($D29-AEV29)))/($D29+$E29))^n))*dv</f>
        <v>4.9251322692317767E-7</v>
      </c>
      <c r="AEX29">
        <f>AEW29+(-k*((($F29*AEW29)/($D29+$E29))^m)*((($F29*($E29-($D29-AEW29)))/($D29+$E29))^n))*dv</f>
        <v>4.9250418901435625E-7</v>
      </c>
      <c r="AEY29">
        <f>AEX29+(-k*((($F29*AEX29)/($D29+$E29))^m)*((($F29*($E29-($D29-AEX29)))/($D29+$E29))^n))*dv</f>
        <v>4.9249515143603841E-7</v>
      </c>
      <c r="AEZ29">
        <f>AEY29+(-k*((($F29*AEY29)/($D29+$E29))^m)*((($F29*($E29-($D29-AEY29)))/($D29+$E29))^n))*dv</f>
        <v>4.9248611418820614E-7</v>
      </c>
      <c r="AFA29">
        <f>AEZ29+(-k*((($F29*AEZ29)/($D29+$E29))^m)*((($F29*($E29-($D29-AEZ29)))/($D29+$E29))^n))*dv</f>
        <v>4.9247707727084134E-7</v>
      </c>
      <c r="AFB29">
        <f>AFA29+(-k*((($F29*AFA29)/($D29+$E29))^m)*((($F29*($E29-($D29-AFA29)))/($D29+$E29))^n))*dv</f>
        <v>4.924680406839259E-7</v>
      </c>
      <c r="AFC29">
        <f>AFB29+(-k*((($F29*AFB29)/($D29+$E29))^m)*((($F29*($E29-($D29-AFB29)))/($D29+$E29))^n))*dv</f>
        <v>4.9245900442744162E-7</v>
      </c>
      <c r="AFD29">
        <f>AFC29+(-k*((($F29*AFC29)/($D29+$E29))^m)*((($F29*($E29-($D29-AFC29)))/($D29+$E29))^n))*dv</f>
        <v>4.9244996850137048E-7</v>
      </c>
      <c r="AFE29">
        <f>AFD29+(-k*((($F29*AFD29)/($D29+$E29))^m)*((($F29*($E29-($D29-AFD29)))/($D29+$E29))^n))*dv</f>
        <v>4.924409329056944E-7</v>
      </c>
      <c r="AFF29">
        <f>AFE29+(-k*((($F29*AFE29)/($D29+$E29))^m)*((($F29*($E29-($D29-AFE29)))/($D29+$E29))^n))*dv</f>
        <v>4.9243189764039526E-7</v>
      </c>
      <c r="AFG29">
        <f>AFF29+(-k*((($F29*AFF29)/($D29+$E29))^m)*((($F29*($E29-($D29-AFF29)))/($D29+$E29))^n))*dv</f>
        <v>4.9242286270545495E-7</v>
      </c>
      <c r="AFH29">
        <f>AFG29+(-k*((($F29*AFG29)/($D29+$E29))^m)*((($F29*($E29-($D29-AFG29)))/($D29+$E29))^n))*dv</f>
        <v>4.9241382810085538E-7</v>
      </c>
      <c r="AFI29">
        <f>AFH29+(-k*((($F29*AFH29)/($D29+$E29))^m)*((($F29*($E29-($D29-AFH29)))/($D29+$E29))^n))*dv</f>
        <v>4.9240479382657844E-7</v>
      </c>
      <c r="AFJ29">
        <f>AFI29+(-k*((($F29*AFI29)/($D29+$E29))^m)*((($F29*($E29-($D29-AFI29)))/($D29+$E29))^n))*dv</f>
        <v>4.9239575988260601E-7</v>
      </c>
      <c r="AFK29">
        <f>AFJ29+(-k*((($F29*AFJ29)/($D29+$E29))^m)*((($F29*($E29-($D29-AFJ29)))/($D29+$E29))^n))*dv</f>
        <v>4.9238672626892011E-7</v>
      </c>
      <c r="AFL29">
        <f>AFK29+(-k*((($F29*AFK29)/($D29+$E29))^m)*((($F29*($E29-($D29-AFK29)))/($D29+$E29))^n))*dv</f>
        <v>4.9237769298550252E-7</v>
      </c>
      <c r="AFM29">
        <f>AFL29+(-k*((($F29*AFL29)/($D29+$E29))^m)*((($F29*($E29-($D29-AFL29)))/($D29+$E29))^n))*dv</f>
        <v>4.9236866003233524E-7</v>
      </c>
      <c r="AFN29">
        <f>AFM29+(-k*((($F29*AFM29)/($D29+$E29))^m)*((($F29*($E29-($D29-AFM29)))/($D29+$E29))^n))*dv</f>
        <v>4.9235962740940016E-7</v>
      </c>
      <c r="AFO29">
        <f>AFN29+(-k*((($F29*AFN29)/($D29+$E29))^m)*((($F29*($E29-($D29-AFN29)))/($D29+$E29))^n))*dv</f>
        <v>4.9235059511667918E-7</v>
      </c>
      <c r="AFP29">
        <f>AFO29+(-k*((($F29*AFO29)/($D29+$E29))^m)*((($F29*($E29-($D29-AFO29)))/($D29+$E29))^n))*dv</f>
        <v>4.923415631541542E-7</v>
      </c>
      <c r="AFQ29">
        <f>AFP29+(-k*((($F29*AFP29)/($D29+$E29))^m)*((($F29*($E29-($D29-AFP29)))/($D29+$E29))^n))*dv</f>
        <v>4.9233253152180722E-7</v>
      </c>
      <c r="AFR29">
        <f>AFQ29+(-k*((($F29*AFQ29)/($D29+$E29))^m)*((($F29*($E29-($D29-AFQ29)))/($D29+$E29))^n))*dv</f>
        <v>4.9232350021962002E-7</v>
      </c>
      <c r="AFS29">
        <f>AFR29+(-k*((($F29*AFR29)/($D29+$E29))^m)*((($F29*($E29-($D29-AFR29)))/($D29+$E29))^n))*dv</f>
        <v>4.9231446924757461E-7</v>
      </c>
      <c r="AFT29">
        <f>AFS29+(-k*((($F29*AFS29)/($D29+$E29))^m)*((($F29*($E29-($D29-AFS29)))/($D29+$E29))^n))*dv</f>
        <v>4.9230543860565287E-7</v>
      </c>
      <c r="AFU29">
        <f>AFT29+(-k*((($F29*AFT29)/($D29+$E29))^m)*((($F29*($E29-($D29-AFT29)))/($D29+$E29))^n))*dv</f>
        <v>4.9229640829383671E-7</v>
      </c>
      <c r="AFV29">
        <f>AFU29+(-k*((($F29*AFU29)/($D29+$E29))^m)*((($F29*($E29-($D29-AFU29)))/($D29+$E29))^n))*dv</f>
        <v>4.9228737831210812E-7</v>
      </c>
      <c r="AFW29">
        <f>AFV29+(-k*((($F29*AFV29)/($D29+$E29))^m)*((($F29*($E29-($D29-AFV29)))/($D29+$E29))^n))*dv</f>
        <v>4.9227834866044901E-7</v>
      </c>
      <c r="AFX29">
        <f>AFW29+(-k*((($F29*AFW29)/($D29+$E29))^m)*((($F29*($E29-($D29-AFW29)))/($D29+$E29))^n))*dv</f>
        <v>4.9226931933884125E-7</v>
      </c>
      <c r="AFY29">
        <f>AFX29+(-k*((($F29*AFX29)/($D29+$E29))^m)*((($F29*($E29-($D29-AFX29)))/($D29+$E29))^n))*dv</f>
        <v>4.9226029034726676E-7</v>
      </c>
      <c r="AFZ29">
        <f>AFY29+(-k*((($F29*AFY29)/($D29+$E29))^m)*((($F29*($E29-($D29-AFY29)))/($D29+$E29))^n))*dv</f>
        <v>4.9225126168570753E-7</v>
      </c>
      <c r="AGA29">
        <f>AFZ29+(-k*((($F29*AFZ29)/($D29+$E29))^m)*((($F29*($E29-($D29-AFZ29)))/($D29+$E29))^n))*dv</f>
        <v>4.9224223335414545E-7</v>
      </c>
      <c r="AGB29">
        <f>AGA29+(-k*((($F29*AGA29)/($D29+$E29))^m)*((($F29*($E29-($D29-AGA29)))/($D29+$E29))^n))*dv</f>
        <v>4.9223320535256242E-7</v>
      </c>
      <c r="AGC29">
        <f>AGB29+(-k*((($F29*AGB29)/($D29+$E29))^m)*((($F29*($E29-($D29-AGB29)))/($D29+$E29))^n))*dv</f>
        <v>4.9222417768094043E-7</v>
      </c>
      <c r="AGD29">
        <f>AGC29+(-k*((($F29*AGC29)/($D29+$E29))^m)*((($F29*($E29-($D29-AGC29)))/($D29+$E29))^n))*dv</f>
        <v>4.922151503392614E-7</v>
      </c>
      <c r="AGE29">
        <f>AGD29+(-k*((($F29*AGD29)/($D29+$E29))^m)*((($F29*($E29-($D29-AGD29)))/($D29+$E29))^n))*dv</f>
        <v>4.922061233275073E-7</v>
      </c>
      <c r="AGF29">
        <f>AGE29+(-k*((($F29*AGE29)/($D29+$E29))^m)*((($F29*($E29-($D29-AGE29)))/($D29+$E29))^n))*dv</f>
        <v>4.9219709664565994E-7</v>
      </c>
      <c r="AGG29">
        <f>AGF29+(-k*((($F29*AGF29)/($D29+$E29))^m)*((($F29*($E29-($D29-AGF29)))/($D29+$E29))^n))*dv</f>
        <v>4.9218807029370142E-7</v>
      </c>
      <c r="AGH29">
        <f>AGG29+(-k*((($F29*AGG29)/($D29+$E29))^m)*((($F29*($E29-($D29-AGG29)))/($D29+$E29))^n))*dv</f>
        <v>4.9217904427161353E-7</v>
      </c>
      <c r="AGI29">
        <f>AGH29+(-k*((($F29*AGH29)/($D29+$E29))^m)*((($F29*($E29-($D29-AGH29)))/($D29+$E29))^n))*dv</f>
        <v>4.9217001857937827E-7</v>
      </c>
      <c r="AGJ29">
        <f>AGI29+(-k*((($F29*AGI29)/($D29+$E29))^m)*((($F29*($E29-($D29-AGI29)))/($D29+$E29))^n))*dv</f>
        <v>4.9216099321697764E-7</v>
      </c>
      <c r="AGK29">
        <f>AGJ29+(-k*((($F29*AGJ29)/($D29+$E29))^m)*((($F29*($E29-($D29-AGJ29)))/($D29+$E29))^n))*dv</f>
        <v>4.9215196818439353E-7</v>
      </c>
      <c r="AGL29">
        <f>AGK29+(-k*((($F29*AGK29)/($D29+$E29))^m)*((($F29*($E29-($D29-AGK29)))/($D29+$E29))^n))*dv</f>
        <v>4.9214294348160784E-7</v>
      </c>
      <c r="AGM29">
        <f>AGL29+(-k*((($F29*AGL29)/($D29+$E29))^m)*((($F29*($E29-($D29-AGL29)))/($D29+$E29))^n))*dv</f>
        <v>4.9213391910860257E-7</v>
      </c>
      <c r="AGN29">
        <f>AGM29+(-k*((($F29*AGM29)/($D29+$E29))^m)*((($F29*($E29-($D29-AGM29)))/($D29+$E29))^n))*dv</f>
        <v>4.9212489506535961E-7</v>
      </c>
      <c r="AGO29">
        <f>AGN29+(-k*((($F29*AGN29)/($D29+$E29))^m)*((($F29*($E29-($D29-AGN29)))/($D29+$E29))^n))*dv</f>
        <v>4.9211587135186097E-7</v>
      </c>
      <c r="AGP29">
        <f>AGO29+(-k*((($F29*AGO29)/($D29+$E29))^m)*((($F29*($E29-($D29-AGO29)))/($D29+$E29))^n))*dv</f>
        <v>4.9210684796808854E-7</v>
      </c>
      <c r="AGQ29">
        <f>AGP29+(-k*((($F29*AGP29)/($D29+$E29))^m)*((($F29*($E29-($D29-AGP29)))/($D29+$E29))^n))*dv</f>
        <v>4.9209782491402432E-7</v>
      </c>
      <c r="AGR29">
        <f>AGQ29+(-k*((($F29*AGQ29)/($D29+$E29))^m)*((($F29*($E29-($D29-AGQ29)))/($D29+$E29))^n))*dv</f>
        <v>4.9208880218965031E-7</v>
      </c>
      <c r="AGS29">
        <f>AGR29+(-k*((($F29*AGR29)/($D29+$E29))^m)*((($F29*($E29-($D29-AGR29)))/($D29+$E29))^n))*dv</f>
        <v>4.920797797949484E-7</v>
      </c>
      <c r="AGT29">
        <f>AGS29+(-k*((($F29*AGS29)/($D29+$E29))^m)*((($F29*($E29-($D29-AGS29)))/($D29+$E29))^n))*dv</f>
        <v>4.920707577299005E-7</v>
      </c>
      <c r="AGU29">
        <f>AGT29+(-k*((($F29*AGT29)/($D29+$E29))^m)*((($F29*($E29-($D29-AGT29)))/($D29+$E29))^n))*dv</f>
        <v>4.9206173599448859E-7</v>
      </c>
      <c r="AGV29">
        <f>AGU29+(-k*((($F29*AGU29)/($D29+$E29))^m)*((($F29*($E29-($D29-AGU29)))/($D29+$E29))^n))*dv</f>
        <v>4.9205271458869469E-7</v>
      </c>
      <c r="AGW29">
        <f>AGV29+(-k*((($F29*AGV29)/($D29+$E29))^m)*((($F29*($E29-($D29-AGV29)))/($D29+$E29))^n))*dv</f>
        <v>4.9204369351250068E-7</v>
      </c>
      <c r="AGX29">
        <f>AGW29+(-k*((($F29*AGW29)/($D29+$E29))^m)*((($F29*($E29-($D29-AGW29)))/($D29+$E29))^n))*dv</f>
        <v>4.9203467276588857E-7</v>
      </c>
      <c r="AGY29">
        <f>AGX29+(-k*((($F29*AGX29)/($D29+$E29))^m)*((($F29*($E29-($D29-AGX29)))/($D29+$E29))^n))*dv</f>
        <v>4.9202565234884025E-7</v>
      </c>
      <c r="AGZ29">
        <f>AGY29+(-k*((($F29*AGY29)/($D29+$E29))^m)*((($F29*($E29-($D29-AGY29)))/($D29+$E29))^n))*dv</f>
        <v>4.9201663226133782E-7</v>
      </c>
      <c r="AHA29">
        <f>AGZ29+(-k*((($F29*AGZ29)/($D29+$E29))^m)*((($F29*($E29-($D29-AGZ29)))/($D29+$E29))^n))*dv</f>
        <v>4.9200761250336308E-7</v>
      </c>
      <c r="AHB29">
        <f>AHA29+(-k*((($F29*AHA29)/($D29+$E29))^m)*((($F29*($E29-($D29-AHA29)))/($D29+$E29))^n))*dv</f>
        <v>4.9199859307489814E-7</v>
      </c>
      <c r="AHC29">
        <f>AHB29+(-k*((($F29*AHB29)/($D29+$E29))^m)*((($F29*($E29-($D29-AHB29)))/($D29+$E29))^n))*dv</f>
        <v>4.9198957397592488E-7</v>
      </c>
      <c r="AHD29">
        <f>AHC29+(-k*((($F29*AHC29)/($D29+$E29))^m)*((($F29*($E29-($D29-AHC29)))/($D29+$E29))^n))*dv</f>
        <v>4.9198055520642531E-7</v>
      </c>
      <c r="AHE29">
        <f>AHD29+(-k*((($F29*AHD29)/($D29+$E29))^m)*((($F29*($E29-($D29-AHD29)))/($D29+$E29))^n))*dv</f>
        <v>4.9197153676638132E-7</v>
      </c>
      <c r="AHF29">
        <f>AHE29+(-k*((($F29*AHE29)/($D29+$E29))^m)*((($F29*($E29-($D29-AHE29)))/($D29+$E29))^n))*dv</f>
        <v>4.9196251865577491E-7</v>
      </c>
      <c r="AHG29">
        <f>AHF29+(-k*((($F29*AHF29)/($D29+$E29))^m)*((($F29*($E29-($D29-AHF29)))/($D29+$E29))^n))*dv</f>
        <v>4.9195350087458809E-7</v>
      </c>
      <c r="AHH29">
        <f>AHG29+(-k*((($F29*AHG29)/($D29+$E29))^m)*((($F29*($E29-($D29-AHG29)))/($D29+$E29))^n))*dv</f>
        <v>4.9194448342280285E-7</v>
      </c>
      <c r="AHI29">
        <f>AHH29+(-k*((($F29*AHH29)/($D29+$E29))^m)*((($F29*($E29-($D29-AHH29)))/($D29+$E29))^n))*dv</f>
        <v>4.919354663004011E-7</v>
      </c>
      <c r="AHJ29">
        <f>AHI29+(-k*((($F29*AHI29)/($D29+$E29))^m)*((($F29*($E29-($D29-AHI29)))/($D29+$E29))^n))*dv</f>
        <v>4.9192644950736482E-7</v>
      </c>
      <c r="AHK29">
        <f>AHJ29+(-k*((($F29*AHJ29)/($D29+$E29))^m)*((($F29*($E29-($D29-AHJ29)))/($D29+$E29))^n))*dv</f>
        <v>4.9191743304367602E-7</v>
      </c>
      <c r="AHL29">
        <f>AHK29+(-k*((($F29*AHK29)/($D29+$E29))^m)*((($F29*($E29-($D29-AHK29)))/($D29+$E29))^n))*dv</f>
        <v>4.919084169093167E-7</v>
      </c>
      <c r="AHM29">
        <f>AHL29+(-k*((($F29*AHL29)/($D29+$E29))^m)*((($F29*($E29-($D29-AHL29)))/($D29+$E29))^n))*dv</f>
        <v>4.9189940110426875E-7</v>
      </c>
      <c r="AHN29">
        <f>AHM29+(-k*((($F29*AHM29)/($D29+$E29))^m)*((($F29*($E29-($D29-AHM29)))/($D29+$E29))^n))*dv</f>
        <v>4.9189038562851418E-7</v>
      </c>
      <c r="AHO29">
        <f>AHN29+(-k*((($F29*AHN29)/($D29+$E29))^m)*((($F29*($E29-($D29-AHN29)))/($D29+$E29))^n))*dv</f>
        <v>4.9188137048203499E-7</v>
      </c>
      <c r="AHP29">
        <f>AHO29+(-k*((($F29*AHO29)/($D29+$E29))^m)*((($F29*($E29-($D29-AHO29)))/($D29+$E29))^n))*dv</f>
        <v>4.9187235566481317E-7</v>
      </c>
      <c r="AHQ29">
        <f>AHP29+(-k*((($F29*AHP29)/($D29+$E29))^m)*((($F29*($E29-($D29-AHP29)))/($D29+$E29))^n))*dv</f>
        <v>4.9186334117683074E-7</v>
      </c>
      <c r="AHR29">
        <f>AHQ29+(-k*((($F29*AHQ29)/($D29+$E29))^m)*((($F29*($E29-($D29-AHQ29)))/($D29+$E29))^n))*dv</f>
        <v>4.9185432701806967E-7</v>
      </c>
      <c r="AHS29">
        <f>AHR29+(-k*((($F29*AHR29)/($D29+$E29))^m)*((($F29*($E29-($D29-AHR29)))/($D29+$E29))^n))*dv</f>
        <v>4.9184531318851189E-7</v>
      </c>
      <c r="AHT29">
        <f>AHS29+(-k*((($F29*AHS29)/($D29+$E29))^m)*((($F29*($E29-($D29-AHS29)))/($D29+$E29))^n))*dv</f>
        <v>4.9183629968813937E-7</v>
      </c>
      <c r="AHU29">
        <f>AHT29+(-k*((($F29*AHT29)/($D29+$E29))^m)*((($F29*($E29-($D29-AHT29)))/($D29+$E29))^n))*dv</f>
        <v>4.9182728651693423E-7</v>
      </c>
      <c r="AHV29">
        <f>AHU29+(-k*((($F29*AHU29)/($D29+$E29))^m)*((($F29*($E29-($D29-AHU29)))/($D29+$E29))^n))*dv</f>
        <v>4.9181827367487837E-7</v>
      </c>
      <c r="AHW29">
        <f>AHV29+(-k*((($F29*AHV29)/($D29+$E29))^m)*((($F29*($E29-($D29-AHV29)))/($D29+$E29))^n))*dv</f>
        <v>4.9180926116195379E-7</v>
      </c>
      <c r="AHX29">
        <f>AHW29+(-k*((($F29*AHW29)/($D29+$E29))^m)*((($F29*($E29-($D29-AHW29)))/($D29+$E29))^n))*dv</f>
        <v>4.9180024897814247E-7</v>
      </c>
      <c r="AHY29">
        <f>AHX29+(-k*((($F29*AHX29)/($D29+$E29))^m)*((($F29*($E29-($D29-AHX29)))/($D29+$E29))^n))*dv</f>
        <v>4.9179123712342644E-7</v>
      </c>
      <c r="AHZ29">
        <f>AHY29+(-k*((($F29*AHY29)/($D29+$E29))^m)*((($F29*($E29-($D29-AHY29)))/($D29+$E29))^n))*dv</f>
        <v>4.9178222559778768E-7</v>
      </c>
      <c r="AIA29">
        <f>AHZ29+(-k*((($F29*AHZ29)/($D29+$E29))^m)*((($F29*($E29-($D29-AHZ29)))/($D29+$E29))^n))*dv</f>
        <v>4.9177321440120819E-7</v>
      </c>
      <c r="AIB29">
        <f>AIA29+(-k*((($F29*AIA29)/($D29+$E29))^m)*((($F29*($E29-($D29-AIA29)))/($D29+$E29))^n))*dv</f>
        <v>4.9176420353366988E-7</v>
      </c>
      <c r="AIC29">
        <f>AIB29+(-k*((($F29*AIB29)/($D29+$E29))^m)*((($F29*($E29-($D29-AIB29)))/($D29+$E29))^n))*dv</f>
        <v>4.9175519299515485E-7</v>
      </c>
      <c r="AID29">
        <f>AIC29+(-k*((($F29*AIC29)/($D29+$E29))^m)*((($F29*($E29-($D29-AIC29)))/($D29+$E29))^n))*dv</f>
        <v>4.9174618278564509E-7</v>
      </c>
      <c r="AIE29">
        <f>AID29+(-k*((($F29*AID29)/($D29+$E29))^m)*((($F29*($E29-($D29-AID29)))/($D29+$E29))^n))*dv</f>
        <v>4.9173717290512262E-7</v>
      </c>
      <c r="AIF29">
        <f>AIE29+(-k*((($F29*AIE29)/($D29+$E29))^m)*((($F29*($E29-($D29-AIE29)))/($D29+$E29))^n))*dv</f>
        <v>4.9172816335356942E-7</v>
      </c>
      <c r="AIG29">
        <f>AIF29+(-k*((($F29*AIF29)/($D29+$E29))^m)*((($F29*($E29-($D29-AIF29)))/($D29+$E29))^n))*dv</f>
        <v>4.9171915413096751E-7</v>
      </c>
      <c r="AIH29">
        <f>AIG29+(-k*((($F29*AIG29)/($D29+$E29))^m)*((($F29*($E29-($D29-AIG29)))/($D29+$E29))^n))*dv</f>
        <v>4.9171014523729887E-7</v>
      </c>
      <c r="AII29">
        <f>AIH29+(-k*((($F29*AIH29)/($D29+$E29))^m)*((($F29*($E29-($D29-AIH29)))/($D29+$E29))^n))*dv</f>
        <v>4.9170113667254552E-7</v>
      </c>
      <c r="AIJ29">
        <f>AII29+(-k*((($F29*AII29)/($D29+$E29))^m)*((($F29*($E29-($D29-AII29)))/($D29+$E29))^n))*dv</f>
        <v>4.9169212843668944E-7</v>
      </c>
      <c r="AIK29">
        <f>AIJ29+(-k*((($F29*AIJ29)/($D29+$E29))^m)*((($F29*($E29-($D29-AIJ29)))/($D29+$E29))^n))*dv</f>
        <v>4.9168312052971266E-7</v>
      </c>
      <c r="AIL29">
        <f>AIK29+(-k*((($F29*AIK29)/($D29+$E29))^m)*((($F29*($E29-($D29-AIK29)))/($D29+$E29))^n))*dv</f>
        <v>4.9167411295159715E-7</v>
      </c>
      <c r="AIM29">
        <f>AIL29+(-k*((($F29*AIL29)/($D29+$E29))^m)*((($F29*($E29-($D29-AIL29)))/($D29+$E29))^n))*dv</f>
        <v>4.9166510570232503E-7</v>
      </c>
      <c r="AIN29">
        <f>AIM29+(-k*((($F29*AIM29)/($D29+$E29))^m)*((($F29*($E29-($D29-AIM29)))/($D29+$E29))^n))*dv</f>
        <v>4.916560987818782E-7</v>
      </c>
      <c r="AIO29">
        <f>AIN29+(-k*((($F29*AIN29)/($D29+$E29))^m)*((($F29*($E29-($D29-AIN29)))/($D29+$E29))^n))*dv</f>
        <v>4.9164709219023875E-7</v>
      </c>
      <c r="AIP29">
        <f>AIO29+(-k*((($F29*AIO29)/($D29+$E29))^m)*((($F29*($E29-($D29-AIO29)))/($D29+$E29))^n))*dv</f>
        <v>4.916380859273887E-7</v>
      </c>
      <c r="AIQ29">
        <f>AIP29+(-k*((($F29*AIP29)/($D29+$E29))^m)*((($F29*($E29-($D29-AIP29)))/($D29+$E29))^n))*dv</f>
        <v>4.9162907999331004E-7</v>
      </c>
      <c r="AIR29">
        <f>AIQ29+(-k*((($F29*AIQ29)/($D29+$E29))^m)*((($F29*($E29-($D29-AIQ29)))/($D29+$E29))^n))*dv</f>
        <v>4.9162007438798477E-7</v>
      </c>
      <c r="AIS29">
        <f>AIR29+(-k*((($F29*AIR29)/($D29+$E29))^m)*((($F29*($E29-($D29-AIR29)))/($D29+$E29))^n))*dv</f>
        <v>4.916110691113949E-7</v>
      </c>
      <c r="AIT29">
        <f>AIS29+(-k*((($F29*AIS29)/($D29+$E29))^m)*((($F29*($E29-($D29-AIS29)))/($D29+$E29))^n))*dv</f>
        <v>4.9160206416352252E-7</v>
      </c>
      <c r="AIU29">
        <f>AIT29+(-k*((($F29*AIT29)/($D29+$E29))^m)*((($F29*($E29-($D29-AIT29)))/($D29+$E29))^n))*dv</f>
        <v>4.9159305954434964E-7</v>
      </c>
      <c r="AIV29">
        <f>AIU29+(-k*((($F29*AIU29)/($D29+$E29))^m)*((($F29*($E29-($D29-AIU29)))/($D29+$E29))^n))*dv</f>
        <v>4.9158405525385827E-7</v>
      </c>
      <c r="AIW29">
        <f>AIV29+(-k*((($F29*AIV29)/($D29+$E29))^m)*((($F29*($E29-($D29-AIV29)))/($D29+$E29))^n))*dv</f>
        <v>4.9157505129203039E-7</v>
      </c>
      <c r="AIX29">
        <f>AIW29+(-k*((($F29*AIW29)/($D29+$E29))^m)*((($F29*($E29-($D29-AIW29)))/($D29+$E29))^n))*dv</f>
        <v>4.9156604765884812E-7</v>
      </c>
      <c r="AIY29">
        <f>AIX29+(-k*((($F29*AIX29)/($D29+$E29))^m)*((($F29*($E29-($D29-AIX29)))/($D29+$E29))^n))*dv</f>
        <v>4.9155704435429335E-7</v>
      </c>
      <c r="AIZ29">
        <f>AIY29+(-k*((($F29*AIY29)/($D29+$E29))^m)*((($F29*($E29-($D29-AIY29)))/($D29+$E29))^n))*dv</f>
        <v>4.915480413783482E-7</v>
      </c>
      <c r="AJA29">
        <f>AIZ29+(-k*((($F29*AIZ29)/($D29+$E29))^m)*((($F29*($E29-($D29-AIZ29)))/($D29+$E29))^n))*dv</f>
        <v>4.9153903873099475E-7</v>
      </c>
      <c r="AJB29">
        <f>AJA29+(-k*((($F29*AJA29)/($D29+$E29))^m)*((($F29*($E29-($D29-AJA29)))/($D29+$E29))^n))*dv</f>
        <v>4.9153003641221492E-7</v>
      </c>
      <c r="AJC29">
        <f>AJB29+(-k*((($F29*AJB29)/($D29+$E29))^m)*((($F29*($E29-($D29-AJB29)))/($D29+$E29))^n))*dv</f>
        <v>4.915210344219908E-7</v>
      </c>
      <c r="AJD29">
        <f>AJC29+(-k*((($F29*AJC29)/($D29+$E29))^m)*((($F29*($E29-($D29-AJC29)))/($D29+$E29))^n))*dv</f>
        <v>4.915120327603045E-7</v>
      </c>
      <c r="AJE29">
        <f>AJD29+(-k*((($F29*AJD29)/($D29+$E29))^m)*((($F29*($E29-($D29-AJD29)))/($D29+$E29))^n))*dv</f>
        <v>4.9150303142713792E-7</v>
      </c>
      <c r="AJF29">
        <f>AJE29+(-k*((($F29*AJE29)/($D29+$E29))^m)*((($F29*($E29-($D29-AJE29)))/($D29+$E29))^n))*dv</f>
        <v>4.9149403042247316E-7</v>
      </c>
      <c r="AJG29">
        <f>AJF29+(-k*((($F29*AJF29)/($D29+$E29))^m)*((($F29*($E29-($D29-AJF29)))/($D29+$E29))^n))*dv</f>
        <v>4.9148502974629234E-7</v>
      </c>
      <c r="AJH29">
        <f>AJG29+(-k*((($F29*AJG29)/($D29+$E29))^m)*((($F29*($E29-($D29-AJG29)))/($D29+$E29))^n))*dv</f>
        <v>4.9147602939857733E-7</v>
      </c>
      <c r="AJI29">
        <f>AJH29+(-k*((($F29*AJH29)/($D29+$E29))^m)*((($F29*($E29-($D29-AJH29)))/($D29+$E29))^n))*dv</f>
        <v>4.9146702937931026E-7</v>
      </c>
      <c r="AJJ29">
        <f>AJI29+(-k*((($F29*AJI29)/($D29+$E29))^m)*((($F29*($E29-($D29-AJI29)))/($D29+$E29))^n))*dv</f>
        <v>4.9145802968847323E-7</v>
      </c>
      <c r="AJK29">
        <f>AJJ29+(-k*((($F29*AJJ29)/($D29+$E29))^m)*((($F29*($E29-($D29-AJJ29)))/($D29+$E29))^n))*dv</f>
        <v>4.9144903032604823E-7</v>
      </c>
      <c r="AJL29">
        <f>AJK29+(-k*((($F29*AJK29)/($D29+$E29))^m)*((($F29*($E29-($D29-AJK29)))/($D29+$E29))^n))*dv</f>
        <v>4.9144003129201727E-7</v>
      </c>
      <c r="AJM29">
        <f>AJL29+(-k*((($F29*AJL29)/($D29+$E29))^m)*((($F29*($E29-($D29-AJL29)))/($D29+$E29))^n))*dv</f>
        <v>4.9143103258636246E-7</v>
      </c>
      <c r="AJN29">
        <f>AJM29+(-k*((($F29*AJM29)/($D29+$E29))^m)*((($F29*($E29-($D29-AJM29)))/($D29+$E29))^n))*dv</f>
        <v>4.9142203420906579E-7</v>
      </c>
      <c r="AJO29">
        <f>AJN29+(-k*((($F29*AJN29)/($D29+$E29))^m)*((($F29*($E29-($D29-AJN29)))/($D29+$E29))^n))*dv</f>
        <v>4.9141303616010938E-7</v>
      </c>
      <c r="AJP29">
        <f>AJO29+(-k*((($F29*AJO29)/($D29+$E29))^m)*((($F29*($E29-($D29-AJO29)))/($D29+$E29))^n))*dv</f>
        <v>4.9140403843947521E-7</v>
      </c>
      <c r="AJQ29">
        <f>AJP29+(-k*((($F29*AJP29)/($D29+$E29))^m)*((($F29*($E29-($D29-AJP29)))/($D29+$E29))^n))*dv</f>
        <v>4.9139504104714541E-7</v>
      </c>
      <c r="AJR29">
        <f>AJQ29+(-k*((($F29*AJQ29)/($D29+$E29))^m)*((($F29*($E29-($D29-AJQ29)))/($D29+$E29))^n))*dv</f>
        <v>4.9138604398310196E-7</v>
      </c>
      <c r="AJS29">
        <f>AJR29+(-k*((($F29*AJR29)/($D29+$E29))^m)*((($F29*($E29-($D29-AJR29)))/($D29+$E29))^n))*dv</f>
        <v>4.9137704724732688E-7</v>
      </c>
      <c r="AJT29">
        <f>AJS29+(-k*((($F29*AJS29)/($D29+$E29))^m)*((($F29*($E29-($D29-AJS29)))/($D29+$E29))^n))*dv</f>
        <v>4.9136805083980236E-7</v>
      </c>
      <c r="AJU29">
        <f>AJT29+(-k*((($F29*AJT29)/($D29+$E29))^m)*((($F29*($E29-($D29-AJT29)))/($D29+$E29))^n))*dv</f>
        <v>4.9135905476051032E-7</v>
      </c>
      <c r="AJV29">
        <f>AJU29+(-k*((($F29*AJU29)/($D29+$E29))^m)*((($F29*($E29-($D29-AJU29)))/($D29+$E29))^n))*dv</f>
        <v>4.9135005900943295E-7</v>
      </c>
      <c r="AJW29">
        <f>AJV29+(-k*((($F29*AJV29)/($D29+$E29))^m)*((($F29*($E29-($D29-AJV29)))/($D29+$E29))^n))*dv</f>
        <v>4.9134106358655215E-7</v>
      </c>
      <c r="AJX29">
        <f>AJW29+(-k*((($F29*AJW29)/($D29+$E29))^m)*((($F29*($E29-($D29-AJW29)))/($D29+$E29))^n))*dv</f>
        <v>4.9133206849185015E-7</v>
      </c>
      <c r="AJY29">
        <f>AJX29+(-k*((($F29*AJX29)/($D29+$E29))^m)*((($F29*($E29-($D29-AJX29)))/($D29+$E29))^n))*dv</f>
        <v>4.9132307372530892E-7</v>
      </c>
      <c r="AJZ29">
        <f>AJY29+(-k*((($F29*AJY29)/($D29+$E29))^m)*((($F29*($E29-($D29-AJY29)))/($D29+$E29))^n))*dv</f>
        <v>4.9131407928691049E-7</v>
      </c>
      <c r="AKA29">
        <f>AJZ29+(-k*((($F29*AJZ29)/($D29+$E29))^m)*((($F29*($E29-($D29-AJZ29)))/($D29+$E29))^n))*dv</f>
        <v>4.9130508517663706E-7</v>
      </c>
      <c r="AKB29">
        <f>AKA29+(-k*((($F29*AKA29)/($D29+$E29))^m)*((($F29*($E29-($D29-AKA29)))/($D29+$E29))^n))*dv</f>
        <v>4.9129609139447052E-7</v>
      </c>
      <c r="AKC29">
        <f>AKB29+(-k*((($F29*AKB29)/($D29+$E29))^m)*((($F29*($E29-($D29-AKB29)))/($D29+$E29))^n))*dv</f>
        <v>4.9128709794039308E-7</v>
      </c>
      <c r="AKD29">
        <f>AKC29+(-k*((($F29*AKC29)/($D29+$E29))^m)*((($F29*($E29-($D29-AKC29)))/($D29+$E29))^n))*dv</f>
        <v>4.9127810481438676E-7</v>
      </c>
      <c r="AKE29">
        <f>AKD29+(-k*((($F29*AKD29)/($D29+$E29))^m)*((($F29*($E29-($D29-AKD29)))/($D29+$E29))^n))*dv</f>
        <v>4.9126911201643364E-7</v>
      </c>
      <c r="AKF29">
        <f>AKE29+(-k*((($F29*AKE29)/($D29+$E29))^m)*((($F29*($E29-($D29-AKE29)))/($D29+$E29))^n))*dv</f>
        <v>4.9126011954651574E-7</v>
      </c>
      <c r="AKG29">
        <f>AKF29+(-k*((($F29*AKF29)/($D29+$E29))^m)*((($F29*($E29-($D29-AKF29)))/($D29+$E29))^n))*dv</f>
        <v>4.9125112740461517E-7</v>
      </c>
      <c r="AKH29">
        <f>AKG29+(-k*((($F29*AKG29)/($D29+$E29))^m)*((($F29*($E29-($D29-AKG29)))/($D29+$E29))^n))*dv</f>
        <v>4.9124213559071401E-7</v>
      </c>
      <c r="AKI29">
        <f>AKH29+(-k*((($F29*AKH29)/($D29+$E29))^m)*((($F29*($E29-($D29-AKH29)))/($D29+$E29))^n))*dv</f>
        <v>4.912331441047944E-7</v>
      </c>
      <c r="AKJ29">
        <f>AKI29+(-k*((($F29*AKI29)/($D29+$E29))^m)*((($F29*($E29-($D29-AKI29)))/($D29+$E29))^n))*dv</f>
        <v>4.9122415294683831E-7</v>
      </c>
      <c r="AKK29">
        <f>AKJ29+(-k*((($F29*AKJ29)/($D29+$E29))^m)*((($F29*($E29-($D29-AKJ29)))/($D29+$E29))^n))*dv</f>
        <v>4.9121516211682787E-7</v>
      </c>
      <c r="AKL29">
        <f>AKK29+(-k*((($F29*AKK29)/($D29+$E29))^m)*((($F29*($E29-($D29-AKK29)))/($D29+$E29))^n))*dv</f>
        <v>4.9120617161474506E-7</v>
      </c>
      <c r="AKM29">
        <f>AKL29+(-k*((($F29*AKL29)/($D29+$E29))^m)*((($F29*($E29-($D29-AKL29)))/($D29+$E29))^n))*dv</f>
        <v>4.9119718144057211E-7</v>
      </c>
      <c r="AKN29">
        <f>AKM29+(-k*((($F29*AKM29)/($D29+$E29))^m)*((($F29*($E29-($D29-AKM29)))/($D29+$E29))^n))*dv</f>
        <v>4.9118819159429102E-7</v>
      </c>
      <c r="AKO29">
        <f>AKN29+(-k*((($F29*AKN29)/($D29+$E29))^m)*((($F29*($E29-($D29-AKN29)))/($D29+$E29))^n))*dv</f>
        <v>4.9117920207588388E-7</v>
      </c>
      <c r="AKP29">
        <f>AKO29+(-k*((($F29*AKO29)/($D29+$E29))^m)*((($F29*($E29-($D29-AKO29)))/($D29+$E29))^n))*dv</f>
        <v>4.9117021288533281E-7</v>
      </c>
      <c r="AKQ29">
        <f>AKP29+(-k*((($F29*AKP29)/($D29+$E29))^m)*((($F29*($E29-($D29-AKP29)))/($D29+$E29))^n))*dv</f>
        <v>4.9116122402261991E-7</v>
      </c>
      <c r="AKR29">
        <f>AKQ29+(-k*((($F29*AKQ29)/($D29+$E29))^m)*((($F29*($E29-($D29-AKQ29)))/($D29+$E29))^n))*dv</f>
        <v>4.9115223548772719E-7</v>
      </c>
      <c r="AKS29">
        <f>AKR29+(-k*((($F29*AKR29)/($D29+$E29))^m)*((($F29*($E29-($D29-AKR29)))/($D29+$E29))^n))*dv</f>
        <v>4.9114324728063675E-7</v>
      </c>
      <c r="AKT29">
        <f>AKS29+(-k*((($F29*AKS29)/($D29+$E29))^m)*((($F29*($E29-($D29-AKS29)))/($D29+$E29))^n))*dv</f>
        <v>4.9113425940133069E-7</v>
      </c>
      <c r="AKU29">
        <f>AKT29+(-k*((($F29*AKT29)/($D29+$E29))^m)*((($F29*($E29-($D29-AKT29)))/($D29+$E29))^n))*dv</f>
        <v>4.9112527184979113E-7</v>
      </c>
      <c r="AKV29">
        <f>AKU29+(-k*((($F29*AKU29)/($D29+$E29))^m)*((($F29*($E29-($D29-AKU29)))/($D29+$E29))^n))*dv</f>
        <v>4.9111628462600016E-7</v>
      </c>
      <c r="AKW29">
        <f>AKV29+(-k*((($F29*AKV29)/($D29+$E29))^m)*((($F29*($E29-($D29-AKV29)))/($D29+$E29))^n))*dv</f>
        <v>4.911072977299399E-7</v>
      </c>
      <c r="AKX29">
        <f>AKW29+(-k*((($F29*AKW29)/($D29+$E29))^m)*((($F29*($E29-($D29-AKW29)))/($D29+$E29))^n))*dv</f>
        <v>4.9109831116159246E-7</v>
      </c>
      <c r="AKY29">
        <f>AKX29+(-k*((($F29*AKX29)/($D29+$E29))^m)*((($F29*($E29-($D29-AKX29)))/($D29+$E29))^n))*dv</f>
        <v>4.9108932492093982E-7</v>
      </c>
      <c r="AKZ29">
        <f>AKY29+(-k*((($F29*AKY29)/($D29+$E29))^m)*((($F29*($E29-($D29-AKY29)))/($D29+$E29))^n))*dv</f>
        <v>4.9108033900796421E-7</v>
      </c>
      <c r="ALA29">
        <f>AKZ29+(-k*((($F29*AKZ29)/($D29+$E29))^m)*((($F29*($E29-($D29-AKZ29)))/($D29+$E29))^n))*dv</f>
        <v>4.9107135342264763E-7</v>
      </c>
      <c r="ALB29">
        <f>ALA29+(-k*((($F29*ALA29)/($D29+$E29))^m)*((($F29*($E29-($D29-ALA29)))/($D29+$E29))^n))*dv</f>
        <v>4.9106236816497218E-7</v>
      </c>
      <c r="ALC29">
        <f>ALB29+(-k*((($F29*ALB29)/($D29+$E29))^m)*((($F29*($E29-($D29-ALB29)))/($D29+$E29))^n))*dv</f>
        <v>4.9105338323492007E-7</v>
      </c>
      <c r="ALD29">
        <f>ALC29+(-k*((($F29*ALC29)/($D29+$E29))^m)*((($F29*($E29-($D29-ALC29)))/($D29+$E29))^n))*dv</f>
        <v>4.9104439863247331E-7</v>
      </c>
      <c r="ALE29">
        <f>ALD29+(-k*((($F29*ALD29)/($D29+$E29))^m)*((($F29*($E29-($D29-ALD29)))/($D29+$E29))^n))*dv</f>
        <v>4.91035414357614E-7</v>
      </c>
      <c r="ALF29">
        <f>ALE29+(-k*((($F29*ALE29)/($D29+$E29))^m)*((($F29*($E29-($D29-ALE29)))/($D29+$E29))^n))*dv</f>
        <v>4.9102643041032424E-7</v>
      </c>
      <c r="ALG29">
        <f>ALF29+(-k*((($F29*ALF29)/($D29+$E29))^m)*((($F29*($E29-($D29-ALF29)))/($D29+$E29))^n))*dv</f>
        <v>4.9101744679058615E-7</v>
      </c>
      <c r="ALH29">
        <f>ALG29+(-k*((($F29*ALG29)/($D29+$E29))^m)*((($F29*($E29-($D29-ALG29)))/($D29+$E29))^n))*dv</f>
        <v>4.9100846349838194E-7</v>
      </c>
      <c r="ALI29">
        <f>ALH29+(-k*((($F29*ALH29)/($D29+$E29))^m)*((($F29*($E29-($D29-ALH29)))/($D29+$E29))^n))*dv</f>
        <v>4.909994805336936E-7</v>
      </c>
      <c r="ALJ29">
        <f>ALI29+(-k*((($F29*ALI29)/($D29+$E29))^m)*((($F29*($E29-($D29-ALI29)))/($D29+$E29))^n))*dv</f>
        <v>4.9099049789650325E-7</v>
      </c>
      <c r="ALK29">
        <f>ALJ29+(-k*((($F29*ALJ29)/($D29+$E29))^m)*((($F29*($E29-($D29-ALJ29)))/($D29+$E29))^n))*dv</f>
        <v>4.909815155867931E-7</v>
      </c>
      <c r="ALL29">
        <f>ALK29+(-k*((($F29*ALK29)/($D29+$E29))^m)*((($F29*($E29-($D29-ALK29)))/($D29+$E29))^n))*dv</f>
        <v>4.9097253360454513E-7</v>
      </c>
      <c r="ALM29">
        <f>ALL29+(-k*((($F29*ALL29)/($D29+$E29))^m)*((($F29*($E29-($D29-ALL29)))/($D29+$E29))^n))*dv</f>
        <v>4.9096355194974158E-7</v>
      </c>
      <c r="ALN29">
        <f>ALM29+(-k*((($F29*ALM29)/($D29+$E29))^m)*((($F29*($E29-($D29-ALM29)))/($D29+$E29))^n))*dv</f>
        <v>4.9095457062236444E-7</v>
      </c>
      <c r="ALO29">
        <f>ALN29+(-k*((($F29*ALN29)/($D29+$E29))^m)*((($F29*($E29-($D29-ALN29)))/($D29+$E29))^n))*dv</f>
        <v>4.9094558962239592E-7</v>
      </c>
      <c r="ALP29">
        <f>ALO29+(-k*((($F29*ALO29)/($D29+$E29))^m)*((($F29*($E29-($D29-ALO29)))/($D29+$E29))^n))*dv</f>
        <v>4.9093660894981812E-7</v>
      </c>
      <c r="ALQ29">
        <f>ALP29+(-k*((($F29*ALP29)/($D29+$E29))^m)*((($F29*($E29-($D29-ALP29)))/($D29+$E29))^n))*dv</f>
        <v>4.9092762860461316E-7</v>
      </c>
      <c r="ALR29">
        <f>ALQ29+(-k*((($F29*ALQ29)/($D29+$E29))^m)*((($F29*($E29-($D29-ALQ29)))/($D29+$E29))^n))*dv</f>
        <v>4.9091864858676315E-7</v>
      </c>
      <c r="ALS29">
        <f>ALR29+(-k*((($F29*ALR29)/($D29+$E29))^m)*((($F29*($E29-($D29-ALR29)))/($D29+$E29))^n))*dv</f>
        <v>4.9090966889625017E-7</v>
      </c>
      <c r="ALT29">
        <f>ALS29+(-k*((($F29*ALS29)/($D29+$E29))^m)*((($F29*($E29-($D29-ALS29)))/($D29+$E29))^n))*dv</f>
        <v>4.9090068953305636E-7</v>
      </c>
      <c r="ALU29">
        <f>ALT29+(-k*((($F29*ALT29)/($D29+$E29))^m)*((($F29*($E29-($D29-ALT29)))/($D29+$E29))^n))*dv</f>
        <v>4.908917104971639E-7</v>
      </c>
      <c r="ALV29">
        <f>ALU29+(-k*((($F29*ALU29)/($D29+$E29))^m)*((($F29*($E29-($D29-ALU29)))/($D29+$E29))^n))*dv</f>
        <v>4.9088273178855492E-7</v>
      </c>
      <c r="ALW29">
        <f>ALV29+(-k*((($F29*ALV29)/($D29+$E29))^m)*((($F29*($E29-($D29-ALV29)))/($D29+$E29))^n))*dv</f>
        <v>4.9087375340721152E-7</v>
      </c>
      <c r="ALX29">
        <f>ALW29+(-k*((($F29*ALW29)/($D29+$E29))^m)*((($F29*($E29-($D29-ALW29)))/($D29+$E29))^n))*dv</f>
        <v>4.9086477535311581E-7</v>
      </c>
      <c r="ALY29">
        <f>ALX29+(-k*((($F29*ALX29)/($D29+$E29))^m)*((($F29*($E29-($D29-ALX29)))/($D29+$E29))^n))*dv</f>
        <v>4.9085579762624988E-7</v>
      </c>
    </row>
    <row r="31" spans="2:1013" x14ac:dyDescent="0.35">
      <c r="H31" s="6" t="s">
        <v>52</v>
      </c>
      <c r="I31" s="6" t="s">
        <v>50</v>
      </c>
    </row>
    <row r="32" spans="2:1013" x14ac:dyDescent="0.35">
      <c r="H32" s="9">
        <f>ALY8/(D8+E8)</f>
        <v>0.65481484613018792</v>
      </c>
      <c r="I32" s="10">
        <f>(H32-H8)^2</f>
        <v>3.4281955506397811E-8</v>
      </c>
    </row>
    <row r="33" spans="8:9" x14ac:dyDescent="0.35">
      <c r="H33" s="9">
        <f t="shared" ref="H33:H53" si="1">ALY9/(D9+E9)</f>
        <v>0.62973069856624664</v>
      </c>
      <c r="I33" s="10">
        <f>(H33-H9)^2</f>
        <v>7.2523262221618644E-8</v>
      </c>
    </row>
    <row r="34" spans="8:9" x14ac:dyDescent="0.35">
      <c r="H34" s="9">
        <f t="shared" si="1"/>
        <v>0.60080368468885048</v>
      </c>
      <c r="I34" s="10">
        <f>(H34-H10)^2</f>
        <v>3.8539701391724025E-8</v>
      </c>
    </row>
    <row r="35" spans="8:9" x14ac:dyDescent="0.35">
      <c r="H35" s="9">
        <f t="shared" si="1"/>
        <v>0.56710295864655258</v>
      </c>
      <c r="I35" s="10">
        <f>(H35-H11)^2</f>
        <v>1.0600482899949615E-8</v>
      </c>
    </row>
    <row r="36" spans="8:9" x14ac:dyDescent="0.35">
      <c r="H36" s="9">
        <f t="shared" si="1"/>
        <v>0.52738196819361627</v>
      </c>
      <c r="I36" s="10">
        <f>(H36-H12)^2</f>
        <v>1.4589970093445681E-7</v>
      </c>
    </row>
    <row r="37" spans="8:9" x14ac:dyDescent="0.35">
      <c r="H37" s="9">
        <f t="shared" si="1"/>
        <v>0.32107650625504663</v>
      </c>
      <c r="I37" s="10">
        <f>(H37-H13)^2</f>
        <v>5.8532070612594892E-9</v>
      </c>
    </row>
    <row r="38" spans="8:9" x14ac:dyDescent="0.35">
      <c r="H38" s="9">
        <f t="shared" si="1"/>
        <v>0.3436373229289777</v>
      </c>
      <c r="I38" s="10">
        <f>(H38-H14)^2</f>
        <v>1.3153465784529782E-7</v>
      </c>
    </row>
    <row r="39" spans="8:9" x14ac:dyDescent="0.35">
      <c r="H39" s="9">
        <f t="shared" si="1"/>
        <v>0.36969902530536342</v>
      </c>
      <c r="I39" s="10">
        <f>(H39-H15)^2</f>
        <v>9.0585766811582514E-8</v>
      </c>
    </row>
    <row r="40" spans="8:9" x14ac:dyDescent="0.35">
      <c r="H40" s="9">
        <f t="shared" si="1"/>
        <v>0.40017016344521805</v>
      </c>
      <c r="I40" s="10">
        <f>(H40-H16)^2</f>
        <v>2.895559808846952E-8</v>
      </c>
    </row>
    <row r="41" spans="8:9" x14ac:dyDescent="0.35">
      <c r="H41" s="9">
        <f t="shared" si="1"/>
        <v>0.43631312209958106</v>
      </c>
      <c r="I41" s="10">
        <f>(H41-H17)^2</f>
        <v>9.8045449246054154E-8</v>
      </c>
    </row>
    <row r="42" spans="8:9" x14ac:dyDescent="0.35">
      <c r="H42" s="9">
        <f t="shared" si="1"/>
        <v>0.4799397054731383</v>
      </c>
      <c r="I42" s="10">
        <f>(H42-H18)^2</f>
        <v>3.6354299694740544E-9</v>
      </c>
    </row>
    <row r="43" spans="8:9" x14ac:dyDescent="0.35">
      <c r="H43" s="9">
        <f t="shared" si="1"/>
        <v>0.66130411178268034</v>
      </c>
      <c r="I43" s="10">
        <f>(H43-H19)^2</f>
        <v>9.2483976364993209E-8</v>
      </c>
    </row>
    <row r="44" spans="8:9" x14ac:dyDescent="0.35">
      <c r="H44" s="9">
        <f t="shared" si="1"/>
        <v>0.63691154891031054</v>
      </c>
      <c r="I44" s="10">
        <f>(H44-H20)^2</f>
        <v>7.8235952672542186E-9</v>
      </c>
    </row>
    <row r="45" spans="8:9" x14ac:dyDescent="0.35">
      <c r="H45" s="9">
        <f t="shared" si="1"/>
        <v>0.60877212627940414</v>
      </c>
      <c r="I45" s="10">
        <f>(H45-H21)^2</f>
        <v>5.1926432538195659E-8</v>
      </c>
    </row>
    <row r="46" spans="8:9" x14ac:dyDescent="0.35">
      <c r="H46" s="9">
        <f t="shared" si="1"/>
        <v>0.5759623138167449</v>
      </c>
      <c r="I46" s="10">
        <f>(H46-H22)^2</f>
        <v>1.4202484083338904E-9</v>
      </c>
    </row>
    <row r="47" spans="8:9" x14ac:dyDescent="0.35">
      <c r="H47" s="9">
        <f t="shared" si="1"/>
        <v>0.53723305752294936</v>
      </c>
      <c r="I47" s="10">
        <f>(H47-H23)^2</f>
        <v>5.431580900327816E-8</v>
      </c>
    </row>
    <row r="48" spans="8:9" x14ac:dyDescent="0.35">
      <c r="H48" s="9">
        <f t="shared" si="1"/>
        <v>0.32778607262491027</v>
      </c>
      <c r="I48" s="10">
        <f>(H48-H24)^2</f>
        <v>4.5764921812786179E-8</v>
      </c>
    </row>
    <row r="49" spans="8:9" x14ac:dyDescent="0.35">
      <c r="H49" s="9">
        <f t="shared" si="1"/>
        <v>0.35102411877730061</v>
      </c>
      <c r="I49" s="10">
        <f>(H49-H25)^2</f>
        <v>5.8171541847739303E-10</v>
      </c>
    </row>
    <row r="50" spans="8:9" x14ac:dyDescent="0.35">
      <c r="H50" s="9">
        <f t="shared" si="1"/>
        <v>0.37784942936417643</v>
      </c>
      <c r="I50" s="10">
        <f>(H50-H26)^2</f>
        <v>2.2671516372316248E-8</v>
      </c>
    </row>
    <row r="51" spans="8:9" x14ac:dyDescent="0.35">
      <c r="H51" s="9">
        <f t="shared" si="1"/>
        <v>0.4091736427244636</v>
      </c>
      <c r="I51" s="10">
        <f>(H51-H27)^2</f>
        <v>3.015179575915199E-8</v>
      </c>
    </row>
    <row r="52" spans="8:9" x14ac:dyDescent="0.35">
      <c r="H52" s="9">
        <f t="shared" si="1"/>
        <v>0.44625055322929247</v>
      </c>
      <c r="I52" s="10">
        <f>(H52-H28)^2</f>
        <v>6.2776920708880333E-8</v>
      </c>
    </row>
    <row r="53" spans="8:9" x14ac:dyDescent="0.35">
      <c r="H53" s="9">
        <f t="shared" si="1"/>
        <v>0.49085579762624992</v>
      </c>
      <c r="I53" s="10">
        <f>(H53-H29)^2</f>
        <v>2.0794324595154477E-8</v>
      </c>
    </row>
    <row r="54" spans="8:9" x14ac:dyDescent="0.35">
      <c r="H54" s="8" t="s">
        <v>51</v>
      </c>
      <c r="I54">
        <f>SUM(I32:I53)</f>
        <v>1.0511664682251061E-6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Sheet1</vt:lpstr>
      <vt:lpstr>Sheet3</vt:lpstr>
      <vt:lpstr>dv</vt:lpstr>
      <vt:lpstr>k</vt:lpstr>
      <vt:lpstr>m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2020-04-03T18:03:24Z</dcterms:created>
  <dcterms:modified xsi:type="dcterms:W3CDTF">2020-04-03T19:20:43Z</dcterms:modified>
</cp:coreProperties>
</file>