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ndexDisk\Computational_Mathematics\Task\4\"/>
    </mc:Choice>
  </mc:AlternateContent>
  <bookViews>
    <workbookView xWindow="0" yWindow="0" windowWidth="28800" windowHeight="123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" l="1"/>
  <c r="C30" i="2"/>
  <c r="D29" i="2" s="1"/>
  <c r="E28" i="2" s="1"/>
  <c r="D30" i="2"/>
  <c r="C31" i="2"/>
  <c r="D31" i="2"/>
  <c r="E30" i="2" s="1"/>
  <c r="C32" i="2"/>
  <c r="C33" i="2"/>
  <c r="D32" i="2" s="1"/>
  <c r="E31" i="2" s="1"/>
  <c r="D33" i="2"/>
  <c r="E32" i="2" s="1"/>
  <c r="F31" i="2" s="1"/>
  <c r="C34" i="2"/>
  <c r="D34" i="2"/>
  <c r="E33" i="2" s="1"/>
  <c r="C35" i="2"/>
  <c r="C36" i="2"/>
  <c r="D35" i="2" s="1"/>
  <c r="E34" i="2" s="1"/>
  <c r="F33" i="2" s="1"/>
  <c r="D36" i="2"/>
  <c r="C37" i="2"/>
  <c r="D37" i="2"/>
  <c r="E36" i="2" s="1"/>
  <c r="C38" i="2"/>
  <c r="C39" i="2"/>
  <c r="D38" i="2" s="1"/>
  <c r="E37" i="2" s="1"/>
  <c r="F36" i="2" s="1"/>
  <c r="D39" i="2"/>
  <c r="E38" i="2" s="1"/>
  <c r="F37" i="2" s="1"/>
  <c r="C40" i="2"/>
  <c r="D40" i="2"/>
  <c r="E39" i="2" s="1"/>
  <c r="C41" i="2"/>
  <c r="C42" i="2"/>
  <c r="D41" i="2" s="1"/>
  <c r="E40" i="2" s="1"/>
  <c r="D42" i="2"/>
  <c r="E41" i="2" s="1"/>
  <c r="F40" i="2" s="1"/>
  <c r="C43" i="2"/>
  <c r="D43" i="2"/>
  <c r="E42" i="2" s="1"/>
  <c r="C44" i="2"/>
  <c r="C45" i="2"/>
  <c r="D44" i="2" s="1"/>
  <c r="E43" i="2" s="1"/>
  <c r="D45" i="2"/>
  <c r="E44" i="2" s="1"/>
  <c r="F43" i="2" s="1"/>
  <c r="C46" i="2"/>
  <c r="D46" i="2"/>
  <c r="E45" i="2" s="1"/>
  <c r="F44" i="2" s="1"/>
  <c r="C47" i="2"/>
  <c r="C48" i="2"/>
  <c r="D47" i="2" s="1"/>
  <c r="E46" i="2" s="1"/>
  <c r="D48" i="2"/>
  <c r="C49" i="2"/>
  <c r="D49" i="2"/>
  <c r="E48" i="2" s="1"/>
  <c r="C50" i="2"/>
  <c r="C51" i="2"/>
  <c r="D50" i="2" s="1"/>
  <c r="E49" i="2" s="1"/>
  <c r="D51" i="2"/>
  <c r="E50" i="2" s="1"/>
  <c r="F49" i="2" s="1"/>
  <c r="C52" i="2"/>
  <c r="D52" i="2"/>
  <c r="E51" i="2" s="1"/>
  <c r="C53" i="2"/>
  <c r="C54" i="2"/>
  <c r="D53" i="2" s="1"/>
  <c r="E52" i="2" s="1"/>
  <c r="F51" i="2" s="1"/>
  <c r="D54" i="2"/>
  <c r="C55" i="2"/>
  <c r="D55" i="2"/>
  <c r="E54" i="2" s="1"/>
  <c r="C56" i="2"/>
  <c r="C57" i="2"/>
  <c r="D56" i="2" s="1"/>
  <c r="E55" i="2" s="1"/>
  <c r="F54" i="2" s="1"/>
  <c r="D57" i="2"/>
  <c r="E56" i="2" s="1"/>
  <c r="F55" i="2" s="1"/>
  <c r="C58" i="2"/>
  <c r="D58" i="2"/>
  <c r="E57" i="2" s="1"/>
  <c r="C59" i="2"/>
  <c r="C60" i="2"/>
  <c r="D59" i="2" s="1"/>
  <c r="E58" i="2" s="1"/>
  <c r="C4" i="2"/>
  <c r="C5" i="2"/>
  <c r="D4" i="2" s="1"/>
  <c r="E3" i="2" s="1"/>
  <c r="F2" i="2" s="1"/>
  <c r="D5" i="2"/>
  <c r="C6" i="2"/>
  <c r="D6" i="2"/>
  <c r="E5" i="2" s="1"/>
  <c r="C7" i="2"/>
  <c r="C8" i="2"/>
  <c r="D7" i="2" s="1"/>
  <c r="E6" i="2" s="1"/>
  <c r="D8" i="2"/>
  <c r="E7" i="2" s="1"/>
  <c r="F6" i="2" s="1"/>
  <c r="C9" i="2"/>
  <c r="D9" i="2"/>
  <c r="E8" i="2" s="1"/>
  <c r="F7" i="2" s="1"/>
  <c r="C10" i="2"/>
  <c r="C11" i="2"/>
  <c r="D10" i="2" s="1"/>
  <c r="E9" i="2" s="1"/>
  <c r="F8" i="2" s="1"/>
  <c r="D11" i="2"/>
  <c r="C12" i="2"/>
  <c r="D12" i="2"/>
  <c r="E11" i="2" s="1"/>
  <c r="C13" i="2"/>
  <c r="C14" i="2"/>
  <c r="D13" i="2" s="1"/>
  <c r="E12" i="2" s="1"/>
  <c r="F11" i="2" s="1"/>
  <c r="D14" i="2"/>
  <c r="E13" i="2" s="1"/>
  <c r="F12" i="2" s="1"/>
  <c r="C15" i="2"/>
  <c r="D15" i="2"/>
  <c r="E14" i="2" s="1"/>
  <c r="C16" i="2"/>
  <c r="C17" i="2"/>
  <c r="D16" i="2" s="1"/>
  <c r="E15" i="2" s="1"/>
  <c r="F14" i="2" s="1"/>
  <c r="D17" i="2"/>
  <c r="E16" i="2" s="1"/>
  <c r="F15" i="2" s="1"/>
  <c r="C18" i="2"/>
  <c r="D18" i="2"/>
  <c r="E17" i="2" s="1"/>
  <c r="C19" i="2"/>
  <c r="C20" i="2"/>
  <c r="D19" i="2" s="1"/>
  <c r="E18" i="2" s="1"/>
  <c r="F17" i="2" s="1"/>
  <c r="D20" i="2"/>
  <c r="C21" i="2"/>
  <c r="D21" i="2"/>
  <c r="E20" i="2" s="1"/>
  <c r="C22" i="2"/>
  <c r="C23" i="2"/>
  <c r="D22" i="2" s="1"/>
  <c r="E21" i="2" s="1"/>
  <c r="D23" i="2"/>
  <c r="E22" i="2" s="1"/>
  <c r="F21" i="2" s="1"/>
  <c r="C24" i="2"/>
  <c r="D24" i="2"/>
  <c r="E23" i="2" s="1"/>
  <c r="F22" i="2" s="1"/>
  <c r="C25" i="2"/>
  <c r="C26" i="2"/>
  <c r="D25" i="2" s="1"/>
  <c r="E24" i="2" s="1"/>
  <c r="D26" i="2"/>
  <c r="E25" i="2" s="1"/>
  <c r="F24" i="2" s="1"/>
  <c r="C27" i="2"/>
  <c r="D27" i="2"/>
  <c r="E26" i="2" s="1"/>
  <c r="F25" i="2" s="1"/>
  <c r="C28" i="2"/>
  <c r="D28" i="2"/>
  <c r="E27" i="2" s="1"/>
  <c r="F26" i="2" s="1"/>
  <c r="D3" i="2"/>
  <c r="E2" i="2" s="1"/>
  <c r="D2" i="2"/>
  <c r="C3" i="2"/>
  <c r="C2" i="2"/>
  <c r="C2" i="1"/>
  <c r="C3" i="1"/>
  <c r="C4" i="1"/>
  <c r="C5" i="1"/>
  <c r="D4" i="1" s="1"/>
  <c r="E3" i="1" s="1"/>
  <c r="C6" i="1"/>
  <c r="C7" i="1"/>
  <c r="D7" i="1" s="1"/>
  <c r="E6" i="1" s="1"/>
  <c r="C8" i="1"/>
  <c r="C9" i="1"/>
  <c r="C10" i="1"/>
  <c r="D9" i="1" s="1"/>
  <c r="E8" i="1" s="1"/>
  <c r="C11" i="1"/>
  <c r="D10" i="1" s="1"/>
  <c r="C12" i="1"/>
  <c r="C13" i="1"/>
  <c r="D13" i="1" s="1"/>
  <c r="E12" i="1" s="1"/>
  <c r="C14" i="1"/>
  <c r="C15" i="1"/>
  <c r="C16" i="1"/>
  <c r="D15" i="1" s="1"/>
  <c r="E14" i="1" s="1"/>
  <c r="C17" i="1"/>
  <c r="D16" i="1" s="1"/>
  <c r="C18" i="1"/>
  <c r="C19" i="1"/>
  <c r="D19" i="1" s="1"/>
  <c r="E18" i="1" s="1"/>
  <c r="C20" i="1"/>
  <c r="C25" i="1"/>
  <c r="D25" i="1" s="1"/>
  <c r="D24" i="1"/>
  <c r="D6" i="1"/>
  <c r="D8" i="1"/>
  <c r="D12" i="1"/>
  <c r="D14" i="1"/>
  <c r="D18" i="1"/>
  <c r="C21" i="1"/>
  <c r="D21" i="1"/>
  <c r="C22" i="1"/>
  <c r="C23" i="1"/>
  <c r="D22" i="1" s="1"/>
  <c r="D23" i="1"/>
  <c r="E22" i="1" s="1"/>
  <c r="C24" i="1"/>
  <c r="C26" i="1"/>
  <c r="C27" i="1"/>
  <c r="D26" i="1" s="1"/>
  <c r="C28" i="1"/>
  <c r="E28" i="1"/>
  <c r="C29" i="1"/>
  <c r="D28" i="1" s="1"/>
  <c r="D29" i="1"/>
  <c r="C30" i="1"/>
  <c r="C31" i="1"/>
  <c r="D30" i="1" s="1"/>
  <c r="D31" i="1"/>
  <c r="E30" i="1" s="1"/>
  <c r="C32" i="1"/>
  <c r="C33" i="1"/>
  <c r="D32" i="1" s="1"/>
  <c r="E31" i="1" s="1"/>
  <c r="C34" i="1"/>
  <c r="E34" i="1"/>
  <c r="C35" i="1"/>
  <c r="D34" i="1" s="1"/>
  <c r="D35" i="1"/>
  <c r="C36" i="1"/>
  <c r="C37" i="1"/>
  <c r="D36" i="1" s="1"/>
  <c r="D37" i="1"/>
  <c r="E36" i="1" s="1"/>
  <c r="C38" i="1"/>
  <c r="C39" i="1"/>
  <c r="D38" i="1" s="1"/>
  <c r="E37" i="1" s="1"/>
  <c r="C40" i="1"/>
  <c r="E40" i="1"/>
  <c r="C41" i="1"/>
  <c r="D40" i="1" s="1"/>
  <c r="D41" i="1"/>
  <c r="C42" i="1"/>
  <c r="C43" i="1"/>
  <c r="D42" i="1" s="1"/>
  <c r="D43" i="1"/>
  <c r="E42" i="1" s="1"/>
  <c r="C44" i="1"/>
  <c r="C45" i="1"/>
  <c r="D44" i="1" s="1"/>
  <c r="E43" i="1" s="1"/>
  <c r="C46" i="1"/>
  <c r="E46" i="1"/>
  <c r="C47" i="1"/>
  <c r="D46" i="1" s="1"/>
  <c r="D47" i="1"/>
  <c r="C48" i="1"/>
  <c r="C49" i="1"/>
  <c r="D48" i="1" s="1"/>
  <c r="D49" i="1"/>
  <c r="E48" i="1" s="1"/>
  <c r="C50" i="1"/>
  <c r="C51" i="1"/>
  <c r="D50" i="1" s="1"/>
  <c r="E49" i="1" s="1"/>
  <c r="C52" i="1"/>
  <c r="D52" i="1"/>
  <c r="E52" i="1" s="1"/>
  <c r="D3" i="1"/>
  <c r="D60" i="2" l="1"/>
  <c r="F47" i="2"/>
  <c r="F57" i="2"/>
  <c r="F50" i="2"/>
  <c r="F39" i="2"/>
  <c r="F32" i="2"/>
  <c r="F53" i="2"/>
  <c r="E47" i="2"/>
  <c r="F46" i="2" s="1"/>
  <c r="F42" i="2"/>
  <c r="E29" i="2"/>
  <c r="F28" i="2" s="1"/>
  <c r="F56" i="2"/>
  <c r="F45" i="2"/>
  <c r="F38" i="2"/>
  <c r="F27" i="2"/>
  <c r="E53" i="2"/>
  <c r="F52" i="2" s="1"/>
  <c r="F48" i="2"/>
  <c r="F41" i="2"/>
  <c r="E35" i="2"/>
  <c r="F34" i="2" s="1"/>
  <c r="F30" i="2"/>
  <c r="E4" i="2"/>
  <c r="F3" i="2" s="1"/>
  <c r="F4" i="2"/>
  <c r="E19" i="2"/>
  <c r="F18" i="2" s="1"/>
  <c r="F20" i="2"/>
  <c r="F13" i="2"/>
  <c r="F23" i="2"/>
  <c r="F16" i="2"/>
  <c r="E10" i="2"/>
  <c r="F9" i="2" s="1"/>
  <c r="F5" i="2"/>
  <c r="E5" i="1"/>
  <c r="D17" i="1"/>
  <c r="E16" i="1" s="1"/>
  <c r="D11" i="1"/>
  <c r="E10" i="1" s="1"/>
  <c r="D5" i="1"/>
  <c r="E4" i="1" s="1"/>
  <c r="E24" i="1"/>
  <c r="E25" i="1"/>
  <c r="D20" i="1"/>
  <c r="E20" i="1" s="1"/>
  <c r="E21" i="1"/>
  <c r="E17" i="1"/>
  <c r="E13" i="1"/>
  <c r="E9" i="1"/>
  <c r="E47" i="1"/>
  <c r="E41" i="1"/>
  <c r="E35" i="1"/>
  <c r="E29" i="1"/>
  <c r="E23" i="1"/>
  <c r="E15" i="1"/>
  <c r="E7" i="1"/>
  <c r="D51" i="1"/>
  <c r="E50" i="1" s="1"/>
  <c r="D45" i="1"/>
  <c r="E44" i="1" s="1"/>
  <c r="D39" i="1"/>
  <c r="E38" i="1" s="1"/>
  <c r="D33" i="1"/>
  <c r="E32" i="1" s="1"/>
  <c r="D27" i="1"/>
  <c r="E26" i="1" s="1"/>
  <c r="E59" i="2" l="1"/>
  <c r="F58" i="2" s="1"/>
  <c r="E60" i="2"/>
  <c r="F35" i="2"/>
  <c r="F29" i="2"/>
  <c r="F19" i="2"/>
  <c r="F10" i="2"/>
  <c r="E11" i="1"/>
  <c r="E19" i="1"/>
  <c r="E27" i="1"/>
  <c r="E33" i="1"/>
  <c r="E39" i="1"/>
  <c r="E45" i="1"/>
  <c r="E51" i="1"/>
  <c r="D2" i="1"/>
  <c r="E2" i="1" s="1"/>
  <c r="F60" i="2" l="1"/>
  <c r="F59" i="2"/>
</calcChain>
</file>

<file path=xl/sharedStrings.xml><?xml version="1.0" encoding="utf-8"?>
<sst xmlns="http://schemas.openxmlformats.org/spreadsheetml/2006/main" count="11" uniqueCount="6">
  <si>
    <t>i</t>
  </si>
  <si>
    <t>x</t>
  </si>
  <si>
    <t>f(x)</t>
  </si>
  <si>
    <t>deltaY</t>
  </si>
  <si>
    <t>deltaY^2</t>
  </si>
  <si>
    <t>deltaY^3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</si>
</sst>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6D6D6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J26" sqref="J26"/>
    </sheetView>
  </sheetViews>
  <sheetFormatPr defaultRowHeight="15" x14ac:dyDescent="0.25"/>
  <cols>
    <col min="1" max="1" width="4.140625" bestFit="1" customWidth="1"/>
    <col min="2" max="3" width="7.7109375" bestFit="1" customWidth="1"/>
    <col min="4" max="4" width="8.5703125" bestFit="1" customWidth="1"/>
    <col min="5" max="5" width="10.7109375" bestFit="1" customWidth="1"/>
  </cols>
  <sheetData>
    <row r="1" spans="1:5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thickBot="1" x14ac:dyDescent="0.3">
      <c r="A2" s="2">
        <v>0</v>
      </c>
      <c r="B2" s="1">
        <v>0</v>
      </c>
      <c r="C2" s="1">
        <f>(B2^2+1)*EXP(-2*B2)</f>
        <v>1</v>
      </c>
      <c r="D2" s="1">
        <f>C3-C2</f>
        <v>-0.14240249078440492</v>
      </c>
      <c r="E2" s="1">
        <f>D3-D2</f>
        <v>2.954343399158732E-2</v>
      </c>
    </row>
    <row r="3" spans="1:5" ht="19.5" hidden="1" thickBot="1" x14ac:dyDescent="0.3">
      <c r="A3" s="2">
        <v>1</v>
      </c>
      <c r="B3" s="1">
        <v>0.08</v>
      </c>
      <c r="C3" s="1">
        <f t="shared" ref="C2:C66" si="0">(B3^2+1)*EXP(-2*B3)</f>
        <v>0.85759750921559508</v>
      </c>
      <c r="D3" s="1">
        <f t="shared" ref="D3:E6" si="1">C4-C3</f>
        <v>-0.1128590567928176</v>
      </c>
      <c r="E3" s="1">
        <f t="shared" si="1"/>
        <v>2.2545919544214699E-2</v>
      </c>
    </row>
    <row r="4" spans="1:5" ht="19.5" hidden="1" thickBot="1" x14ac:dyDescent="0.3">
      <c r="A4" s="2">
        <v>2</v>
      </c>
      <c r="B4" s="1">
        <v>0.16</v>
      </c>
      <c r="C4" s="1">
        <f t="shared" si="0"/>
        <v>0.74473845242277747</v>
      </c>
      <c r="D4" s="1">
        <f t="shared" si="1"/>
        <v>-9.0313137248602904E-2</v>
      </c>
      <c r="E4" s="1">
        <f t="shared" si="1"/>
        <v>1.7174990339485108E-2</v>
      </c>
    </row>
    <row r="5" spans="1:5" ht="19.5" hidden="1" thickBot="1" x14ac:dyDescent="0.3">
      <c r="A5" s="2">
        <v>3</v>
      </c>
      <c r="B5" s="1">
        <v>0.24</v>
      </c>
      <c r="C5" s="1">
        <f t="shared" si="0"/>
        <v>0.65442531517417457</v>
      </c>
      <c r="D5" s="1">
        <f t="shared" si="1"/>
        <v>-7.3138146909117796E-2</v>
      </c>
      <c r="E5" s="1">
        <f t="shared" si="1"/>
        <v>1.3072577020038056E-2</v>
      </c>
    </row>
    <row r="6" spans="1:5" ht="19.5" hidden="1" thickBot="1" x14ac:dyDescent="0.3">
      <c r="A6" s="2">
        <v>4</v>
      </c>
      <c r="B6" s="1">
        <v>0.32</v>
      </c>
      <c r="C6" s="1">
        <f t="shared" si="0"/>
        <v>0.58128716826505678</v>
      </c>
      <c r="D6" s="1">
        <f>C7-C6</f>
        <v>-6.006556988907974E-2</v>
      </c>
      <c r="E6" s="1">
        <f t="shared" ref="E6:E7" si="2">D7-D6</f>
        <v>9.9553784168805448E-3</v>
      </c>
    </row>
    <row r="7" spans="1:5" ht="19.5" hidden="1" thickBot="1" x14ac:dyDescent="0.3">
      <c r="A7" s="2">
        <v>5</v>
      </c>
      <c r="B7" s="1">
        <v>0.4</v>
      </c>
      <c r="C7" s="1">
        <f t="shared" si="0"/>
        <v>0.52122159837597704</v>
      </c>
      <c r="D7" s="1">
        <f t="shared" ref="D7" si="3">C8-C7</f>
        <v>-5.0110191472199195E-2</v>
      </c>
      <c r="E7" s="1">
        <f t="shared" si="2"/>
        <v>7.5999227852460161E-3</v>
      </c>
    </row>
    <row r="8" spans="1:5" ht="19.5" hidden="1" thickBot="1" x14ac:dyDescent="0.3">
      <c r="A8" s="2">
        <v>6</v>
      </c>
      <c r="B8" s="1">
        <v>0.48</v>
      </c>
      <c r="C8" s="1">
        <f t="shared" si="0"/>
        <v>0.47111140690377784</v>
      </c>
      <c r="D8" s="1">
        <f t="shared" ref="D8:E8" si="4">C9-C8</f>
        <v>-4.2510268686953179E-2</v>
      </c>
      <c r="E8" s="1">
        <f t="shared" si="4"/>
        <v>5.8305091889509497E-3</v>
      </c>
    </row>
    <row r="9" spans="1:5" ht="19.5" hidden="1" thickBot="1" x14ac:dyDescent="0.3">
      <c r="A9" s="2">
        <v>7</v>
      </c>
      <c r="B9" s="1">
        <v>0.56000000000000005</v>
      </c>
      <c r="C9" s="1">
        <f t="shared" si="0"/>
        <v>0.42860113821682466</v>
      </c>
      <c r="D9" s="1">
        <f t="shared" ref="D9:E9" si="5">C10-C9</f>
        <v>-3.6679759498002229E-2</v>
      </c>
      <c r="E9" s="1">
        <f t="shared" si="5"/>
        <v>4.5094895621135E-3</v>
      </c>
    </row>
    <row r="10" spans="1:5" ht="19.5" hidden="1" thickBot="1" x14ac:dyDescent="0.3">
      <c r="A10" s="2">
        <v>8</v>
      </c>
      <c r="B10" s="1">
        <v>0.64</v>
      </c>
      <c r="C10" s="1">
        <f t="shared" si="0"/>
        <v>0.39192137871882243</v>
      </c>
      <c r="D10" s="1">
        <f t="shared" ref="D10:E21" si="6">C11-C10</f>
        <v>-3.2170269935888729E-2</v>
      </c>
      <c r="E10" s="1">
        <f t="shared" si="6"/>
        <v>3.5294506641898593E-3</v>
      </c>
    </row>
    <row r="11" spans="1:5" ht="19.5" hidden="1" thickBot="1" x14ac:dyDescent="0.3">
      <c r="A11" s="2">
        <v>9</v>
      </c>
      <c r="B11" s="1">
        <v>0.72</v>
      </c>
      <c r="C11" s="1">
        <f t="shared" si="0"/>
        <v>0.3597511087829337</v>
      </c>
      <c r="D11" s="1">
        <f t="shared" ref="D11:E12" si="7">C12-C11</f>
        <v>-2.864081927169887E-2</v>
      </c>
      <c r="E11" s="1">
        <f t="shared" si="6"/>
        <v>2.8069361280849137E-3</v>
      </c>
    </row>
    <row r="12" spans="1:5" ht="19.5" hidden="1" thickBot="1" x14ac:dyDescent="0.3">
      <c r="A12" s="2">
        <v>10</v>
      </c>
      <c r="B12" s="1">
        <v>0.8</v>
      </c>
      <c r="C12" s="1">
        <f t="shared" si="0"/>
        <v>0.33111028951123483</v>
      </c>
      <c r="D12" s="1">
        <f t="shared" si="7"/>
        <v>-2.5833883143613956E-2</v>
      </c>
      <c r="E12" s="1">
        <f t="shared" si="7"/>
        <v>2.2774152056739272E-3</v>
      </c>
    </row>
    <row r="13" spans="1:5" ht="19.5" hidden="1" thickBot="1" x14ac:dyDescent="0.3">
      <c r="A13" s="2">
        <v>11</v>
      </c>
      <c r="B13" s="1">
        <v>0.88</v>
      </c>
      <c r="C13" s="1">
        <f t="shared" si="0"/>
        <v>0.30527640636762088</v>
      </c>
      <c r="D13" s="1">
        <f t="shared" ref="D13:E13" si="8">C14-C13</f>
        <v>-2.3556467937940029E-2</v>
      </c>
      <c r="E13" s="1">
        <f t="shared" si="8"/>
        <v>1.8912592208283341E-3</v>
      </c>
    </row>
    <row r="14" spans="1:5" ht="19.5" hidden="1" thickBot="1" x14ac:dyDescent="0.3">
      <c r="A14" s="2">
        <v>12</v>
      </c>
      <c r="B14" s="1">
        <v>0.96</v>
      </c>
      <c r="C14" s="1">
        <f t="shared" si="0"/>
        <v>0.28171993842968085</v>
      </c>
      <c r="D14" s="1">
        <f t="shared" ref="D14:E14" si="9">C15-C14</f>
        <v>-2.1665208717111695E-2</v>
      </c>
      <c r="E14" s="1">
        <f t="shared" si="9"/>
        <v>1.610531277130095E-3</v>
      </c>
    </row>
    <row r="15" spans="1:5" ht="19.5" hidden="1" thickBot="1" x14ac:dyDescent="0.3">
      <c r="A15" s="2">
        <v>13</v>
      </c>
      <c r="B15" s="1">
        <v>1.04</v>
      </c>
      <c r="C15" s="1">
        <f t="shared" si="0"/>
        <v>0.26005472971256915</v>
      </c>
      <c r="D15" s="1">
        <f t="shared" ref="D15:E15" si="10">C16-C15</f>
        <v>-2.00546774399816E-2</v>
      </c>
      <c r="E15" s="1">
        <f t="shared" si="10"/>
        <v>1.40643119356057E-3</v>
      </c>
    </row>
    <row r="16" spans="1:5" ht="19.5" hidden="1" thickBot="1" x14ac:dyDescent="0.3">
      <c r="A16" s="2">
        <v>14</v>
      </c>
      <c r="B16" s="1">
        <v>1.1200000000000001</v>
      </c>
      <c r="C16" s="1">
        <f t="shared" si="0"/>
        <v>0.24000005227258756</v>
      </c>
      <c r="D16" s="1">
        <f t="shared" ref="D16:E17" si="11">C17-C16</f>
        <v>-1.864824624642103E-2</v>
      </c>
      <c r="E16" s="1">
        <f t="shared" si="6"/>
        <v>1.2572674058565214E-3</v>
      </c>
    </row>
    <row r="17" spans="1:5" ht="19.5" hidden="1" thickBot="1" x14ac:dyDescent="0.3">
      <c r="A17" s="2">
        <v>15</v>
      </c>
      <c r="B17" s="1">
        <v>1.2</v>
      </c>
      <c r="C17" s="1">
        <f t="shared" si="0"/>
        <v>0.22135180602616653</v>
      </c>
      <c r="D17" s="1">
        <f t="shared" si="11"/>
        <v>-1.7390978840564508E-2</v>
      </c>
      <c r="E17" s="1">
        <f t="shared" si="11"/>
        <v>1.1468518684403795E-3</v>
      </c>
    </row>
    <row r="18" spans="1:5" ht="19.5" hidden="1" thickBot="1" x14ac:dyDescent="0.3">
      <c r="A18" s="2">
        <v>16</v>
      </c>
      <c r="B18" s="1">
        <v>1.28</v>
      </c>
      <c r="C18" s="1">
        <f t="shared" si="0"/>
        <v>0.20396082718560202</v>
      </c>
      <c r="D18" s="1">
        <f t="shared" ref="D18:E18" si="12">C19-C18</f>
        <v>-1.6244126972124129E-2</v>
      </c>
      <c r="E18" s="1">
        <f t="shared" si="12"/>
        <v>1.0632338056396629E-3</v>
      </c>
    </row>
    <row r="19" spans="1:5" ht="19.5" hidden="1" thickBot="1" x14ac:dyDescent="0.3">
      <c r="A19" s="2">
        <v>17</v>
      </c>
      <c r="B19" s="1">
        <v>1.36</v>
      </c>
      <c r="C19" s="1">
        <f t="shared" si="0"/>
        <v>0.18771670021347789</v>
      </c>
      <c r="D19" s="1">
        <f t="shared" ref="D19:E19" si="13">C20-C19</f>
        <v>-1.5180893166484466E-2</v>
      </c>
      <c r="E19" s="1">
        <f t="shared" si="13"/>
        <v>9.977043010853115E-4</v>
      </c>
    </row>
    <row r="20" spans="1:5" ht="19.5" hidden="1" thickBot="1" x14ac:dyDescent="0.3">
      <c r="A20" s="2">
        <v>18</v>
      </c>
      <c r="B20" s="1">
        <v>1.44</v>
      </c>
      <c r="C20" s="1">
        <f t="shared" si="0"/>
        <v>0.17253580704699342</v>
      </c>
      <c r="D20" s="1">
        <f t="shared" ref="D20:E20" si="14">C21-C20</f>
        <v>-1.4183188865399154E-2</v>
      </c>
      <c r="E20" s="1">
        <f t="shared" si="14"/>
        <v>9.4401684678863118E-4</v>
      </c>
    </row>
    <row r="21" spans="1:5" ht="19.5" thickBot="1" x14ac:dyDescent="0.3">
      <c r="A21" s="2">
        <v>19</v>
      </c>
      <c r="B21" s="1">
        <v>1.52</v>
      </c>
      <c r="C21" s="1">
        <f t="shared" si="0"/>
        <v>0.15835261818159427</v>
      </c>
      <c r="D21" s="1">
        <f t="shared" ref="D21:E22" si="15">C22-C21</f>
        <v>-1.3239172018610523E-2</v>
      </c>
      <c r="E21" s="1">
        <f t="shared" si="6"/>
        <v>8.9777964599543902E-4</v>
      </c>
    </row>
    <row r="22" spans="1:5" ht="19.5" thickBot="1" x14ac:dyDescent="0.3">
      <c r="A22" s="2">
        <v>20</v>
      </c>
      <c r="B22" s="1">
        <v>1.6</v>
      </c>
      <c r="C22" s="1">
        <f t="shared" si="0"/>
        <v>0.14511344616298374</v>
      </c>
      <c r="D22" s="1">
        <f t="shared" si="15"/>
        <v>-1.2341392372615084E-2</v>
      </c>
      <c r="E22" s="1">
        <f t="shared" si="15"/>
        <v>8.5598412620067899E-4</v>
      </c>
    </row>
    <row r="23" spans="1:5" ht="19.5" thickBot="1" x14ac:dyDescent="0.3">
      <c r="A23" s="2">
        <v>21</v>
      </c>
      <c r="B23" s="1">
        <v>1.68</v>
      </c>
      <c r="C23" s="1">
        <f t="shared" si="0"/>
        <v>0.13277205379036866</v>
      </c>
      <c r="D23" s="1">
        <f t="shared" ref="D23:E23" si="16">C24-C23</f>
        <v>-1.1485408246414405E-2</v>
      </c>
      <c r="E23" s="1">
        <f t="shared" si="16"/>
        <v>8.1664113983261066E-4</v>
      </c>
    </row>
    <row r="24" spans="1:5" ht="19.5" thickBot="1" x14ac:dyDescent="0.3">
      <c r="A24" s="3">
        <v>22</v>
      </c>
      <c r="B24" s="4">
        <v>1.76</v>
      </c>
      <c r="C24" s="4">
        <f t="shared" si="0"/>
        <v>0.12128664554395426</v>
      </c>
      <c r="D24" s="4">
        <f t="shared" ref="D24:E24" si="17">C25-C24</f>
        <v>-1.0668767106581795E-2</v>
      </c>
      <c r="E24" s="4">
        <f t="shared" si="17"/>
        <v>7.7850201283874432E-4</v>
      </c>
    </row>
    <row r="25" spans="1:5" ht="19.5" thickBot="1" x14ac:dyDescent="0.3">
      <c r="A25" s="2">
        <v>23</v>
      </c>
      <c r="B25" s="1">
        <v>1.84</v>
      </c>
      <c r="C25" s="1">
        <f t="shared" si="0"/>
        <v>0.11061787843737246</v>
      </c>
      <c r="D25" s="1">
        <f t="shared" ref="D25:E36" si="18">C26-C25</f>
        <v>-9.8902650937430503E-3</v>
      </c>
      <c r="E25" s="1">
        <f t="shared" si="18"/>
        <v>7.4084619378453342E-4</v>
      </c>
    </row>
    <row r="26" spans="1:5" ht="19.5" thickBot="1" x14ac:dyDescent="0.3">
      <c r="A26" s="2">
        <v>24</v>
      </c>
      <c r="B26" s="1">
        <v>1.92</v>
      </c>
      <c r="C26" s="1">
        <f t="shared" si="0"/>
        <v>0.10072761334362941</v>
      </c>
      <c r="D26" s="1">
        <f t="shared" ref="D26:E27" si="19">C27-C26</f>
        <v>-9.1494188999585169E-3</v>
      </c>
      <c r="E26" s="1">
        <f t="shared" si="18"/>
        <v>7.0332096128418453E-4</v>
      </c>
    </row>
    <row r="27" spans="1:5" ht="19.5" thickBot="1" x14ac:dyDescent="0.3">
      <c r="A27" s="2">
        <v>25</v>
      </c>
      <c r="B27" s="1">
        <v>2</v>
      </c>
      <c r="C27" s="1">
        <f t="shared" si="0"/>
        <v>9.1578194443670893E-2</v>
      </c>
      <c r="D27" s="1">
        <f t="shared" si="19"/>
        <v>-8.4460979386743323E-3</v>
      </c>
      <c r="E27" s="1">
        <f t="shared" si="19"/>
        <v>6.6582163174717934E-4</v>
      </c>
    </row>
    <row r="28" spans="1:5" ht="18" customHeight="1" thickBot="1" x14ac:dyDescent="0.3">
      <c r="A28" s="2">
        <v>26</v>
      </c>
      <c r="B28" s="1">
        <v>2.08</v>
      </c>
      <c r="C28" s="1">
        <f t="shared" si="0"/>
        <v>8.3132096504996561E-2</v>
      </c>
      <c r="D28" s="1">
        <f t="shared" ref="D28:E28" si="20">C29-C28</f>
        <v>-7.780276306927153E-3</v>
      </c>
      <c r="E28" s="1">
        <f t="shared" si="20"/>
        <v>6.2840310838421787E-4</v>
      </c>
    </row>
    <row r="29" spans="1:5" ht="19.5" hidden="1" thickBot="1" x14ac:dyDescent="0.3">
      <c r="A29" s="2">
        <v>27</v>
      </c>
      <c r="B29" s="1">
        <v>2.16</v>
      </c>
      <c r="C29" s="1">
        <f t="shared" si="0"/>
        <v>7.5351820198069408E-2</v>
      </c>
      <c r="D29" s="1">
        <f t="shared" ref="D29:E29" si="21">C30-C29</f>
        <v>-7.1518731985429351E-3</v>
      </c>
      <c r="E29" s="1">
        <f t="shared" si="21"/>
        <v>5.9121553701356466E-4</v>
      </c>
    </row>
    <row r="30" spans="1:5" ht="19.5" hidden="1" thickBot="1" x14ac:dyDescent="0.3">
      <c r="A30" s="2">
        <v>28</v>
      </c>
      <c r="B30" s="1">
        <v>2.2400000000000002</v>
      </c>
      <c r="C30" s="1">
        <f t="shared" si="0"/>
        <v>6.8199946999526473E-2</v>
      </c>
      <c r="D30" s="1">
        <f t="shared" ref="D30:E30" si="22">C31-C30</f>
        <v>-6.5606576615293705E-3</v>
      </c>
      <c r="E30" s="1">
        <f t="shared" si="22"/>
        <v>5.5445837490766814E-4</v>
      </c>
    </row>
    <row r="31" spans="1:5" ht="19.5" hidden="1" thickBot="1" x14ac:dyDescent="0.3">
      <c r="A31" s="2">
        <v>29</v>
      </c>
      <c r="B31" s="1">
        <v>2.3199999999999998</v>
      </c>
      <c r="C31" s="1">
        <f t="shared" si="0"/>
        <v>6.1639289337997102E-2</v>
      </c>
      <c r="D31" s="1">
        <f t="shared" ref="D31:E32" si="23">C32-C31</f>
        <v>-6.0061992866217023E-3</v>
      </c>
      <c r="E31" s="1">
        <f t="shared" si="18"/>
        <v>5.1834840936512694E-4</v>
      </c>
    </row>
    <row r="32" spans="1:5" ht="19.5" hidden="1" thickBot="1" x14ac:dyDescent="0.3">
      <c r="A32" s="2">
        <v>30</v>
      </c>
      <c r="B32" s="1">
        <v>2.4</v>
      </c>
      <c r="C32" s="1">
        <f t="shared" si="0"/>
        <v>5.56330900513754E-2</v>
      </c>
      <c r="D32" s="1">
        <f t="shared" si="23"/>
        <v>-5.4878508772565754E-3</v>
      </c>
      <c r="E32" s="1">
        <f t="shared" si="23"/>
        <v>4.8309824285464043E-4</v>
      </c>
    </row>
    <row r="33" spans="1:5" ht="19.5" hidden="1" thickBot="1" x14ac:dyDescent="0.3">
      <c r="A33" s="2">
        <v>31</v>
      </c>
      <c r="B33" s="1">
        <v>2.48</v>
      </c>
      <c r="C33" s="1">
        <f t="shared" si="0"/>
        <v>5.0145239174118825E-2</v>
      </c>
      <c r="D33" s="1">
        <f t="shared" ref="D33:E33" si="24">C34-C33</f>
        <v>-5.004752634401935E-3</v>
      </c>
      <c r="E33" s="1">
        <f t="shared" si="24"/>
        <v>4.4890254018051939E-4</v>
      </c>
    </row>
    <row r="34" spans="1:5" ht="19.5" hidden="1" thickBot="1" x14ac:dyDescent="0.3">
      <c r="A34" s="2">
        <v>32</v>
      </c>
      <c r="B34" s="1">
        <v>2.56</v>
      </c>
      <c r="C34" s="1">
        <f t="shared" si="0"/>
        <v>4.514048653971689E-2</v>
      </c>
      <c r="D34" s="1">
        <f t="shared" ref="D34:E34" si="25">C35-C34</f>
        <v>-4.5558500942214156E-3</v>
      </c>
      <c r="E34" s="1">
        <f t="shared" si="25"/>
        <v>4.159299496994881E-4</v>
      </c>
    </row>
    <row r="35" spans="1:5" ht="19.5" hidden="1" thickBot="1" x14ac:dyDescent="0.3">
      <c r="A35" s="2">
        <v>33</v>
      </c>
      <c r="B35" s="1">
        <v>2.64</v>
      </c>
      <c r="C35" s="1">
        <f t="shared" si="0"/>
        <v>4.0584636445495474E-2</v>
      </c>
      <c r="D35" s="1">
        <f t="shared" ref="D35:E35" si="26">C36-C35</f>
        <v>-4.1399201445219275E-3</v>
      </c>
      <c r="E35" s="1">
        <f t="shared" si="26"/>
        <v>3.8431909725750169E-4</v>
      </c>
    </row>
    <row r="36" spans="1:5" ht="19.5" hidden="1" thickBot="1" x14ac:dyDescent="0.3">
      <c r="A36" s="2">
        <v>34</v>
      </c>
      <c r="B36" s="1">
        <v>2.72</v>
      </c>
      <c r="C36" s="1">
        <f t="shared" si="0"/>
        <v>3.6444716300973547E-2</v>
      </c>
      <c r="D36" s="1">
        <f t="shared" ref="D36:E37" si="27">C37-C36</f>
        <v>-3.7556010472644258E-3</v>
      </c>
      <c r="E36" s="1">
        <f t="shared" si="18"/>
        <v>3.541774341373205E-4</v>
      </c>
    </row>
    <row r="37" spans="1:5" ht="19.5" hidden="1" thickBot="1" x14ac:dyDescent="0.3">
      <c r="A37" s="2">
        <v>35</v>
      </c>
      <c r="B37" s="1">
        <v>2.8</v>
      </c>
      <c r="C37" s="1">
        <f t="shared" si="0"/>
        <v>3.2689115253709121E-2</v>
      </c>
      <c r="D37" s="1">
        <f t="shared" si="27"/>
        <v>-3.4014236131271053E-3</v>
      </c>
      <c r="E37" s="1">
        <f t="shared" si="27"/>
        <v>3.2558201989750166E-4</v>
      </c>
    </row>
    <row r="38" spans="1:5" ht="19.5" hidden="1" thickBot="1" x14ac:dyDescent="0.3">
      <c r="A38" s="2">
        <v>36</v>
      </c>
      <c r="B38" s="1">
        <v>2.88</v>
      </c>
      <c r="C38" s="1">
        <f t="shared" si="0"/>
        <v>2.9287691640582016E-2</v>
      </c>
      <c r="D38" s="1">
        <f t="shared" ref="D38:E38" si="28">C39-C38</f>
        <v>-3.0758415932296036E-3</v>
      </c>
      <c r="E38" s="1">
        <f t="shared" si="28"/>
        <v>2.9858155444488152E-4</v>
      </c>
    </row>
    <row r="39" spans="1:5" ht="19.5" hidden="1" thickBot="1" x14ac:dyDescent="0.3">
      <c r="A39" s="2">
        <v>37</v>
      </c>
      <c r="B39" s="1">
        <v>2.96</v>
      </c>
      <c r="C39" s="1">
        <f t="shared" si="0"/>
        <v>2.6211850047352412E-2</v>
      </c>
      <c r="D39" s="1">
        <f t="shared" ref="D39:E39" si="29">C40-C39</f>
        <v>-2.7772600387847221E-3</v>
      </c>
      <c r="E39" s="1">
        <f t="shared" si="29"/>
        <v>2.731991546456973E-4</v>
      </c>
    </row>
    <row r="40" spans="1:5" ht="19.5" hidden="1" thickBot="1" x14ac:dyDescent="0.3">
      <c r="A40" s="2">
        <v>38</v>
      </c>
      <c r="B40" s="1">
        <v>3.04</v>
      </c>
      <c r="C40" s="1">
        <f t="shared" si="0"/>
        <v>2.343459000856769E-2</v>
      </c>
      <c r="D40" s="1">
        <f t="shared" ref="D40:E51" si="30">C41-C40</f>
        <v>-2.5040608841390248E-3</v>
      </c>
      <c r="E40" s="1">
        <f t="shared" si="30"/>
        <v>2.4943551018537929E-4</v>
      </c>
    </row>
    <row r="41" spans="1:5" ht="19.5" hidden="1" thickBot="1" x14ac:dyDescent="0.3">
      <c r="A41" s="2">
        <v>39</v>
      </c>
      <c r="B41" s="1">
        <v>3.12</v>
      </c>
      <c r="C41" s="1">
        <f t="shared" si="0"/>
        <v>2.0930529124428665E-2</v>
      </c>
      <c r="D41" s="1">
        <f t="shared" ref="D41:E42" si="31">C42-C41</f>
        <v>-2.2546253739536455E-3</v>
      </c>
      <c r="E41" s="1">
        <f t="shared" si="30"/>
        <v>2.2727216002047662E-4</v>
      </c>
    </row>
    <row r="42" spans="1:5" ht="19.5" hidden="1" thickBot="1" x14ac:dyDescent="0.3">
      <c r="A42" s="2">
        <v>40</v>
      </c>
      <c r="B42" s="1">
        <v>3.2</v>
      </c>
      <c r="C42" s="1">
        <f t="shared" si="0"/>
        <v>1.867590375047502E-2</v>
      </c>
      <c r="D42" s="1">
        <f t="shared" si="31"/>
        <v>-2.0273532139331689E-3</v>
      </c>
      <c r="E42" s="1">
        <f t="shared" si="31"/>
        <v>2.0667471165004836E-4</v>
      </c>
    </row>
    <row r="43" spans="1:5" ht="19.5" hidden="1" thickBot="1" x14ac:dyDescent="0.3">
      <c r="A43" s="2">
        <v>41</v>
      </c>
      <c r="B43" s="1">
        <v>3.28</v>
      </c>
      <c r="C43" s="1">
        <f t="shared" si="0"/>
        <v>1.6648550536541851E-2</v>
      </c>
      <c r="D43" s="1">
        <f t="shared" ref="D43:E43" si="32">C44-C43</f>
        <v>-1.8206785022831205E-3</v>
      </c>
      <c r="E43" s="1">
        <f t="shared" si="32"/>
        <v>1.8759588617880095E-4</v>
      </c>
    </row>
    <row r="44" spans="1:5" ht="19.5" hidden="1" thickBot="1" x14ac:dyDescent="0.3">
      <c r="A44" s="2">
        <v>42</v>
      </c>
      <c r="B44" s="1">
        <v>3.36</v>
      </c>
      <c r="C44" s="1">
        <f t="shared" si="0"/>
        <v>1.482787203425873E-2</v>
      </c>
      <c r="D44" s="1">
        <f t="shared" ref="D44:E44" si="33">C45-C44</f>
        <v>-1.6330826161043196E-3</v>
      </c>
      <c r="E44" s="1">
        <f t="shared" si="33"/>
        <v>1.6997831721266878E-4</v>
      </c>
    </row>
    <row r="45" spans="1:5" ht="19.5" hidden="1" thickBot="1" x14ac:dyDescent="0.3">
      <c r="A45" s="2">
        <v>43</v>
      </c>
      <c r="B45" s="1">
        <v>3.44</v>
      </c>
      <c r="C45" s="1">
        <f t="shared" si="0"/>
        <v>1.3194789418154411E-2</v>
      </c>
      <c r="D45" s="1">
        <f t="shared" ref="D45:E45" si="34">C46-C45</f>
        <v>-1.4631042988916508E-3</v>
      </c>
      <c r="E45" s="1">
        <f t="shared" si="34"/>
        <v>1.5375706456733328E-4</v>
      </c>
    </row>
    <row r="46" spans="1:5" ht="19.5" thickBot="1" x14ac:dyDescent="0.3">
      <c r="A46" s="2">
        <v>44</v>
      </c>
      <c r="B46" s="1">
        <v>3.52</v>
      </c>
      <c r="C46" s="1">
        <f t="shared" si="0"/>
        <v>1.173168511926276E-2</v>
      </c>
      <c r="D46" s="1">
        <f t="shared" ref="D46:E47" si="35">C47-C46</f>
        <v>-1.3093472343243175E-3</v>
      </c>
      <c r="E46" s="1">
        <f t="shared" si="30"/>
        <v>1.3886182737863316E-4</v>
      </c>
    </row>
    <row r="47" spans="1:5" ht="19.5" thickBot="1" x14ac:dyDescent="0.3">
      <c r="A47" s="2">
        <v>45</v>
      </c>
      <c r="B47" s="1">
        <v>3.6</v>
      </c>
      <c r="C47" s="1">
        <f t="shared" si="0"/>
        <v>1.0422337884938442E-2</v>
      </c>
      <c r="D47" s="1">
        <f t="shared" si="35"/>
        <v>-1.1704854069456844E-3</v>
      </c>
      <c r="E47" s="1">
        <f t="shared" si="35"/>
        <v>1.2521885769741815E-4</v>
      </c>
    </row>
    <row r="48" spans="1:5" ht="19.5" thickBot="1" x14ac:dyDescent="0.3">
      <c r="A48" s="2">
        <v>46</v>
      </c>
      <c r="B48" s="1">
        <v>3.68</v>
      </c>
      <c r="C48" s="1">
        <f t="shared" si="0"/>
        <v>9.2518524779927579E-3</v>
      </c>
      <c r="D48" s="1">
        <f t="shared" ref="D48:E48" si="36">C49-C48</f>
        <v>-1.0452665492482662E-3</v>
      </c>
      <c r="E48" s="1">
        <f t="shared" si="36"/>
        <v>1.1275258676014289E-4</v>
      </c>
    </row>
    <row r="49" spans="1:5" ht="19.5" thickBot="1" x14ac:dyDescent="0.3">
      <c r="A49" s="2">
        <v>47</v>
      </c>
      <c r="B49" s="1">
        <v>3.76</v>
      </c>
      <c r="C49" s="1">
        <f t="shared" si="0"/>
        <v>8.2065859287444917E-3</v>
      </c>
      <c r="D49" s="1">
        <f t="shared" ref="D49:E49" si="37">C50-C49</f>
        <v>-9.3251396248812332E-4</v>
      </c>
      <c r="E49" s="1">
        <f t="shared" si="37"/>
        <v>1.013869832090274E-4</v>
      </c>
    </row>
    <row r="50" spans="1:5" ht="19.5" thickBot="1" x14ac:dyDescent="0.3">
      <c r="A50" s="2">
        <v>48</v>
      </c>
      <c r="B50" s="1">
        <v>3.84</v>
      </c>
      <c r="C50" s="1">
        <f t="shared" si="0"/>
        <v>7.2740719662563683E-3</v>
      </c>
      <c r="D50" s="1">
        <f t="shared" ref="D50:E50" si="38">C51-C50</f>
        <v>-8.3112697927909592E-4</v>
      </c>
      <c r="E50" s="1">
        <f t="shared" si="38"/>
        <v>9.1046666644525182E-5</v>
      </c>
    </row>
    <row r="51" spans="1:5" ht="19.5" thickBot="1" x14ac:dyDescent="0.3">
      <c r="A51" s="2">
        <v>49</v>
      </c>
      <c r="B51" s="1">
        <v>3.92</v>
      </c>
      <c r="C51" s="1">
        <f t="shared" si="0"/>
        <v>6.4429449869772724E-3</v>
      </c>
      <c r="D51" s="1">
        <f t="shared" ref="D51:E52" si="39">C52-C51</f>
        <v>-7.4008031263457074E-4</v>
      </c>
      <c r="E51" s="1">
        <f t="shared" si="30"/>
        <v>-4.9627843617081309E-3</v>
      </c>
    </row>
    <row r="52" spans="1:5" ht="19.5" thickBot="1" x14ac:dyDescent="0.3">
      <c r="A52" s="2">
        <v>50</v>
      </c>
      <c r="B52" s="1">
        <v>4</v>
      </c>
      <c r="C52" s="1">
        <f t="shared" si="0"/>
        <v>5.7028646743427017E-3</v>
      </c>
      <c r="D52" s="1">
        <f t="shared" si="39"/>
        <v>-5.7028646743427017E-3</v>
      </c>
      <c r="E52" s="1">
        <f t="shared" si="39"/>
        <v>5.7028646743427017E-3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U30" sqref="U30"/>
    </sheetView>
  </sheetViews>
  <sheetFormatPr defaultRowHeight="15" x14ac:dyDescent="0.25"/>
  <cols>
    <col min="2" max="3" width="10.5703125" bestFit="1" customWidth="1"/>
    <col min="4" max="6" width="11.28515625" bestFit="1" customWidth="1"/>
  </cols>
  <sheetData>
    <row r="1" spans="1:6" ht="15.75" thickBot="1" x14ac:dyDescent="0.3">
      <c r="A1" s="5" t="s">
        <v>0</v>
      </c>
      <c r="B1" s="5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5.75" thickBot="1" x14ac:dyDescent="0.3">
      <c r="A2" s="6">
        <v>0</v>
      </c>
      <c r="B2" s="5">
        <v>0</v>
      </c>
      <c r="C2" s="10">
        <f>(B2^2+1)*EXP(-2*B2)</f>
        <v>1</v>
      </c>
      <c r="D2" s="10">
        <f>C3-C2</f>
        <v>-0.12638190924774007</v>
      </c>
      <c r="E2" s="10">
        <f>D3-D2</f>
        <v>2.3360921283737901E-2</v>
      </c>
      <c r="F2" s="10">
        <f>E3-E2</f>
        <v>-4.9144515390927568E-3</v>
      </c>
    </row>
    <row r="3" spans="1:6" ht="0.75" customHeight="1" thickBot="1" x14ac:dyDescent="0.3">
      <c r="A3" s="6">
        <v>1</v>
      </c>
      <c r="B3" s="5">
        <v>7.0000000000000007E-2</v>
      </c>
      <c r="C3" s="10">
        <f>(B3^2+1)*EXP(-2*B3)</f>
        <v>0.87361809075225993</v>
      </c>
      <c r="D3" s="10">
        <f>C4-C3</f>
        <v>-0.10302098796400216</v>
      </c>
      <c r="E3" s="10">
        <f>D4-D3</f>
        <v>1.8446469744645144E-2</v>
      </c>
      <c r="F3" s="10">
        <f>E4-E3</f>
        <v>-3.9026816396269259E-3</v>
      </c>
    </row>
    <row r="4" spans="1:6" ht="15.75" hidden="1" thickBot="1" x14ac:dyDescent="0.3">
      <c r="A4" s="6">
        <v>2</v>
      </c>
      <c r="B4" s="5">
        <v>0.14000000000000001</v>
      </c>
      <c r="C4" s="10">
        <f t="shared" ref="C4:C67" si="0">(B4^2+1)*EXP(-2*B4)</f>
        <v>0.77059710278825777</v>
      </c>
      <c r="D4" s="10">
        <f t="shared" ref="D4:F4" si="1">C5-C4</f>
        <v>-8.457451821935702E-2</v>
      </c>
      <c r="E4" s="10">
        <f t="shared" si="1"/>
        <v>1.4543788105018218E-2</v>
      </c>
      <c r="F4" s="10">
        <f t="shared" si="1"/>
        <v>-3.0879089393841541E-3</v>
      </c>
    </row>
    <row r="5" spans="1:6" ht="15.75" hidden="1" thickBot="1" x14ac:dyDescent="0.3">
      <c r="A5" s="6">
        <v>3</v>
      </c>
      <c r="B5" s="5">
        <v>0.21</v>
      </c>
      <c r="C5" s="10">
        <f t="shared" si="0"/>
        <v>0.68602258456890075</v>
      </c>
      <c r="D5" s="10">
        <f t="shared" ref="D5:F5" si="2">C6-C5</f>
        <v>-7.0030730114338802E-2</v>
      </c>
      <c r="E5" s="10">
        <f t="shared" si="2"/>
        <v>1.1455879165634064E-2</v>
      </c>
      <c r="F5" s="10">
        <f t="shared" si="2"/>
        <v>-2.4337719608171771E-3</v>
      </c>
    </row>
    <row r="6" spans="1:6" ht="15.75" hidden="1" thickBot="1" x14ac:dyDescent="0.3">
      <c r="A6" s="6">
        <v>4</v>
      </c>
      <c r="B6" s="5">
        <v>0.28000000000000003</v>
      </c>
      <c r="C6" s="10">
        <f t="shared" si="0"/>
        <v>0.61599185445456195</v>
      </c>
      <c r="D6" s="10">
        <f t="shared" ref="D6:F6" si="3">C7-C6</f>
        <v>-5.8574850948704738E-2</v>
      </c>
      <c r="E6" s="10">
        <f t="shared" si="3"/>
        <v>9.0221072048168871E-3</v>
      </c>
      <c r="F6" s="10">
        <f t="shared" si="3"/>
        <v>-1.9103295372778217E-3</v>
      </c>
    </row>
    <row r="7" spans="1:6" ht="15.75" hidden="1" thickBot="1" x14ac:dyDescent="0.3">
      <c r="A7" s="6">
        <v>5</v>
      </c>
      <c r="B7" s="5">
        <v>0.35</v>
      </c>
      <c r="C7" s="10">
        <f t="shared" si="0"/>
        <v>0.55741700350585721</v>
      </c>
      <c r="D7" s="10">
        <f t="shared" ref="D7:F7" si="4">C8-C7</f>
        <v>-4.955274374388785E-2</v>
      </c>
      <c r="E7" s="10">
        <f t="shared" si="4"/>
        <v>7.1117776675390654E-3</v>
      </c>
      <c r="F7" s="10">
        <f t="shared" si="4"/>
        <v>-1.4929670599861944E-3</v>
      </c>
    </row>
    <row r="8" spans="1:6" ht="15.75" hidden="1" thickBot="1" x14ac:dyDescent="0.3">
      <c r="A8" s="6">
        <v>6</v>
      </c>
      <c r="B8" s="5">
        <v>0.42</v>
      </c>
      <c r="C8" s="10">
        <f t="shared" si="0"/>
        <v>0.50786425976196936</v>
      </c>
      <c r="D8" s="10">
        <f t="shared" ref="D8:F8" si="5">C9-C8</f>
        <v>-4.2440966076348785E-2</v>
      </c>
      <c r="E8" s="10">
        <f t="shared" si="5"/>
        <v>5.618810607552871E-3</v>
      </c>
      <c r="F8" s="10">
        <f t="shared" si="5"/>
        <v>-1.1614837380523602E-3</v>
      </c>
    </row>
    <row r="9" spans="1:6" ht="15.75" hidden="1" thickBot="1" x14ac:dyDescent="0.3">
      <c r="A9" s="6">
        <v>7</v>
      </c>
      <c r="B9" s="5">
        <v>0.49</v>
      </c>
      <c r="C9" s="10">
        <f t="shared" si="0"/>
        <v>0.46542329368562058</v>
      </c>
      <c r="D9" s="10">
        <f t="shared" ref="D9:F9" si="6">C10-C9</f>
        <v>-3.6822155468795914E-2</v>
      </c>
      <c r="E9" s="10">
        <f t="shared" si="6"/>
        <v>4.4573268695005108E-3</v>
      </c>
      <c r="F9" s="10">
        <f t="shared" si="6"/>
        <v>-8.99331614740706E-4</v>
      </c>
    </row>
    <row r="10" spans="1:6" ht="15.75" hidden="1" thickBot="1" x14ac:dyDescent="0.3">
      <c r="A10" s="6">
        <v>8</v>
      </c>
      <c r="B10" s="5">
        <v>0.56000000000000005</v>
      </c>
      <c r="C10" s="10">
        <f t="shared" si="0"/>
        <v>0.42860113821682466</v>
      </c>
      <c r="D10" s="10">
        <f t="shared" ref="D10:F10" si="7">C11-C10</f>
        <v>-3.2364828599295403E-2</v>
      </c>
      <c r="E10" s="10">
        <f t="shared" si="7"/>
        <v>3.5579952547598048E-3</v>
      </c>
      <c r="F10" s="10">
        <f t="shared" si="7"/>
        <v>-6.9298172018472659E-4</v>
      </c>
    </row>
    <row r="11" spans="1:6" ht="15.75" hidden="1" thickBot="1" x14ac:dyDescent="0.3">
      <c r="A11" s="6">
        <v>9</v>
      </c>
      <c r="B11" s="5">
        <v>0.63</v>
      </c>
      <c r="C11" s="10">
        <f t="shared" si="0"/>
        <v>0.39623630961752926</v>
      </c>
      <c r="D11" s="10">
        <f t="shared" ref="D11:F11" si="8">C12-C11</f>
        <v>-2.8806833344535598E-2</v>
      </c>
      <c r="E11" s="10">
        <f t="shared" si="8"/>
        <v>2.8650135345750782E-3</v>
      </c>
      <c r="F11" s="10">
        <f t="shared" si="8"/>
        <v>-5.3139665483004084E-4</v>
      </c>
    </row>
    <row r="12" spans="1:6" ht="15.75" hidden="1" thickBot="1" x14ac:dyDescent="0.3">
      <c r="A12" s="6">
        <v>10</v>
      </c>
      <c r="B12" s="5">
        <v>0.7</v>
      </c>
      <c r="C12" s="10">
        <f t="shared" si="0"/>
        <v>0.36742947627299366</v>
      </c>
      <c r="D12" s="10">
        <f t="shared" ref="D12:F12" si="9">C13-C12</f>
        <v>-2.594181980996052E-2</v>
      </c>
      <c r="E12" s="10">
        <f t="shared" si="9"/>
        <v>2.3336168797450374E-3</v>
      </c>
      <c r="F12" s="10">
        <f t="shared" si="9"/>
        <v>-4.0559220011981978E-4</v>
      </c>
    </row>
    <row r="13" spans="1:6" ht="15.75" hidden="1" thickBot="1" x14ac:dyDescent="0.3">
      <c r="A13" s="6">
        <v>11</v>
      </c>
      <c r="B13" s="5">
        <v>0.77</v>
      </c>
      <c r="C13" s="10">
        <f t="shared" si="0"/>
        <v>0.34148765646303314</v>
      </c>
      <c r="D13" s="10">
        <f t="shared" ref="D13:F13" si="10">C14-C13</f>
        <v>-2.3608202930215483E-2</v>
      </c>
      <c r="E13" s="10">
        <f t="shared" si="10"/>
        <v>1.9280246796252176E-3</v>
      </c>
      <c r="F13" s="10">
        <f t="shared" si="10"/>
        <v>-3.0827333764571474E-4</v>
      </c>
    </row>
    <row r="14" spans="1:6" ht="15.75" hidden="1" thickBot="1" x14ac:dyDescent="0.3">
      <c r="A14" s="6">
        <v>12</v>
      </c>
      <c r="B14" s="5">
        <v>0.84</v>
      </c>
      <c r="C14" s="10">
        <f t="shared" si="0"/>
        <v>0.31787945353281766</v>
      </c>
      <c r="D14" s="10">
        <f t="shared" ref="D14:F14" si="11">C15-C14</f>
        <v>-2.1680178250590265E-2</v>
      </c>
      <c r="E14" s="10">
        <f t="shared" si="11"/>
        <v>1.6197513419795029E-3</v>
      </c>
      <c r="F14" s="10">
        <f t="shared" si="11"/>
        <v>-2.3353240509088602E-4</v>
      </c>
    </row>
    <row r="15" spans="1:6" ht="15.75" hidden="1" thickBot="1" x14ac:dyDescent="0.3">
      <c r="A15" s="6">
        <v>13</v>
      </c>
      <c r="B15" s="5">
        <v>0.91</v>
      </c>
      <c r="C15" s="10">
        <f t="shared" si="0"/>
        <v>0.29619927528222739</v>
      </c>
      <c r="D15" s="10">
        <f t="shared" ref="D15:F15" si="12">C16-C15</f>
        <v>-2.0060426908610762E-2</v>
      </c>
      <c r="E15" s="10">
        <f t="shared" si="12"/>
        <v>1.3862189368886169E-3</v>
      </c>
      <c r="F15" s="10">
        <f t="shared" si="12"/>
        <v>-1.7659909447340083E-4</v>
      </c>
    </row>
    <row r="16" spans="1:6" ht="15.75" hidden="1" thickBot="1" x14ac:dyDescent="0.3">
      <c r="A16" s="6">
        <v>14</v>
      </c>
      <c r="B16" s="5">
        <v>0.98</v>
      </c>
      <c r="C16" s="10">
        <f t="shared" si="0"/>
        <v>0.27613884837361663</v>
      </c>
      <c r="D16" s="10">
        <f t="shared" ref="D16:F16" si="13">C17-C16</f>
        <v>-1.8674207971722145E-2</v>
      </c>
      <c r="E16" s="10">
        <f t="shared" si="13"/>
        <v>1.209619842415216E-3</v>
      </c>
      <c r="F16" s="10">
        <f t="shared" si="13"/>
        <v>-1.3363366295540691E-4</v>
      </c>
    </row>
    <row r="17" spans="1:6" ht="15.75" hidden="1" thickBot="1" x14ac:dyDescent="0.3">
      <c r="A17" s="6">
        <v>15</v>
      </c>
      <c r="B17" s="5">
        <v>1.05</v>
      </c>
      <c r="C17" s="10">
        <f t="shared" si="0"/>
        <v>0.25746464040189448</v>
      </c>
      <c r="D17" s="10">
        <f t="shared" ref="D17:F17" si="14">C18-C17</f>
        <v>-1.7464588129306929E-2</v>
      </c>
      <c r="E17" s="10">
        <f t="shared" si="14"/>
        <v>1.0759861794598091E-3</v>
      </c>
      <c r="F17" s="10">
        <f t="shared" si="14"/>
        <v>-1.0155612726298058E-4</v>
      </c>
    </row>
    <row r="18" spans="1:6" ht="15.75" hidden="1" thickBot="1" x14ac:dyDescent="0.3">
      <c r="A18" s="6">
        <v>16</v>
      </c>
      <c r="B18" s="5">
        <v>1.1200000000000001</v>
      </c>
      <c r="C18" s="10">
        <f t="shared" si="0"/>
        <v>0.24000005227258756</v>
      </c>
      <c r="D18" s="10">
        <f t="shared" ref="D18:F18" si="15">C19-C18</f>
        <v>-1.638860194984712E-2</v>
      </c>
      <c r="E18" s="10">
        <f t="shared" si="15"/>
        <v>9.7443005219682854E-4</v>
      </c>
      <c r="F18" s="10">
        <f t="shared" si="15"/>
        <v>-7.7905390860444346E-5</v>
      </c>
    </row>
    <row r="19" spans="1:6" ht="15.75" hidden="1" thickBot="1" x14ac:dyDescent="0.3">
      <c r="A19" s="6">
        <v>17</v>
      </c>
      <c r="B19" s="5">
        <v>1.19</v>
      </c>
      <c r="C19" s="10">
        <f t="shared" si="0"/>
        <v>0.22361145032274043</v>
      </c>
      <c r="D19" s="10">
        <f t="shared" ref="D19:F19" si="16">C20-C19</f>
        <v>-1.5414171897650292E-2</v>
      </c>
      <c r="E19" s="10">
        <f t="shared" si="16"/>
        <v>8.965246613363842E-4</v>
      </c>
      <c r="F19" s="10">
        <f t="shared" si="16"/>
        <v>-6.0723243153509854E-5</v>
      </c>
    </row>
    <row r="20" spans="1:6" ht="15.75" hidden="1" thickBot="1" x14ac:dyDescent="0.3">
      <c r="A20" s="6">
        <v>18</v>
      </c>
      <c r="B20" s="5">
        <v>1.26</v>
      </c>
      <c r="C20" s="10">
        <f t="shared" si="0"/>
        <v>0.20819727842509014</v>
      </c>
      <c r="D20" s="10">
        <f t="shared" ref="D20:F20" si="17">C21-C20</f>
        <v>-1.4517647236313908E-2</v>
      </c>
      <c r="E20" s="10">
        <f t="shared" si="17"/>
        <v>8.3580141818287434E-4</v>
      </c>
      <c r="F20" s="10">
        <f t="shared" si="17"/>
        <v>-4.8459001645378974E-5</v>
      </c>
    </row>
    <row r="21" spans="1:6" ht="15.75" thickBot="1" x14ac:dyDescent="0.3">
      <c r="A21" s="6">
        <v>19</v>
      </c>
      <c r="B21" s="5">
        <v>1.33</v>
      </c>
      <c r="C21" s="10">
        <f t="shared" si="0"/>
        <v>0.19367963118877624</v>
      </c>
      <c r="D21" s="10">
        <f t="shared" ref="D21:F21" si="18">C22-C21</f>
        <v>-1.3681845818131033E-2</v>
      </c>
      <c r="E21" s="10">
        <f t="shared" si="18"/>
        <v>7.8734241653749537E-4</v>
      </c>
      <c r="F21" s="10">
        <f t="shared" si="18"/>
        <v>-3.9891266078173615E-5</v>
      </c>
    </row>
    <row r="22" spans="1:6" ht="15.75" thickBot="1" x14ac:dyDescent="0.3">
      <c r="A22" s="6">
        <v>20</v>
      </c>
      <c r="B22" s="5">
        <v>1.4</v>
      </c>
      <c r="C22" s="10">
        <f t="shared" si="0"/>
        <v>0.1799977853706452</v>
      </c>
      <c r="D22" s="10">
        <f t="shared" ref="D22:F22" si="19">C23-C22</f>
        <v>-1.2894503401593538E-2</v>
      </c>
      <c r="E22" s="10">
        <f t="shared" si="19"/>
        <v>7.4745115045932176E-4</v>
      </c>
      <c r="F22" s="10">
        <f t="shared" si="19"/>
        <v>-3.4063839147696617E-5</v>
      </c>
    </row>
    <row r="23" spans="1:6" ht="15.75" thickBot="1" x14ac:dyDescent="0.3">
      <c r="A23" s="6">
        <v>21</v>
      </c>
      <c r="B23" s="5">
        <v>1.47</v>
      </c>
      <c r="C23" s="10">
        <f t="shared" si="0"/>
        <v>0.16710328196905166</v>
      </c>
      <c r="D23" s="10">
        <f t="shared" ref="D23:F23" si="20">C24-C23</f>
        <v>-1.2147052251134216E-2</v>
      </c>
      <c r="E23" s="10">
        <f t="shared" si="20"/>
        <v>7.1338731131162514E-4</v>
      </c>
      <c r="F23" s="10">
        <f t="shared" si="20"/>
        <v>-3.0233359215231514E-5</v>
      </c>
    </row>
    <row r="24" spans="1:6" ht="15.75" thickBot="1" x14ac:dyDescent="0.3">
      <c r="A24" s="6">
        <v>22</v>
      </c>
      <c r="B24" s="5">
        <v>1.54</v>
      </c>
      <c r="C24" s="10">
        <f t="shared" si="0"/>
        <v>0.15495622971791745</v>
      </c>
      <c r="D24" s="10">
        <f t="shared" ref="D24:F24" si="21">C25-C24</f>
        <v>-1.1433664939822591E-2</v>
      </c>
      <c r="E24" s="10">
        <f t="shared" si="21"/>
        <v>6.8315395209639362E-4</v>
      </c>
      <c r="F24" s="10">
        <f t="shared" si="21"/>
        <v>-2.7826601569941323E-5</v>
      </c>
    </row>
    <row r="25" spans="1:6" ht="15.75" thickBot="1" x14ac:dyDescent="0.3">
      <c r="A25" s="6">
        <v>23</v>
      </c>
      <c r="B25" s="5">
        <v>1.61</v>
      </c>
      <c r="C25" s="10">
        <f t="shared" si="0"/>
        <v>0.14352256477809486</v>
      </c>
      <c r="D25" s="10">
        <f t="shared" ref="D25:F25" si="22">C26-C25</f>
        <v>-1.0750510987726197E-2</v>
      </c>
      <c r="E25" s="10">
        <f t="shared" si="22"/>
        <v>6.553273505264523E-4</v>
      </c>
      <c r="F25" s="10">
        <f t="shared" si="22"/>
        <v>-2.6405748862853851E-5</v>
      </c>
    </row>
    <row r="26" spans="1:6" ht="15.75" thickBot="1" x14ac:dyDescent="0.3">
      <c r="A26" s="6">
        <v>24</v>
      </c>
      <c r="B26" s="5">
        <v>1.68</v>
      </c>
      <c r="C26" s="10">
        <f t="shared" si="0"/>
        <v>0.13277205379036866</v>
      </c>
      <c r="D26" s="10">
        <f t="shared" ref="D26:F26" si="23">C27-C26</f>
        <v>-1.0095183637199745E-2</v>
      </c>
      <c r="E26" s="10">
        <f t="shared" si="23"/>
        <v>6.2892160166359845E-4</v>
      </c>
      <c r="F26" s="10">
        <f t="shared" si="23"/>
        <v>-2.5640219092612493E-5</v>
      </c>
    </row>
    <row r="27" spans="1:6" ht="15.75" thickBot="1" x14ac:dyDescent="0.3">
      <c r="A27" s="8">
        <v>25</v>
      </c>
      <c r="B27" s="9">
        <v>1.75</v>
      </c>
      <c r="C27" s="11">
        <f t="shared" si="0"/>
        <v>0.12267687015316892</v>
      </c>
      <c r="D27" s="11">
        <f t="shared" ref="D27:F27" si="24">C28-C27</f>
        <v>-9.4662620355361465E-3</v>
      </c>
      <c r="E27" s="11">
        <f t="shared" si="24"/>
        <v>6.0328138257098596E-4</v>
      </c>
      <c r="F27" s="11">
        <f t="shared" si="24"/>
        <v>-2.5283879930254605E-5</v>
      </c>
    </row>
    <row r="28" spans="1:6" ht="15.75" thickBot="1" x14ac:dyDescent="0.3">
      <c r="A28" s="6">
        <v>26</v>
      </c>
      <c r="B28" s="5">
        <v>1.82</v>
      </c>
      <c r="C28" s="10">
        <f t="shared" si="0"/>
        <v>0.11321060811763277</v>
      </c>
      <c r="D28" s="10">
        <f t="shared" ref="D28:F28" si="25">C29-C28</f>
        <v>-8.8629806529651606E-3</v>
      </c>
      <c r="E28" s="10">
        <f t="shared" si="25"/>
        <v>5.7799750264073135E-4</v>
      </c>
      <c r="F28" s="10">
        <f t="shared" si="25"/>
        <v>-2.5156678882740091E-5</v>
      </c>
    </row>
    <row r="29" spans="1:6" ht="15.75" thickBot="1" x14ac:dyDescent="0.3">
      <c r="A29" s="6">
        <v>27</v>
      </c>
      <c r="B29" s="5">
        <v>1.89</v>
      </c>
      <c r="C29" s="10">
        <f t="shared" si="0"/>
        <v>0.10434762746466761</v>
      </c>
      <c r="D29" s="10">
        <f t="shared" ref="D29:F29" si="26">C30-C29</f>
        <v>-8.2849831503244292E-3</v>
      </c>
      <c r="E29" s="10">
        <f t="shared" si="26"/>
        <v>5.5284082375799126E-4</v>
      </c>
      <c r="F29" s="10">
        <f t="shared" si="26"/>
        <v>-2.512988618391665E-5</v>
      </c>
    </row>
    <row r="30" spans="1:6" ht="15.75" thickBot="1" x14ac:dyDescent="0.3">
      <c r="A30" s="6">
        <v>28</v>
      </c>
      <c r="B30" s="5">
        <v>1.96</v>
      </c>
      <c r="C30" s="10">
        <f t="shared" si="0"/>
        <v>9.6062644314343179E-2</v>
      </c>
      <c r="D30" s="10">
        <f t="shared" ref="D30:F30" si="27">C31-C30</f>
        <v>-7.732142326566438E-3</v>
      </c>
      <c r="E30" s="10">
        <f t="shared" si="27"/>
        <v>5.2771093757407461E-4</v>
      </c>
      <c r="F30" s="10">
        <f t="shared" si="27"/>
        <v>-2.511428676039984E-5</v>
      </c>
    </row>
    <row r="31" spans="1:6" ht="15.75" thickBot="1" x14ac:dyDescent="0.3">
      <c r="A31" s="6">
        <v>29</v>
      </c>
      <c r="B31" s="5">
        <v>2.0299999999999998</v>
      </c>
      <c r="C31" s="10">
        <f t="shared" si="0"/>
        <v>8.8330501987776741E-2</v>
      </c>
      <c r="D31" s="10">
        <f t="shared" ref="D31:F31" si="28">C32-C31</f>
        <v>-7.2044313889923633E-3</v>
      </c>
      <c r="E31" s="10">
        <f t="shared" si="28"/>
        <v>5.0259665081367477E-4</v>
      </c>
      <c r="F31" s="10">
        <f t="shared" si="28"/>
        <v>-2.5050773714202501E-5</v>
      </c>
    </row>
    <row r="32" spans="1:6" ht="15.75" thickBot="1" x14ac:dyDescent="0.3">
      <c r="A32" s="6">
        <v>30</v>
      </c>
      <c r="B32" s="5">
        <v>2.1</v>
      </c>
      <c r="C32" s="10">
        <f t="shared" si="0"/>
        <v>8.1126070598784378E-2</v>
      </c>
      <c r="D32" s="10">
        <f t="shared" ref="D32:F32" si="29">C33-C32</f>
        <v>-6.7018347381786886E-3</v>
      </c>
      <c r="E32" s="10">
        <f t="shared" si="29"/>
        <v>4.7754587709947227E-4</v>
      </c>
      <c r="F32" s="10">
        <f t="shared" si="29"/>
        <v>-2.4902892258149567E-5</v>
      </c>
    </row>
    <row r="33" spans="1:6" ht="15.75" thickBot="1" x14ac:dyDescent="0.3">
      <c r="A33" s="6">
        <v>31</v>
      </c>
      <c r="B33" s="5">
        <v>2.17</v>
      </c>
      <c r="C33" s="10">
        <f t="shared" si="0"/>
        <v>7.4424235860605689E-2</v>
      </c>
      <c r="D33" s="10">
        <f t="shared" ref="D33:F33" si="30">C34-C33</f>
        <v>-6.2242888610792163E-3</v>
      </c>
      <c r="E33" s="10">
        <f t="shared" si="30"/>
        <v>4.526429848413227E-4</v>
      </c>
      <c r="F33" s="10">
        <f t="shared" si="30"/>
        <v>-2.465096320593968E-5</v>
      </c>
    </row>
    <row r="34" spans="1:6" ht="3" customHeight="1" thickBot="1" x14ac:dyDescent="0.3">
      <c r="A34" s="7">
        <v>32</v>
      </c>
      <c r="B34" s="13">
        <v>2.2400000000000002</v>
      </c>
      <c r="C34" s="12">
        <f t="shared" si="0"/>
        <v>6.8199946999526473E-2</v>
      </c>
      <c r="D34" s="12">
        <f t="shared" ref="D34:F34" si="31">C35-C34</f>
        <v>-5.7716458762378936E-3</v>
      </c>
      <c r="E34" s="12">
        <f t="shared" si="31"/>
        <v>4.2799202163538302E-4</v>
      </c>
      <c r="F34" s="12">
        <f t="shared" si="31"/>
        <v>-2.4287481571252933E-5</v>
      </c>
    </row>
    <row r="35" spans="1:6" hidden="1" x14ac:dyDescent="0.25">
      <c r="A35" s="7">
        <v>33</v>
      </c>
      <c r="B35" s="13">
        <v>2.31</v>
      </c>
      <c r="C35" s="12">
        <f t="shared" si="0"/>
        <v>6.2428301123288579E-2</v>
      </c>
      <c r="D35" s="12">
        <f t="shared" ref="D35:F35" si="32">C36-C35</f>
        <v>-5.3436538546025106E-3</v>
      </c>
      <c r="E35" s="12">
        <f t="shared" si="32"/>
        <v>4.0370454006413009E-4</v>
      </c>
      <c r="F35" s="12">
        <f t="shared" si="32"/>
        <v>-2.3813540918994625E-5</v>
      </c>
    </row>
    <row r="36" spans="1:6" hidden="1" x14ac:dyDescent="0.25">
      <c r="A36" s="7">
        <v>34</v>
      </c>
      <c r="B36" s="13">
        <v>2.38</v>
      </c>
      <c r="C36" s="12">
        <f t="shared" si="0"/>
        <v>5.7084647268686069E-2</v>
      </c>
      <c r="D36" s="12">
        <f t="shared" ref="D36:F36" si="33">C37-C36</f>
        <v>-4.9399493145383805E-3</v>
      </c>
      <c r="E36" s="12">
        <f t="shared" si="33"/>
        <v>3.7989099914513547E-4</v>
      </c>
      <c r="F36" s="12">
        <f t="shared" si="33"/>
        <v>-2.3236079638361273E-5</v>
      </c>
    </row>
    <row r="37" spans="1:6" hidden="1" x14ac:dyDescent="0.25">
      <c r="A37" s="7">
        <v>35</v>
      </c>
      <c r="B37" s="13">
        <v>2.4500000000000002</v>
      </c>
      <c r="C37" s="12">
        <f t="shared" si="0"/>
        <v>5.2144697954147688E-2</v>
      </c>
      <c r="D37" s="12">
        <f t="shared" ref="D37:F37" si="34">C38-C37</f>
        <v>-4.560058315393245E-3</v>
      </c>
      <c r="E37" s="12">
        <f t="shared" si="34"/>
        <v>3.5665491950677419E-4</v>
      </c>
      <c r="F37" s="12">
        <f t="shared" si="34"/>
        <v>-2.2565782944357349E-5</v>
      </c>
    </row>
    <row r="38" spans="1:6" hidden="1" x14ac:dyDescent="0.25">
      <c r="A38" s="7">
        <v>36</v>
      </c>
      <c r="B38" s="13">
        <v>2.52</v>
      </c>
      <c r="C38" s="12">
        <f t="shared" si="0"/>
        <v>4.7584639638754443E-2</v>
      </c>
      <c r="D38" s="12">
        <f t="shared" ref="D38:F38" si="35">C39-C38</f>
        <v>-4.2034033958864708E-3</v>
      </c>
      <c r="E38" s="12">
        <f t="shared" si="35"/>
        <v>3.3408913656241684E-4</v>
      </c>
      <c r="F38" s="12">
        <f t="shared" si="35"/>
        <v>-2.1815505434508164E-5</v>
      </c>
    </row>
    <row r="39" spans="1:6" hidden="1" x14ac:dyDescent="0.25">
      <c r="A39" s="7">
        <v>37</v>
      </c>
      <c r="B39" s="13">
        <v>2.59</v>
      </c>
      <c r="C39" s="12">
        <f t="shared" si="0"/>
        <v>4.3381236242867972E-2</v>
      </c>
      <c r="D39" s="12">
        <f t="shared" ref="D39:F39" si="36">C40-C39</f>
        <v>-3.869314259324054E-3</v>
      </c>
      <c r="E39" s="12">
        <f t="shared" si="36"/>
        <v>3.1227363112790868E-4</v>
      </c>
      <c r="F39" s="12">
        <f t="shared" si="36"/>
        <v>-2.0999104570415539E-5</v>
      </c>
    </row>
    <row r="40" spans="1:6" hidden="1" x14ac:dyDescent="0.25">
      <c r="A40" s="7">
        <v>38</v>
      </c>
      <c r="B40" s="13">
        <v>2.66</v>
      </c>
      <c r="C40" s="12">
        <f t="shared" si="0"/>
        <v>3.9511921983543918E-2</v>
      </c>
      <c r="D40" s="12">
        <f t="shared" ref="D40:F40" si="37">C41-C40</f>
        <v>-3.5570406281961453E-3</v>
      </c>
      <c r="E40" s="12">
        <f t="shared" si="37"/>
        <v>2.9127452655749314E-4</v>
      </c>
      <c r="F40" s="12">
        <f t="shared" si="37"/>
        <v>-2.0130596445934457E-5</v>
      </c>
    </row>
    <row r="41" spans="1:6" hidden="1" x14ac:dyDescent="0.25">
      <c r="A41" s="7">
        <v>39</v>
      </c>
      <c r="B41" s="13">
        <v>2.73</v>
      </c>
      <c r="C41" s="12">
        <f t="shared" si="0"/>
        <v>3.5954881355347773E-2</v>
      </c>
      <c r="D41" s="12">
        <f t="shared" ref="D41:F41" si="38">C42-C41</f>
        <v>-3.2657661016386522E-3</v>
      </c>
      <c r="E41" s="12">
        <f t="shared" si="38"/>
        <v>2.7114393011155868E-4</v>
      </c>
      <c r="F41" s="12">
        <f t="shared" si="38"/>
        <v>-1.9223562421188251E-5</v>
      </c>
    </row>
    <row r="42" spans="1:6" hidden="1" x14ac:dyDescent="0.25">
      <c r="A42" s="7">
        <v>40</v>
      </c>
      <c r="B42" s="13">
        <v>2.8</v>
      </c>
      <c r="C42" s="12">
        <f t="shared" si="0"/>
        <v>3.2689115253709121E-2</v>
      </c>
      <c r="D42" s="12">
        <f t="shared" ref="D42:F42" si="39">C43-C42</f>
        <v>-2.9946221715270935E-3</v>
      </c>
      <c r="E42" s="12">
        <f t="shared" si="39"/>
        <v>2.5192036769037043E-4</v>
      </c>
      <c r="F42" s="12">
        <f t="shared" si="39"/>
        <v>-1.8290749292000641E-5</v>
      </c>
    </row>
    <row r="43" spans="1:6" hidden="1" x14ac:dyDescent="0.25">
      <c r="A43" s="7">
        <v>41</v>
      </c>
      <c r="B43" s="13">
        <v>2.87</v>
      </c>
      <c r="C43" s="12">
        <f t="shared" si="0"/>
        <v>2.9694493082182027E-2</v>
      </c>
      <c r="D43" s="12">
        <f t="shared" ref="D43:F43" si="40">C44-C43</f>
        <v>-2.742701803836723E-3</v>
      </c>
      <c r="E43" s="12">
        <f t="shared" si="40"/>
        <v>2.3362961839836979E-4</v>
      </c>
      <c r="F43" s="12">
        <f t="shared" si="40"/>
        <v>-1.7343817169033354E-5</v>
      </c>
    </row>
    <row r="44" spans="1:6" hidden="1" x14ac:dyDescent="0.25">
      <c r="A44" s="7">
        <v>42</v>
      </c>
      <c r="B44" s="13">
        <v>2.94</v>
      </c>
      <c r="C44" s="12">
        <f t="shared" si="0"/>
        <v>2.6951791278345304E-2</v>
      </c>
      <c r="D44" s="12">
        <f t="shared" ref="D44:F44" si="41">C45-C44</f>
        <v>-2.5090721854383533E-3</v>
      </c>
      <c r="E44" s="12">
        <f t="shared" si="41"/>
        <v>2.1628580122933644E-4</v>
      </c>
      <c r="F44" s="12">
        <f t="shared" si="41"/>
        <v>-1.6393198620016231E-5</v>
      </c>
    </row>
    <row r="45" spans="1:6" hidden="1" x14ac:dyDescent="0.25">
      <c r="A45" s="7">
        <v>43</v>
      </c>
      <c r="B45" s="13">
        <v>3.01</v>
      </c>
      <c r="C45" s="12">
        <f t="shared" si="0"/>
        <v>2.4442719092906951E-2</v>
      </c>
      <c r="D45" s="12">
        <f t="shared" ref="D45:F45" si="42">C46-C45</f>
        <v>-2.2927863842090168E-3</v>
      </c>
      <c r="E45" s="12">
        <f t="shared" si="42"/>
        <v>1.9989260260932021E-4</v>
      </c>
      <c r="F45" s="12">
        <f t="shared" si="42"/>
        <v>-1.5448040235586935E-5</v>
      </c>
    </row>
    <row r="46" spans="1:6" hidden="1" x14ac:dyDescent="0.25">
      <c r="A46" s="7">
        <v>44</v>
      </c>
      <c r="B46" s="13">
        <v>3.08</v>
      </c>
      <c r="C46" s="12">
        <f t="shared" si="0"/>
        <v>2.2149932708697934E-2</v>
      </c>
      <c r="D46" s="12">
        <f t="shared" ref="D46:F46" si="43">C47-C46</f>
        <v>-2.0928937815996966E-3</v>
      </c>
      <c r="E46" s="12">
        <f t="shared" si="43"/>
        <v>1.8444456237373327E-4</v>
      </c>
      <c r="F46" s="12">
        <f t="shared" si="43"/>
        <v>-1.4516203950536155E-5</v>
      </c>
    </row>
    <row r="47" spans="1:6" hidden="1" x14ac:dyDescent="0.25">
      <c r="A47" s="7">
        <v>45</v>
      </c>
      <c r="B47" s="13">
        <v>3.15</v>
      </c>
      <c r="C47" s="12">
        <f t="shared" si="0"/>
        <v>2.0057038927098238E-2</v>
      </c>
      <c r="D47" s="12">
        <f t="shared" ref="D47:F47" si="44">C48-C47</f>
        <v>-1.9084492192259633E-3</v>
      </c>
      <c r="E47" s="12">
        <f t="shared" si="44"/>
        <v>1.6992835842319712E-4</v>
      </c>
      <c r="F47" s="12">
        <f t="shared" si="44"/>
        <v>-1.360431043120891E-5</v>
      </c>
    </row>
    <row r="48" spans="1:6" hidden="1" x14ac:dyDescent="0.25">
      <c r="A48" s="7">
        <v>46</v>
      </c>
      <c r="B48" s="13">
        <v>3.22</v>
      </c>
      <c r="C48" s="12">
        <f t="shared" si="0"/>
        <v>1.8148589707872274E-2</v>
      </c>
      <c r="D48" s="12">
        <f t="shared" ref="D48:F48" si="45">C49-C48</f>
        <v>-1.7385208608027662E-3</v>
      </c>
      <c r="E48" s="12">
        <f t="shared" si="45"/>
        <v>1.5632404799198821E-4</v>
      </c>
      <c r="F48" s="12">
        <f t="shared" si="45"/>
        <v>-1.2717810839486463E-5</v>
      </c>
    </row>
    <row r="49" spans="1:6" hidden="1" x14ac:dyDescent="0.25">
      <c r="A49" s="7">
        <v>47</v>
      </c>
      <c r="B49" s="13">
        <v>3.29</v>
      </c>
      <c r="C49" s="12">
        <f t="shared" si="0"/>
        <v>1.6410068847069508E-2</v>
      </c>
      <c r="D49" s="12">
        <f t="shared" ref="D49:F49" si="46">C50-C49</f>
        <v>-1.582196812810778E-3</v>
      </c>
      <c r="E49" s="12">
        <f t="shared" si="46"/>
        <v>1.4360623715250175E-4</v>
      </c>
      <c r="F49" s="12">
        <f t="shared" si="46"/>
        <v>-1.1861076497339876E-5</v>
      </c>
    </row>
    <row r="50" spans="1:6" hidden="1" x14ac:dyDescent="0.25">
      <c r="A50" s="7">
        <v>48</v>
      </c>
      <c r="B50" s="13">
        <v>3.36</v>
      </c>
      <c r="C50" s="12">
        <f t="shared" si="0"/>
        <v>1.482787203425873E-2</v>
      </c>
      <c r="D50" s="12">
        <f t="shared" ref="D50:F50" si="47">C51-C50</f>
        <v>-1.4385905756582763E-3</v>
      </c>
      <c r="E50" s="12">
        <f t="shared" si="47"/>
        <v>1.3174516065516187E-4</v>
      </c>
      <c r="F50" s="12">
        <f t="shared" si="47"/>
        <v>-1.1037498527415729E-5</v>
      </c>
    </row>
    <row r="51" spans="1:6" hidden="1" x14ac:dyDescent="0.25">
      <c r="A51" s="7">
        <v>49</v>
      </c>
      <c r="B51" s="13">
        <v>3.43</v>
      </c>
      <c r="C51" s="12">
        <f t="shared" si="0"/>
        <v>1.3389281458600454E-2</v>
      </c>
      <c r="D51" s="12">
        <f t="shared" ref="D51:F51" si="48">C52-C51</f>
        <v>-1.3068454150031144E-3</v>
      </c>
      <c r="E51" s="12">
        <f t="shared" si="48"/>
        <v>1.2070766212774614E-4</v>
      </c>
      <c r="F51" s="12">
        <f t="shared" si="48"/>
        <v>-1.0249591577523448E-5</v>
      </c>
    </row>
    <row r="52" spans="1:6" hidden="1" x14ac:dyDescent="0.25">
      <c r="A52" s="7">
        <v>50</v>
      </c>
      <c r="B52" s="13">
        <v>3.5</v>
      </c>
      <c r="C52" s="12">
        <f t="shared" si="0"/>
        <v>1.2082436043597339E-2</v>
      </c>
      <c r="D52" s="12">
        <f t="shared" ref="D52:F52" si="49">C53-C52</f>
        <v>-1.1861377528753683E-3</v>
      </c>
      <c r="E52" s="12">
        <f t="shared" si="49"/>
        <v>1.1045807055022269E-4</v>
      </c>
      <c r="F52" s="12">
        <f t="shared" si="49"/>
        <v>-9.4990973342548579E-6</v>
      </c>
    </row>
    <row r="53" spans="1:6" hidden="1" x14ac:dyDescent="0.25">
      <c r="A53" s="7">
        <v>51</v>
      </c>
      <c r="B53" s="13">
        <v>3.57</v>
      </c>
      <c r="C53" s="12">
        <f t="shared" si="0"/>
        <v>1.0896298290721971E-2</v>
      </c>
      <c r="D53" s="12">
        <f t="shared" ref="D53:F53" si="50">C54-C53</f>
        <v>-1.0756796823251456E-3</v>
      </c>
      <c r="E53" s="12">
        <f t="shared" si="50"/>
        <v>1.0095897321596783E-4</v>
      </c>
      <c r="F53" s="12">
        <f t="shared" si="50"/>
        <v>-8.7870847828106641E-6</v>
      </c>
    </row>
    <row r="54" spans="1:6" hidden="1" x14ac:dyDescent="0.25">
      <c r="A54" s="7">
        <v>52</v>
      </c>
      <c r="B54" s="13">
        <v>3.64</v>
      </c>
      <c r="C54" s="12">
        <f t="shared" si="0"/>
        <v>9.8206186083968257E-3</v>
      </c>
      <c r="D54" s="12">
        <f t="shared" ref="D54:F54" si="51">C55-C54</f>
        <v>-9.7472070910917773E-4</v>
      </c>
      <c r="E54" s="12">
        <f t="shared" si="51"/>
        <v>9.217188843315717E-5</v>
      </c>
      <c r="F54" s="12">
        <f t="shared" si="51"/>
        <v>-8.114045142418487E-6</v>
      </c>
    </row>
    <row r="55" spans="1:6" hidden="1" x14ac:dyDescent="0.25">
      <c r="A55" s="7">
        <v>53</v>
      </c>
      <c r="B55" s="13">
        <v>3.71</v>
      </c>
      <c r="C55" s="12">
        <f t="shared" si="0"/>
        <v>8.845897899287648E-3</v>
      </c>
      <c r="D55" s="12">
        <f t="shared" ref="D55:F55" si="52">C56-C55</f>
        <v>-8.8254882067602056E-4</v>
      </c>
      <c r="E55" s="12">
        <f t="shared" si="52"/>
        <v>8.4057843290738683E-5</v>
      </c>
      <c r="F55" s="12">
        <f t="shared" si="52"/>
        <v>-7.4799801545299277E-6</v>
      </c>
    </row>
    <row r="56" spans="1:6" hidden="1" x14ac:dyDescent="0.25">
      <c r="A56" s="7">
        <v>54</v>
      </c>
      <c r="B56" s="13">
        <v>3.78</v>
      </c>
      <c r="C56" s="12">
        <f t="shared" si="0"/>
        <v>7.9633490786116274E-3</v>
      </c>
      <c r="D56" s="12">
        <f t="shared" ref="D56:F56" si="53">C57-C56</f>
        <v>-7.9849097738528187E-4</v>
      </c>
      <c r="E56" s="12">
        <f t="shared" si="53"/>
        <v>7.6577863136208756E-5</v>
      </c>
      <c r="F56" s="12">
        <f t="shared" si="53"/>
        <v>-6.8844829676896827E-6</v>
      </c>
    </row>
    <row r="57" spans="1:6" hidden="1" x14ac:dyDescent="0.25">
      <c r="A57" s="7">
        <v>55</v>
      </c>
      <c r="B57" s="13">
        <v>3.85</v>
      </c>
      <c r="C57" s="12">
        <f t="shared" si="0"/>
        <v>7.1648581012263455E-3</v>
      </c>
      <c r="D57" s="12">
        <f t="shared" ref="D57:F57" si="54">C58-C57</f>
        <v>-7.2191311424907312E-4</v>
      </c>
      <c r="E57" s="12">
        <f t="shared" si="54"/>
        <v>6.9693380168519073E-5</v>
      </c>
      <c r="F57" s="12">
        <f t="shared" si="54"/>
        <v>-6.3268112882536656E-6</v>
      </c>
    </row>
    <row r="58" spans="1:6" hidden="1" x14ac:dyDescent="0.25">
      <c r="A58" s="7">
        <v>56</v>
      </c>
      <c r="B58" s="13">
        <v>3.92</v>
      </c>
      <c r="C58" s="12">
        <f t="shared" si="0"/>
        <v>6.4429449869772724E-3</v>
      </c>
      <c r="D58" s="12">
        <f t="shared" ref="D58:F58" si="55">C59-C58</f>
        <v>-6.5221973408055404E-4</v>
      </c>
      <c r="E58" s="12">
        <f t="shared" si="55"/>
        <v>6.3366568880265407E-5</v>
      </c>
      <c r="F58" s="12">
        <f t="shared" si="55"/>
        <v>-4.6763854913764065E-3</v>
      </c>
    </row>
    <row r="59" spans="1:6" hidden="1" x14ac:dyDescent="0.25">
      <c r="A59" s="7">
        <v>57</v>
      </c>
      <c r="B59" s="13">
        <v>3.99</v>
      </c>
      <c r="C59" s="12">
        <f t="shared" si="0"/>
        <v>5.7907252528967184E-3</v>
      </c>
      <c r="D59" s="12">
        <f t="shared" ref="D59:F59" si="56">C60-C59</f>
        <v>-5.8885316520028864E-4</v>
      </c>
      <c r="E59" s="12">
        <f t="shared" si="56"/>
        <v>-4.6130189224961411E-3</v>
      </c>
      <c r="F59" s="12">
        <f t="shared" si="56"/>
        <v>9.8148910101925717E-3</v>
      </c>
    </row>
    <row r="60" spans="1:6" ht="18.75" customHeight="1" thickBot="1" x14ac:dyDescent="0.3">
      <c r="A60" s="6">
        <v>58</v>
      </c>
      <c r="B60" s="5">
        <v>4.0599999999999996</v>
      </c>
      <c r="C60" s="10">
        <f t="shared" si="0"/>
        <v>5.2018720876964297E-3</v>
      </c>
      <c r="D60" s="10">
        <f t="shared" ref="D60:F60" si="57">C61-C60</f>
        <v>-5.2018720876964297E-3</v>
      </c>
      <c r="E60" s="10">
        <f t="shared" si="57"/>
        <v>5.2018720876964297E-3</v>
      </c>
      <c r="F60" s="10">
        <f t="shared" si="57"/>
        <v>-5.2018720876964297E-3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2018-12-11T04:05:06Z</dcterms:created>
  <dcterms:modified xsi:type="dcterms:W3CDTF">2018-12-11T04:41:39Z</dcterms:modified>
</cp:coreProperties>
</file>