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<sst xmlns="http://schemas.openxmlformats.org/spreadsheetml/2006/main" count="7" uniqueCount="4">
  <si>
    <t xml:space="preserve">Time (s)</t>
  </si>
  <si>
    <t xml:space="preserve">tds.dfluxMag_Cox*FAR*n (A)</t>
  </si>
  <si>
    <t xml:space="preserve">E(t)/(3.14*el_rad^2) (V)</t>
  </si>
  <si>
    <t xml:space="preserve">i_diff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</si>
</sst>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0</v>
      </c>
      <c r="F1" s="0" t="s">
        <v>1</v>
      </c>
      <c r="G1" s="0" t="s">
        <v>2</v>
      </c>
      <c r="I1" s="0" t="s">
        <v>3</v>
      </c>
    </row>
    <row r="2" customFormat="false" ht="12.8" hidden="false" customHeight="false" outlineLevel="0" collapsed="false">
      <c r="A2" s="0" t="n">
        <v>0.499</v>
      </c>
      <c r="B2" s="1" t="n">
        <v>3.3165E-010</v>
      </c>
      <c r="C2" s="0" t="n">
        <v>0.4002</v>
      </c>
      <c r="E2" s="0" t="n">
        <v>0.449</v>
      </c>
      <c r="F2" s="1" t="n">
        <v>6.3649E-012</v>
      </c>
      <c r="G2" s="0" t="n">
        <v>0.50025</v>
      </c>
      <c r="I2" s="0" t="n">
        <f aca="false">B2-F2</f>
        <v>3.252851E-010</v>
      </c>
    </row>
    <row r="3" customFormat="false" ht="12.8" hidden="false" customHeight="false" outlineLevel="0" collapsed="false">
      <c r="A3" s="0" t="n">
        <v>0.999</v>
      </c>
      <c r="B3" s="1" t="n">
        <v>4.3734E-011</v>
      </c>
      <c r="C3" s="0" t="n">
        <v>0.3902</v>
      </c>
      <c r="E3" s="0" t="n">
        <v>0.949</v>
      </c>
      <c r="F3" s="1" t="n">
        <v>6.1858E-013</v>
      </c>
      <c r="G3" s="0" t="n">
        <v>0.49025</v>
      </c>
      <c r="I3" s="0" t="n">
        <f aca="false">B3-F3</f>
        <v>4.311542E-011</v>
      </c>
    </row>
    <row r="4" customFormat="false" ht="12.8" hidden="false" customHeight="false" outlineLevel="0" collapsed="false">
      <c r="A4" s="0" t="n">
        <v>1.499</v>
      </c>
      <c r="B4" s="1" t="n">
        <v>6.4949E-011</v>
      </c>
      <c r="C4" s="0" t="n">
        <v>0.38019</v>
      </c>
      <c r="E4" s="0" t="n">
        <v>1.449</v>
      </c>
      <c r="F4" s="1" t="n">
        <v>8.6989E-013</v>
      </c>
      <c r="G4" s="0" t="n">
        <v>0.48024</v>
      </c>
      <c r="I4" s="0" t="n">
        <f aca="false">B4-F4</f>
        <v>6.407911E-011</v>
      </c>
    </row>
    <row r="5" customFormat="false" ht="12.8" hidden="false" customHeight="false" outlineLevel="0" collapsed="false">
      <c r="A5" s="0" t="n">
        <v>1.999</v>
      </c>
      <c r="B5" s="1" t="n">
        <v>9.6453E-011</v>
      </c>
      <c r="C5" s="0" t="n">
        <v>0.37019</v>
      </c>
      <c r="E5" s="0" t="n">
        <v>1.949</v>
      </c>
      <c r="F5" s="1" t="n">
        <v>1.2709E-012</v>
      </c>
      <c r="G5" s="0" t="n">
        <v>0.47024</v>
      </c>
      <c r="I5" s="0" t="n">
        <f aca="false">B5-F5</f>
        <v>9.51821E-011</v>
      </c>
    </row>
    <row r="6" customFormat="false" ht="12.8" hidden="false" customHeight="false" outlineLevel="0" collapsed="false">
      <c r="A6" s="0" t="n">
        <v>2.499</v>
      </c>
      <c r="B6" s="1" t="n">
        <v>1.4312E-010</v>
      </c>
      <c r="C6" s="0" t="n">
        <v>0.36018</v>
      </c>
      <c r="E6" s="0" t="n">
        <v>2.449</v>
      </c>
      <c r="F6" s="1" t="n">
        <v>1.8765E-012</v>
      </c>
      <c r="G6" s="0" t="n">
        <v>0.46023</v>
      </c>
      <c r="I6" s="0" t="n">
        <f aca="false">B6-F6</f>
        <v>1.412435E-010</v>
      </c>
    </row>
    <row r="7" customFormat="false" ht="12.8" hidden="false" customHeight="false" outlineLevel="0" collapsed="false">
      <c r="A7" s="0" t="n">
        <v>2.999</v>
      </c>
      <c r="B7" s="1" t="n">
        <v>2.1196E-010</v>
      </c>
      <c r="C7" s="0" t="n">
        <v>0.35018</v>
      </c>
      <c r="E7" s="0" t="n">
        <v>2.949</v>
      </c>
      <c r="F7" s="1" t="n">
        <v>2.7838E-012</v>
      </c>
      <c r="G7" s="0" t="n">
        <v>0.45023</v>
      </c>
      <c r="I7" s="0" t="n">
        <f aca="false">B7-F7</f>
        <v>2.091762E-010</v>
      </c>
    </row>
    <row r="8" customFormat="false" ht="12.8" hidden="false" customHeight="false" outlineLevel="0" collapsed="false">
      <c r="A8" s="0" t="n">
        <v>3.499</v>
      </c>
      <c r="B8" s="1" t="n">
        <v>3.1285E-010</v>
      </c>
      <c r="C8" s="0" t="n">
        <v>0.34017</v>
      </c>
      <c r="E8" s="0" t="n">
        <v>3.449</v>
      </c>
      <c r="F8" s="1" t="n">
        <v>4.1375E-012</v>
      </c>
      <c r="G8" s="0" t="n">
        <v>0.44022</v>
      </c>
      <c r="I8" s="0" t="n">
        <f aca="false">B8-F8</f>
        <v>3.087125E-010</v>
      </c>
    </row>
    <row r="9" customFormat="false" ht="12.8" hidden="false" customHeight="false" outlineLevel="0" collapsed="false">
      <c r="A9" s="0" t="n">
        <v>3.999</v>
      </c>
      <c r="B9" s="1" t="n">
        <v>4.6038E-010</v>
      </c>
      <c r="C9" s="0" t="n">
        <v>0.33017</v>
      </c>
      <c r="E9" s="0" t="n">
        <v>3.949</v>
      </c>
      <c r="F9" s="1" t="n">
        <v>6.1639E-012</v>
      </c>
      <c r="G9" s="0" t="n">
        <v>0.43022</v>
      </c>
      <c r="I9" s="0" t="n">
        <f aca="false">B9-F9</f>
        <v>4.542161E-010</v>
      </c>
    </row>
    <row r="10" customFormat="false" ht="12.8" hidden="false" customHeight="false" outlineLevel="0" collapsed="false">
      <c r="A10" s="0" t="n">
        <v>4.499</v>
      </c>
      <c r="B10" s="1" t="n">
        <v>6.7134E-010</v>
      </c>
      <c r="C10" s="0" t="n">
        <v>0.32016</v>
      </c>
      <c r="E10" s="0" t="n">
        <v>4.449</v>
      </c>
      <c r="F10" s="1" t="n">
        <v>9.1849E-012</v>
      </c>
      <c r="G10" s="0" t="n">
        <v>0.42021</v>
      </c>
      <c r="I10" s="0" t="n">
        <f aca="false">B10-F10</f>
        <v>6.621551E-010</v>
      </c>
    </row>
    <row r="11" customFormat="false" ht="12.8" hidden="false" customHeight="false" outlineLevel="0" collapsed="false">
      <c r="A11" s="0" t="n">
        <v>4.999</v>
      </c>
      <c r="B11" s="1" t="n">
        <v>9.73E-010</v>
      </c>
      <c r="C11" s="0" t="n">
        <v>0.31016</v>
      </c>
      <c r="E11" s="0" t="n">
        <v>4.949</v>
      </c>
      <c r="F11" s="1" t="n">
        <v>1.3727E-011</v>
      </c>
      <c r="G11" s="0" t="n">
        <v>0.41021</v>
      </c>
      <c r="I11" s="0" t="n">
        <f aca="false">B11-F11</f>
        <v>9.59273E-010</v>
      </c>
    </row>
    <row r="12" customFormat="false" ht="12.8" hidden="false" customHeight="false" outlineLevel="0" collapsed="false">
      <c r="A12" s="0" t="n">
        <v>5.499</v>
      </c>
      <c r="B12" s="1" t="n">
        <v>1.3887E-009</v>
      </c>
      <c r="C12" s="0" t="n">
        <v>0.30015</v>
      </c>
      <c r="E12" s="0" t="n">
        <v>5.449</v>
      </c>
      <c r="F12" s="1" t="n">
        <v>2.0559E-011</v>
      </c>
      <c r="G12" s="0" t="n">
        <v>0.4002</v>
      </c>
      <c r="I12" s="0" t="n">
        <f aca="false">B12-F12</f>
        <v>1.368141E-009</v>
      </c>
    </row>
    <row r="13" customFormat="false" ht="12.8" hidden="false" customHeight="false" outlineLevel="0" collapsed="false">
      <c r="A13" s="0" t="n">
        <v>5.999</v>
      </c>
      <c r="B13" s="1" t="n">
        <v>1.9516E-009</v>
      </c>
      <c r="C13" s="0" t="n">
        <v>0.29015</v>
      </c>
      <c r="E13" s="0" t="n">
        <v>5.949</v>
      </c>
      <c r="F13" s="1" t="n">
        <v>3.0855E-011</v>
      </c>
      <c r="G13" s="0" t="n">
        <v>0.3902</v>
      </c>
      <c r="I13" s="0" t="n">
        <f aca="false">B13-F13</f>
        <v>1.920745E-009</v>
      </c>
    </row>
    <row r="14" customFormat="false" ht="12.8" hidden="false" customHeight="false" outlineLevel="0" collapsed="false">
      <c r="A14" s="0" t="n">
        <v>6.499</v>
      </c>
      <c r="B14" s="1" t="n">
        <v>2.6788E-009</v>
      </c>
      <c r="C14" s="0" t="n">
        <v>0.28014</v>
      </c>
      <c r="E14" s="0" t="n">
        <v>6.449</v>
      </c>
      <c r="F14" s="1" t="n">
        <v>4.6293E-011</v>
      </c>
      <c r="G14" s="0" t="n">
        <v>0.38019</v>
      </c>
      <c r="I14" s="0" t="n">
        <f aca="false">B14-F14</f>
        <v>2.632507E-009</v>
      </c>
    </row>
    <row r="15" customFormat="false" ht="12.8" hidden="false" customHeight="false" outlineLevel="0" collapsed="false">
      <c r="A15" s="0" t="n">
        <v>6.999</v>
      </c>
      <c r="B15" s="1" t="n">
        <v>3.5745E-009</v>
      </c>
      <c r="C15" s="0" t="n">
        <v>0.27014</v>
      </c>
      <c r="E15" s="0" t="n">
        <v>6.949</v>
      </c>
      <c r="F15" s="1" t="n">
        <v>6.9682E-011</v>
      </c>
      <c r="G15" s="0" t="n">
        <v>0.37019</v>
      </c>
      <c r="I15" s="0" t="n">
        <f aca="false">B15-F15</f>
        <v>3.504818E-009</v>
      </c>
    </row>
    <row r="16" customFormat="false" ht="12.8" hidden="false" customHeight="false" outlineLevel="0" collapsed="false">
      <c r="A16" s="0" t="n">
        <v>7.499</v>
      </c>
      <c r="B16" s="1" t="n">
        <v>4.6049E-009</v>
      </c>
      <c r="C16" s="0" t="n">
        <v>0.26013</v>
      </c>
      <c r="E16" s="0" t="n">
        <v>7.449</v>
      </c>
      <c r="F16" s="1" t="n">
        <v>1.0509E-010</v>
      </c>
      <c r="G16" s="0" t="n">
        <v>0.36018</v>
      </c>
      <c r="I16" s="0" t="n">
        <f aca="false">B16-F16</f>
        <v>4.49981E-009</v>
      </c>
    </row>
    <row r="17" customFormat="false" ht="12.8" hidden="false" customHeight="false" outlineLevel="0" collapsed="false">
      <c r="A17" s="0" t="n">
        <v>7.999</v>
      </c>
      <c r="B17" s="1" t="n">
        <v>5.7178E-009</v>
      </c>
      <c r="C17" s="0" t="n">
        <v>0.25013</v>
      </c>
      <c r="E17" s="0" t="n">
        <v>7.949</v>
      </c>
      <c r="F17" s="1" t="n">
        <v>1.5853E-010</v>
      </c>
      <c r="G17" s="0" t="n">
        <v>0.35018</v>
      </c>
      <c r="I17" s="0" t="n">
        <f aca="false">B17-F17</f>
        <v>5.55927E-009</v>
      </c>
    </row>
    <row r="18" customFormat="false" ht="12.8" hidden="false" customHeight="false" outlineLevel="0" collapsed="false">
      <c r="A18" s="0" t="n">
        <v>8.499</v>
      </c>
      <c r="B18" s="1" t="n">
        <v>6.8258E-009</v>
      </c>
      <c r="C18" s="0" t="n">
        <v>0.24012</v>
      </c>
      <c r="E18" s="0" t="n">
        <v>8.449</v>
      </c>
      <c r="F18" s="1" t="n">
        <v>2.3861E-010</v>
      </c>
      <c r="G18" s="0" t="n">
        <v>0.34017</v>
      </c>
      <c r="I18" s="0" t="n">
        <f aca="false">B18-F18</f>
        <v>6.58719E-009</v>
      </c>
    </row>
    <row r="19" customFormat="false" ht="12.8" hidden="false" customHeight="false" outlineLevel="0" collapsed="false">
      <c r="A19" s="0" t="n">
        <v>8.999</v>
      </c>
      <c r="B19" s="1" t="n">
        <v>7.8467E-009</v>
      </c>
      <c r="C19" s="0" t="n">
        <v>0.23012</v>
      </c>
      <c r="E19" s="0" t="n">
        <v>8.949</v>
      </c>
      <c r="F19" s="1" t="n">
        <v>3.5773E-010</v>
      </c>
      <c r="G19" s="0" t="n">
        <v>0.33017</v>
      </c>
      <c r="I19" s="0" t="n">
        <f aca="false">B19-F19</f>
        <v>7.48897E-009</v>
      </c>
    </row>
    <row r="20" customFormat="false" ht="12.8" hidden="false" customHeight="false" outlineLevel="0" collapsed="false">
      <c r="A20" s="0" t="n">
        <v>9.499</v>
      </c>
      <c r="B20" s="1" t="n">
        <v>8.7044E-009</v>
      </c>
      <c r="C20" s="0" t="n">
        <v>0.22011</v>
      </c>
      <c r="E20" s="0" t="n">
        <v>9.449</v>
      </c>
      <c r="F20" s="1" t="n">
        <v>5.3181E-010</v>
      </c>
      <c r="G20" s="0" t="n">
        <v>0.32016</v>
      </c>
      <c r="I20" s="0" t="n">
        <f aca="false">B20-F20</f>
        <v>8.17259E-009</v>
      </c>
    </row>
    <row r="21" customFormat="false" ht="12.8" hidden="false" customHeight="false" outlineLevel="0" collapsed="false">
      <c r="A21" s="0" t="n">
        <v>9.999</v>
      </c>
      <c r="B21" s="1" t="n">
        <v>9.3701E-009</v>
      </c>
      <c r="C21" s="0" t="n">
        <v>0.21011</v>
      </c>
      <c r="E21" s="0" t="n">
        <v>9.949</v>
      </c>
      <c r="F21" s="1" t="n">
        <v>7.8221E-010</v>
      </c>
      <c r="G21" s="0" t="n">
        <v>0.31016</v>
      </c>
      <c r="I21" s="0" t="n">
        <f aca="false">B21-F21</f>
        <v>8.58789E-009</v>
      </c>
    </row>
    <row r="22" customFormat="false" ht="12.8" hidden="false" customHeight="false" outlineLevel="0" collapsed="false">
      <c r="A22" s="0" t="n">
        <v>10.499</v>
      </c>
      <c r="B22" s="1" t="n">
        <v>9.8573E-009</v>
      </c>
      <c r="C22" s="0" t="n">
        <v>0.2001</v>
      </c>
      <c r="E22" s="0" t="n">
        <v>10.449</v>
      </c>
      <c r="F22" s="1" t="n">
        <v>1.1324E-009</v>
      </c>
      <c r="G22" s="0" t="n">
        <v>0.30015</v>
      </c>
      <c r="I22" s="0" t="n">
        <f aca="false">B22-F22</f>
        <v>8.7249E-009</v>
      </c>
    </row>
    <row r="23" customFormat="false" ht="12.8" hidden="false" customHeight="false" outlineLevel="0" collapsed="false">
      <c r="A23" s="0" t="n">
        <v>10.999</v>
      </c>
      <c r="B23" s="1" t="n">
        <v>1.0165E-008</v>
      </c>
      <c r="C23" s="0" t="n">
        <v>0.1901</v>
      </c>
      <c r="E23" s="0" t="n">
        <v>10.949</v>
      </c>
      <c r="F23" s="1" t="n">
        <v>1.6062E-009</v>
      </c>
      <c r="G23" s="0" t="n">
        <v>0.29015</v>
      </c>
      <c r="I23" s="0" t="n">
        <f aca="false">B23-F23</f>
        <v>8.5588E-009</v>
      </c>
    </row>
    <row r="24" customFormat="false" ht="12.8" hidden="false" customHeight="false" outlineLevel="0" collapsed="false">
      <c r="A24" s="0" t="n">
        <v>11.499</v>
      </c>
      <c r="B24" s="1" t="n">
        <v>1.0326E-008</v>
      </c>
      <c r="C24" s="0" t="n">
        <v>0.18009</v>
      </c>
      <c r="E24" s="0" t="n">
        <v>11.449</v>
      </c>
      <c r="F24" s="1" t="n">
        <v>2.2214E-009</v>
      </c>
      <c r="G24" s="0" t="n">
        <v>0.28014</v>
      </c>
      <c r="I24" s="0" t="n">
        <f aca="false">B24-F24</f>
        <v>8.1046E-009</v>
      </c>
    </row>
    <row r="25" customFormat="false" ht="12.8" hidden="false" customHeight="false" outlineLevel="0" collapsed="false">
      <c r="A25" s="0" t="n">
        <v>11.999</v>
      </c>
      <c r="B25" s="1" t="n">
        <v>1.037E-008</v>
      </c>
      <c r="C25" s="0" t="n">
        <v>0.17009</v>
      </c>
      <c r="E25" s="0" t="n">
        <v>11.949</v>
      </c>
      <c r="F25" s="1" t="n">
        <v>2.9777E-009</v>
      </c>
      <c r="G25" s="0" t="n">
        <v>0.27014</v>
      </c>
      <c r="I25" s="0" t="n">
        <f aca="false">B25-F25</f>
        <v>7.3923E-009</v>
      </c>
    </row>
    <row r="26" customFormat="false" ht="12.8" hidden="false" customHeight="false" outlineLevel="0" collapsed="false">
      <c r="A26" s="0" t="n">
        <v>12.499</v>
      </c>
      <c r="B26" s="1" t="n">
        <v>1.033E-008</v>
      </c>
      <c r="C26" s="0" t="n">
        <v>0.16008</v>
      </c>
      <c r="E26" s="0" t="n">
        <v>12.449</v>
      </c>
      <c r="F26" s="1" t="n">
        <v>3.8562E-009</v>
      </c>
      <c r="G26" s="0" t="n">
        <v>0.26013</v>
      </c>
      <c r="I26" s="0" t="n">
        <f aca="false">B26-F26</f>
        <v>6.4738E-009</v>
      </c>
    </row>
    <row r="27" customFormat="false" ht="12.8" hidden="false" customHeight="false" outlineLevel="0" collapsed="false">
      <c r="A27" s="0" t="n">
        <v>12.999</v>
      </c>
      <c r="B27" s="1" t="n">
        <v>1.0216E-008</v>
      </c>
      <c r="C27" s="0" t="n">
        <v>0.15008</v>
      </c>
      <c r="E27" s="0" t="n">
        <v>12.949</v>
      </c>
      <c r="F27" s="1" t="n">
        <v>4.8013E-009</v>
      </c>
      <c r="G27" s="0" t="n">
        <v>0.25013</v>
      </c>
      <c r="I27" s="0" t="n">
        <f aca="false">B27-F27</f>
        <v>5.4147E-009</v>
      </c>
    </row>
    <row r="28" customFormat="false" ht="12.8" hidden="false" customHeight="false" outlineLevel="0" collapsed="false">
      <c r="A28" s="0" t="n">
        <v>13.499</v>
      </c>
      <c r="B28" s="1" t="n">
        <v>1.0068E-008</v>
      </c>
      <c r="C28" s="0" t="n">
        <v>0.14007</v>
      </c>
      <c r="E28" s="0" t="n">
        <v>13.449</v>
      </c>
      <c r="F28" s="1" t="n">
        <v>5.7408E-009</v>
      </c>
      <c r="G28" s="0" t="n">
        <v>0.24012</v>
      </c>
      <c r="I28" s="0" t="n">
        <f aca="false">B28-F28</f>
        <v>4.3272E-009</v>
      </c>
    </row>
    <row r="29" customFormat="false" ht="12.8" hidden="false" customHeight="false" outlineLevel="0" collapsed="false">
      <c r="A29" s="0" t="n">
        <v>13.999</v>
      </c>
      <c r="B29" s="1" t="n">
        <v>9.9091E-009</v>
      </c>
      <c r="C29" s="0" t="n">
        <v>0.13007</v>
      </c>
      <c r="E29" s="0" t="n">
        <v>13.949</v>
      </c>
      <c r="F29" s="1" t="n">
        <v>6.6051E-009</v>
      </c>
      <c r="G29" s="0" t="n">
        <v>0.23012</v>
      </c>
      <c r="I29" s="0" t="n">
        <f aca="false">B29-F29</f>
        <v>3.304E-009</v>
      </c>
    </row>
    <row r="30" customFormat="false" ht="12.8" hidden="false" customHeight="false" outlineLevel="0" collapsed="false">
      <c r="A30" s="0" t="n">
        <v>14.499</v>
      </c>
      <c r="B30" s="1" t="n">
        <v>9.7561E-009</v>
      </c>
      <c r="C30" s="0" t="n">
        <v>0.12006</v>
      </c>
      <c r="E30" s="0" t="n">
        <v>14.449</v>
      </c>
      <c r="F30" s="1" t="n">
        <v>7.3413E-009</v>
      </c>
      <c r="G30" s="0" t="n">
        <v>0.22011</v>
      </c>
      <c r="I30" s="0" t="n">
        <f aca="false">B30-F30</f>
        <v>2.4148E-009</v>
      </c>
    </row>
    <row r="31" customFormat="false" ht="12.8" hidden="false" customHeight="false" outlineLevel="0" collapsed="false">
      <c r="A31" s="0" t="n">
        <v>14.999</v>
      </c>
      <c r="B31" s="1" t="n">
        <v>9.6258E-009</v>
      </c>
      <c r="C31" s="0" t="n">
        <v>0.11006</v>
      </c>
      <c r="E31" s="0" t="n">
        <v>14.949</v>
      </c>
      <c r="F31" s="1" t="n">
        <v>7.928E-009</v>
      </c>
      <c r="G31" s="0" t="n">
        <v>0.21011</v>
      </c>
      <c r="I31" s="0" t="n">
        <f aca="false">B31-F31</f>
        <v>1.6978E-009</v>
      </c>
    </row>
    <row r="32" customFormat="false" ht="12.8" hidden="false" customHeight="false" outlineLevel="0" collapsed="false">
      <c r="A32" s="0" t="n">
        <v>15.499</v>
      </c>
      <c r="B32" s="1" t="n">
        <v>9.5081E-009</v>
      </c>
      <c r="C32" s="0" t="n">
        <v>0.10005</v>
      </c>
      <c r="E32" s="0" t="n">
        <v>15.449</v>
      </c>
      <c r="F32" s="1" t="n">
        <v>8.3689E-009</v>
      </c>
      <c r="G32" s="0" t="n">
        <v>0.2001</v>
      </c>
      <c r="I32" s="0" t="n">
        <f aca="false">B32-F32</f>
        <v>1.1392E-009</v>
      </c>
    </row>
    <row r="33" customFormat="false" ht="12.8" hidden="false" customHeight="false" outlineLevel="0" collapsed="false">
      <c r="A33" s="0" t="n">
        <v>15.999</v>
      </c>
      <c r="B33" s="1" t="n">
        <v>9.3994E-009</v>
      </c>
      <c r="C33" s="0" t="n">
        <v>0.090046</v>
      </c>
      <c r="E33" s="0" t="n">
        <v>15.949</v>
      </c>
      <c r="F33" s="1" t="n">
        <v>8.6827E-009</v>
      </c>
      <c r="G33" s="0" t="n">
        <v>0.1901</v>
      </c>
      <c r="I33" s="0" t="n">
        <f aca="false">B33-F33</f>
        <v>7.16700000000001E-010</v>
      </c>
    </row>
    <row r="34" customFormat="false" ht="12.8" hidden="false" customHeight="false" outlineLevel="0" collapsed="false">
      <c r="A34" s="0" t="n">
        <v>16.499</v>
      </c>
      <c r="B34" s="1" t="n">
        <v>9.3084E-009</v>
      </c>
      <c r="C34" s="0" t="n">
        <v>0.080041</v>
      </c>
      <c r="E34" s="0" t="n">
        <v>16.449</v>
      </c>
      <c r="F34" s="1" t="n">
        <v>8.8951E-009</v>
      </c>
      <c r="G34" s="0" t="n">
        <v>0.18009</v>
      </c>
      <c r="I34" s="0" t="n">
        <f aca="false">B34-F34</f>
        <v>4.133E-010</v>
      </c>
    </row>
    <row r="35" customFormat="false" ht="12.8" hidden="false" customHeight="false" outlineLevel="0" collapsed="false">
      <c r="A35" s="0" t="n">
        <v>16.999</v>
      </c>
      <c r="B35" s="1" t="n">
        <v>9.2414E-009</v>
      </c>
      <c r="C35" s="0" t="n">
        <v>0.070036</v>
      </c>
      <c r="E35" s="0" t="n">
        <v>16.949</v>
      </c>
      <c r="F35" s="1" t="n">
        <v>9.0309E-009</v>
      </c>
      <c r="G35" s="0" t="n">
        <v>0.17009</v>
      </c>
      <c r="I35" s="0" t="n">
        <f aca="false">B35-F35</f>
        <v>2.105E-010</v>
      </c>
    </row>
    <row r="36" customFormat="false" ht="12.8" hidden="false" customHeight="false" outlineLevel="0" collapsed="false">
      <c r="A36" s="0" t="n">
        <v>17.499</v>
      </c>
      <c r="B36" s="1" t="n">
        <v>9.1865E-009</v>
      </c>
      <c r="C36" s="0" t="n">
        <v>0.06003</v>
      </c>
      <c r="E36" s="0" t="n">
        <v>17.449</v>
      </c>
      <c r="F36" s="1" t="n">
        <v>9.1874E-009</v>
      </c>
      <c r="G36" s="0" t="n">
        <v>0.16008</v>
      </c>
      <c r="I36" s="0" t="n">
        <f aca="false">B36-F36</f>
        <v>-9.0000000000069E-013</v>
      </c>
    </row>
    <row r="37" customFormat="false" ht="12.8" hidden="false" customHeight="false" outlineLevel="0" collapsed="false">
      <c r="A37" s="0" t="n">
        <v>17.999</v>
      </c>
      <c r="B37" s="1" t="n">
        <v>9.1431E-009</v>
      </c>
      <c r="C37" s="0" t="n">
        <v>0.050025</v>
      </c>
      <c r="E37" s="0" t="n">
        <v>17.949</v>
      </c>
      <c r="F37" s="1" t="n">
        <v>9.1531E-009</v>
      </c>
      <c r="G37" s="0" t="n">
        <v>0.15008</v>
      </c>
      <c r="I37" s="0" t="n">
        <f aca="false">B37-F37</f>
        <v>-9.99999999999976E-012</v>
      </c>
    </row>
    <row r="38" customFormat="false" ht="12.8" hidden="false" customHeight="false" outlineLevel="0" collapsed="false">
      <c r="A38" s="0" t="n">
        <v>18.499</v>
      </c>
      <c r="B38" s="1" t="n">
        <v>9.1053E-009</v>
      </c>
      <c r="C38" s="0" t="n">
        <v>0.04002</v>
      </c>
      <c r="E38" s="0" t="n">
        <v>18.449</v>
      </c>
      <c r="F38" s="1" t="n">
        <v>9.1686E-009</v>
      </c>
      <c r="G38" s="0" t="n">
        <v>0.14007</v>
      </c>
      <c r="I38" s="0" t="n">
        <f aca="false">B38-F38</f>
        <v>-6.33E-011</v>
      </c>
    </row>
    <row r="39" customFormat="false" ht="12.8" hidden="false" customHeight="false" outlineLevel="0" collapsed="false">
      <c r="A39" s="0" t="n">
        <v>18.999</v>
      </c>
      <c r="B39" s="1" t="n">
        <v>9.0777E-009</v>
      </c>
      <c r="C39" s="0" t="n">
        <v>0.030015</v>
      </c>
      <c r="E39" s="0" t="n">
        <v>18.949</v>
      </c>
      <c r="F39" s="1" t="n">
        <v>9.1671E-009</v>
      </c>
      <c r="G39" s="0" t="n">
        <v>0.13007</v>
      </c>
      <c r="I39" s="0" t="n">
        <f aca="false">B39-F39</f>
        <v>-8.94000000000001E-011</v>
      </c>
    </row>
    <row r="40" customFormat="false" ht="12.8" hidden="false" customHeight="false" outlineLevel="0" collapsed="false">
      <c r="A40" s="0" t="n">
        <v>19.499</v>
      </c>
      <c r="B40" s="1" t="n">
        <v>9.1519E-009</v>
      </c>
      <c r="C40" s="0" t="n">
        <v>0.02001</v>
      </c>
      <c r="E40" s="0" t="n">
        <v>19.449</v>
      </c>
      <c r="F40" s="1" t="n">
        <v>9.1531E-009</v>
      </c>
      <c r="G40" s="0" t="n">
        <v>0.12006</v>
      </c>
      <c r="I40" s="0" t="n">
        <f aca="false">B40-F40</f>
        <v>-1.20000000000037E-012</v>
      </c>
    </row>
    <row r="41" customFormat="false" ht="12.8" hidden="false" customHeight="false" outlineLevel="0" collapsed="false">
      <c r="A41" s="0" t="n">
        <v>19.999</v>
      </c>
      <c r="B41" s="1" t="n">
        <v>9.1283E-009</v>
      </c>
      <c r="C41" s="0" t="n">
        <v>0.010005</v>
      </c>
      <c r="E41" s="0" t="n">
        <v>19.949</v>
      </c>
      <c r="F41" s="1" t="n">
        <v>9.0407E-009</v>
      </c>
      <c r="G41" s="0" t="n">
        <v>0.11006</v>
      </c>
      <c r="I41" s="0" t="n">
        <f aca="false">B41-F41</f>
        <v>8.76000000000004E-011</v>
      </c>
    </row>
    <row r="42" customFormat="false" ht="12.8" hidden="false" customHeight="false" outlineLevel="0" collapsed="false">
      <c r="A42" s="0" t="n">
        <v>20.499</v>
      </c>
      <c r="B42" s="1" t="n">
        <v>9.1053E-009</v>
      </c>
      <c r="C42" s="0" t="n">
        <v>0</v>
      </c>
      <c r="E42" s="0" t="n">
        <v>20.449</v>
      </c>
      <c r="F42" s="1" t="n">
        <v>9.105E-009</v>
      </c>
      <c r="G42" s="0" t="n">
        <v>0.10005</v>
      </c>
      <c r="I42" s="0" t="n">
        <f aca="false">B42-F42</f>
        <v>3.00000000001333E-013</v>
      </c>
    </row>
    <row r="43" customFormat="false" ht="12.8" hidden="false" customHeight="false" outlineLevel="0" collapsed="false">
      <c r="A43" s="0" t="n">
        <v>20.999</v>
      </c>
      <c r="B43" s="1" t="n">
        <v>9.0821E-009</v>
      </c>
      <c r="C43" s="0" t="n">
        <v>-0.010005</v>
      </c>
      <c r="E43" s="0" t="n">
        <v>20.949</v>
      </c>
      <c r="F43" s="1" t="n">
        <v>9.0928E-009</v>
      </c>
      <c r="G43" s="0" t="n">
        <v>0.090046</v>
      </c>
      <c r="I43" s="0" t="n">
        <f aca="false">B43-F43</f>
        <v>-1.06999999999996E-011</v>
      </c>
    </row>
    <row r="44" customFormat="false" ht="12.8" hidden="false" customHeight="false" outlineLevel="0" collapsed="false">
      <c r="A44" s="0" t="n">
        <v>21.499</v>
      </c>
      <c r="B44" s="1" t="n">
        <v>9.028E-009</v>
      </c>
      <c r="C44" s="0" t="n">
        <v>-0.02001</v>
      </c>
      <c r="E44" s="0" t="n">
        <v>21.449</v>
      </c>
      <c r="F44" s="1" t="n">
        <v>9.0702E-009</v>
      </c>
      <c r="G44" s="0" t="n">
        <v>0.080041</v>
      </c>
      <c r="I44" s="0" t="n">
        <f aca="false">B44-F44</f>
        <v>-4.22000000000005E-011</v>
      </c>
    </row>
    <row r="45" customFormat="false" ht="12.8" hidden="false" customHeight="false" outlineLevel="0" collapsed="false">
      <c r="A45" s="0" t="n">
        <v>21.999</v>
      </c>
      <c r="B45" s="1" t="n">
        <v>8.9841E-009</v>
      </c>
      <c r="C45" s="0" t="n">
        <v>-0.030015</v>
      </c>
      <c r="E45" s="0" t="n">
        <v>21.949</v>
      </c>
      <c r="F45" s="1" t="n">
        <v>9.0485E-009</v>
      </c>
      <c r="G45" s="0" t="n">
        <v>0.070036</v>
      </c>
      <c r="I45" s="0" t="n">
        <f aca="false">B45-F45</f>
        <v>-6.43999999999999E-011</v>
      </c>
    </row>
    <row r="46" customFormat="false" ht="12.8" hidden="false" customHeight="false" outlineLevel="0" collapsed="false">
      <c r="A46" s="0" t="n">
        <v>22.499</v>
      </c>
      <c r="B46" s="1" t="n">
        <v>9.0016E-009</v>
      </c>
      <c r="C46" s="0" t="n">
        <v>-0.04002</v>
      </c>
      <c r="E46" s="0" t="n">
        <v>22.449</v>
      </c>
      <c r="F46" s="1" t="n">
        <v>9.0292E-009</v>
      </c>
      <c r="G46" s="0" t="n">
        <v>0.06003</v>
      </c>
      <c r="I46" s="0" t="n">
        <f aca="false">B46-F46</f>
        <v>-2.76000000000002E-011</v>
      </c>
    </row>
    <row r="47" customFormat="false" ht="12.8" hidden="false" customHeight="false" outlineLevel="0" collapsed="false">
      <c r="A47" s="0" t="n">
        <v>22.999</v>
      </c>
      <c r="B47" s="1" t="n">
        <v>9.0031E-009</v>
      </c>
      <c r="C47" s="0" t="n">
        <v>-0.050025</v>
      </c>
      <c r="E47" s="0" t="n">
        <v>22.949</v>
      </c>
      <c r="F47" s="1" t="n">
        <v>9.0125E-009</v>
      </c>
      <c r="G47" s="0" t="n">
        <v>0.050025</v>
      </c>
      <c r="I47" s="0" t="n">
        <f aca="false">B47-F47</f>
        <v>-9.4000000000004E-012</v>
      </c>
    </row>
    <row r="48" customFormat="false" ht="12.8" hidden="false" customHeight="false" outlineLevel="0" collapsed="false">
      <c r="A48" s="0" t="n">
        <v>23.499</v>
      </c>
      <c r="B48" s="1" t="n">
        <v>8.9639E-009</v>
      </c>
      <c r="C48" s="0" t="n">
        <v>-0.06003</v>
      </c>
      <c r="E48" s="0" t="n">
        <v>23.449</v>
      </c>
      <c r="F48" s="1" t="n">
        <v>8.9978E-009</v>
      </c>
      <c r="G48" s="0" t="n">
        <v>0.04002</v>
      </c>
      <c r="I48" s="0" t="n">
        <f aca="false">B48-F48</f>
        <v>-3.39000000000001E-011</v>
      </c>
    </row>
    <row r="49" customFormat="false" ht="12.8" hidden="false" customHeight="false" outlineLevel="0" collapsed="false">
      <c r="A49" s="0" t="n">
        <v>23.999</v>
      </c>
      <c r="B49" s="1" t="n">
        <v>8.9781E-009</v>
      </c>
      <c r="C49" s="0" t="n">
        <v>-0.070036</v>
      </c>
      <c r="E49" s="0" t="n">
        <v>23.949</v>
      </c>
      <c r="F49" s="1" t="n">
        <v>8.988E-009</v>
      </c>
      <c r="G49" s="0" t="n">
        <v>0.030015</v>
      </c>
      <c r="I49" s="0" t="n">
        <f aca="false">B49-F49</f>
        <v>-9.90000000000097E-012</v>
      </c>
    </row>
    <row r="50" customFormat="false" ht="12.8" hidden="false" customHeight="false" outlineLevel="0" collapsed="false">
      <c r="A50" s="0" t="n">
        <v>24.499</v>
      </c>
      <c r="B50" s="1" t="n">
        <v>8.9772E-009</v>
      </c>
      <c r="C50" s="0" t="n">
        <v>-0.080041</v>
      </c>
      <c r="E50" s="0" t="n">
        <v>24.449</v>
      </c>
      <c r="F50" s="1" t="n">
        <v>8.9794E-009</v>
      </c>
      <c r="G50" s="0" t="n">
        <v>0.02001</v>
      </c>
      <c r="I50" s="0" t="n">
        <f aca="false">B50-F50</f>
        <v>-2.19999999999985E-012</v>
      </c>
    </row>
    <row r="51" customFormat="false" ht="12.8" hidden="false" customHeight="false" outlineLevel="0" collapsed="false">
      <c r="A51" s="0" t="n">
        <v>24.999</v>
      </c>
      <c r="B51" s="1" t="n">
        <v>8.9702E-009</v>
      </c>
      <c r="C51" s="0" t="n">
        <v>-0.090046</v>
      </c>
      <c r="E51" s="0" t="n">
        <v>24.949</v>
      </c>
      <c r="F51" s="1" t="n">
        <v>8.9711E-009</v>
      </c>
      <c r="G51" s="0" t="n">
        <v>0.010005</v>
      </c>
      <c r="I51" s="0" t="n">
        <f aca="false">B51-F51</f>
        <v>-9.0000000000069E-013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2022-11-13T15:25:16Z</dcterms:created>
  <dc:creator/>
  <dc:description/>
  <dc:language>en-US</dc:language>
  <cp:lastModifiedBy/>
  <dcterms:modified xsi:type="dcterms:W3CDTF">2022-11-13T15:52:20Z</dcterms:modified>
  <cp:revision>1</cp:revision>
  <dc:subject/>
  <dc:title/>
</cp:coreProperties>
</file>