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0580519\AppData\LocalLow\DefaultCompany\Analytic Research Game\Data\"/>
    </mc:Choice>
  </mc:AlternateContent>
  <bookViews>
    <workbookView xWindow="0" yWindow="0" windowWidth="28800" windowHeight="12300" activeTab="1"/>
  </bookViews>
  <sheets>
    <sheet name="Sheet2" sheetId="2" r:id="rId1"/>
    <sheet name="Sheet1" sheetId="1" r:id="rId2"/>
  </sheets>
  <definedNames>
    <definedName name="_xlchart.v1.0" hidden="1">Sheet1!$C$2:$C$49</definedName>
    <definedName name="_xlchart.v1.1" hidden="1">Sheet1!$D$2:$D$49</definedName>
    <definedName name="_xlchart.v1.2" hidden="1">Sheet1!$C$2:$C$49</definedName>
    <definedName name="_xlchart.v1.3" hidden="1">Sheet1!$D$2:$D$49</definedName>
  </definedName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4" i="2"/>
</calcChain>
</file>

<file path=xl/sharedStrings.xml><?xml version="1.0" encoding="utf-8"?>
<sst xmlns="http://schemas.openxmlformats.org/spreadsheetml/2006/main" count="139" uniqueCount="32">
  <si>
    <t>Age</t>
  </si>
  <si>
    <t>Gender</t>
  </si>
  <si>
    <t>Male</t>
  </si>
  <si>
    <t>ParticipantID</t>
  </si>
  <si>
    <t>ParticipantGroup</t>
  </si>
  <si>
    <t>NotificationType</t>
  </si>
  <si>
    <t>AvgErrorValue</t>
  </si>
  <si>
    <t>A</t>
  </si>
  <si>
    <t>NONE</t>
  </si>
  <si>
    <t>ANIMATION</t>
  </si>
  <si>
    <t>ICON</t>
  </si>
  <si>
    <t>COLOUR</t>
  </si>
  <si>
    <t>B</t>
  </si>
  <si>
    <t>Participants</t>
  </si>
  <si>
    <t>C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</si>
  <si>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</si>
  <si>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</si>
  <si>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</si>
  <si>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</si>
  <si>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</si>
  <si>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</si>
  <si>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</si>
  <si>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</si>
  <si>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</si>
  <si>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</si>
  <si>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</si>
  <si>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</si>
  <si>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</t>
  </si>
  <si>
    <t>Female</t>
  </si>
  <si>
    <t>Sum of AvgErrorValue</t>
  </si>
  <si>
    <t>Averarge</t>
  </si>
  <si>
    <t>Average of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</si>
</sst>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[Compiled Data.xlsx]Sheet2!PivotTable5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Sum of AvgErrorValue by NotificationType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4"/>
                <c:pt idx="0">
                  <c:v>ANIMATION</c:v>
                </c:pt>
                <c:pt idx="1">
                  <c:v>COLOUR</c:v>
                </c:pt>
                <c:pt idx="2">
                  <c:v>ICON</c:v>
                </c:pt>
                <c:pt idx="3">
                  <c:v>NONE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4"/>
                <c:pt idx="0">
                  <c:v>38.279609999999998</c:v>
                </c:pt>
                <c:pt idx="1">
                  <c:v>37.341735</c:v>
                </c:pt>
                <c:pt idx="2">
                  <c:v>36.939104</c:v>
                </c:pt>
                <c:pt idx="3">
                  <c:v>41.768199999999993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0-461F-9290-14BD1D78F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559007"/>
        <c:axId val="966549855"/>
      </c:barChart>
      <c:catAx>
        <c:axId val="9665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49855"/>
        <c:crosses val="autoZero"/>
        <c:auto val="1"/>
        <c:lblAlgn val="ctr"/>
        <c:lblOffset val="100"/>
        <c:noMultiLvlLbl val="0"/>
      </c:catAx>
      <c:valAx>
        <c:axId val="96654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Sheet2!$I$4:$I$7</c:f>
              <c:strCache>
                <c:ptCount val="4"/>
                <c:pt idx="0">
                  <c:v>ANIMATION</c:v>
                </c:pt>
                <c:pt idx="1">
                  <c:v>COLOUR</c:v>
                </c:pt>
                <c:pt idx="2">
                  <c:v>ICON</c:v>
                </c:pt>
                <c:pt idx="3">
                  <c:v>NONE</c:v>
                </c:pt>
              </c:strCache>
            </c:strRef>
          </c:cat>
          <c:val>
            <c:numRef>
              <c:f>Sheet2!$J$4:$J$7</c:f>
              <c:numCache>
                <c:formatCode>General</c:formatCode>
                <c:ptCount val="4"/>
                <c:pt idx="0">
                  <c:v>3.1899674999999998</c:v>
                </c:pt>
                <c:pt idx="1">
                  <c:v>3.1118112500000001</c:v>
                </c:pt>
                <c:pt idx="2">
                  <c:v>3.0782586666666667</c:v>
                </c:pt>
                <c:pt idx="3">
                  <c:v>3.4806833333333329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228-A542-95348ED58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813423"/>
        <c:axId val="832820079"/>
      </c:barChart>
      <c:catAx>
        <c:axId val="83281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20079"/>
        <c:crosses val="autoZero"/>
        <c:auto val="1"/>
        <c:lblAlgn val="ctr"/>
        <c:lblOffset val="100"/>
        <c:noMultiLvlLbl val="0"/>
      </c:catAx>
      <c:valAx>
        <c:axId val="83282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81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E85ED6BB-3B0A-4A12-BFF3-18AF03FBDC2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7</xdr:row>
      <xdr:rowOff>161925</xdr:rowOff>
    </xdr:from>
    <xdr:to>
      <xdr:col>6</xdr:col>
      <xdr:colOff>495300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7</xdr:row>
      <xdr:rowOff>152400</xdr:rowOff>
    </xdr:from>
    <xdr:to>
      <xdr:col>15</xdr:col>
      <xdr:colOff>247650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2</xdr:row>
      <xdr:rowOff>28575</xdr:rowOff>
    </xdr:from>
    <xdr:to>
      <xdr:col>22</xdr:col>
      <xdr:colOff>447674</xdr:colOff>
      <xdr:row>26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550.729975000002" createdVersion="6" refreshedVersion="6" minRefreshableVersion="3" recordCount="48">
  <cacheSource type="worksheet">
    <worksheetSource ref="A1:D49" sheet="Sheet1"/>
  </cacheSource>
  <cacheFields count="4">
    <cacheField name="ParticipantID" numFmtId="0">
      <sharedItems containsSemiMixedTypes="0" containsString="0" containsNumber="1" containsInteger="1" minValue="0" maxValue="11"/>
    </cacheField>
    <cacheField name="ParticipantGroup" numFmtId="0">
      <sharedItems/>
    </cacheField>
    <cacheField name="NotificationType" numFmtId="0">
      <sharedItems count="4">
        <s v="NONE"/>
        <s v="ANIMATION"/>
        <s v="ICON"/>
        <s v="COLOUR"/>
      </sharedItems>
    </cacheField>
    <cacheField name="AvgErrorValue" numFmtId="0">
      <sharedItems containsSemiMixedTypes="0" containsString="0" containsNumber="1" minValue="2.8533140000000001" maxValue="3.88878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0"/>
    <s v="A"/>
    <x v="0"/>
    <n v="3.1717870000000001"/>
  </r>
  <r>
    <n v="0"/>
    <s v="A"/>
    <x v="1"/>
    <n v="2.991546"/>
  </r>
  <r>
    <n v="0"/>
    <s v="A"/>
    <x v="2"/>
    <n v="2.8533140000000001"/>
  </r>
  <r>
    <n v="0"/>
    <s v="A"/>
    <x v="3"/>
    <n v="2.924731"/>
  </r>
  <r>
    <n v="1"/>
    <s v="B"/>
    <x v="0"/>
    <n v="3.5033189999999998"/>
  </r>
  <r>
    <n v="1"/>
    <s v="B"/>
    <x v="1"/>
    <n v="3.2498459999999998"/>
  </r>
  <r>
    <n v="1"/>
    <s v="B"/>
    <x v="2"/>
    <n v="3.023021"/>
  </r>
  <r>
    <n v="1"/>
    <s v="B"/>
    <x v="3"/>
    <n v="2.9582290000000002"/>
  </r>
  <r>
    <n v="2"/>
    <s v="C"/>
    <x v="0"/>
    <n v="3.391184"/>
  </r>
  <r>
    <n v="2"/>
    <s v="C"/>
    <x v="1"/>
    <n v="3.1804739999999998"/>
  </r>
  <r>
    <n v="2"/>
    <s v="C"/>
    <x v="2"/>
    <n v="3.0871599999999999"/>
  </r>
  <r>
    <n v="2"/>
    <s v="C"/>
    <x v="3"/>
    <n v="3.2303850000000001"/>
  </r>
  <r>
    <n v="3"/>
    <s v="D"/>
    <x v="0"/>
    <n v="3.5160770000000001"/>
  </r>
  <r>
    <n v="3"/>
    <s v="D"/>
    <x v="1"/>
    <n v="3.352363"/>
  </r>
  <r>
    <n v="3"/>
    <s v="D"/>
    <x v="2"/>
    <n v="3.1459419999999998"/>
  </r>
  <r>
    <n v="3"/>
    <s v="D"/>
    <x v="3"/>
    <n v="3.0705610000000001"/>
  </r>
  <r>
    <n v="4"/>
    <s v="A"/>
    <x v="0"/>
    <n v="3.2243680000000001"/>
  </r>
  <r>
    <n v="4"/>
    <s v="A"/>
    <x v="1"/>
    <n v="2.984645"/>
  </r>
  <r>
    <n v="4"/>
    <s v="A"/>
    <x v="2"/>
    <n v="3.02569"/>
  </r>
  <r>
    <n v="4"/>
    <s v="A"/>
    <x v="3"/>
    <n v="3.070792"/>
  </r>
  <r>
    <n v="5"/>
    <s v="B"/>
    <x v="0"/>
    <n v="3.6200420000000002"/>
  </r>
  <r>
    <n v="5"/>
    <s v="B"/>
    <x v="1"/>
    <n v="3.3221829999999999"/>
  </r>
  <r>
    <n v="5"/>
    <s v="B"/>
    <x v="2"/>
    <n v="3.1972930000000002"/>
  </r>
  <r>
    <n v="5"/>
    <s v="B"/>
    <x v="3"/>
    <n v="3.2841830000000001"/>
  </r>
  <r>
    <n v="6"/>
    <s v="C"/>
    <x v="0"/>
    <n v="3.6888130000000001"/>
  </r>
  <r>
    <n v="6"/>
    <s v="C"/>
    <x v="1"/>
    <n v="3.1134620000000002"/>
  </r>
  <r>
    <n v="6"/>
    <s v="C"/>
    <x v="2"/>
    <n v="3.2113119999999999"/>
  </r>
  <r>
    <n v="6"/>
    <s v="C"/>
    <x v="3"/>
    <n v="2.9700190000000002"/>
  </r>
  <r>
    <n v="7"/>
    <s v="D"/>
    <x v="0"/>
    <n v="3.3262930000000002"/>
  </r>
  <r>
    <n v="7"/>
    <s v="D"/>
    <x v="1"/>
    <n v="3.0945589999999998"/>
  </r>
  <r>
    <n v="7"/>
    <s v="D"/>
    <x v="2"/>
    <n v="2.8905690000000002"/>
  </r>
  <r>
    <n v="7"/>
    <s v="D"/>
    <x v="3"/>
    <n v="3.0279769999999999"/>
  </r>
  <r>
    <n v="8"/>
    <s v="A"/>
    <x v="0"/>
    <n v="3.8887849999999999"/>
  </r>
  <r>
    <n v="8"/>
    <s v="A"/>
    <x v="1"/>
    <n v="3.5142519999999999"/>
  </r>
  <r>
    <n v="8"/>
    <s v="A"/>
    <x v="2"/>
    <n v="3.0804589999999998"/>
  </r>
  <r>
    <n v="8"/>
    <s v="A"/>
    <x v="3"/>
    <n v="3.1344759999999998"/>
  </r>
  <r>
    <n v="9"/>
    <s v="B"/>
    <x v="0"/>
    <n v="3.596962"/>
  </r>
  <r>
    <n v="9"/>
    <s v="B"/>
    <x v="1"/>
    <n v="3.0512700000000001"/>
  </r>
  <r>
    <n v="9"/>
    <s v="B"/>
    <x v="2"/>
    <n v="3.1407980000000002"/>
  </r>
  <r>
    <n v="9"/>
    <s v="B"/>
    <x v="3"/>
    <n v="3.1270790000000002"/>
  </r>
  <r>
    <n v="10"/>
    <s v="C"/>
    <x v="0"/>
    <n v="3.2645900000000001"/>
  </r>
  <r>
    <n v="10"/>
    <s v="C"/>
    <x v="1"/>
    <n v="2.955695"/>
  </r>
  <r>
    <n v="10"/>
    <s v="C"/>
    <x v="2"/>
    <n v="3.006297"/>
  </r>
  <r>
    <n v="10"/>
    <s v="C"/>
    <x v="3"/>
    <n v="3.0498569999999998"/>
  </r>
  <r>
    <n v="11"/>
    <s v="D"/>
    <x v="0"/>
    <n v="3.5759799999999999"/>
  </r>
  <r>
    <n v="11"/>
    <s v="D"/>
    <x v="1"/>
    <n v="3.4693149999999999"/>
  </r>
  <r>
    <n v="11"/>
    <s v="D"/>
    <x v="2"/>
    <n v="3.2772489999999999"/>
  </r>
  <r>
    <n v="11"/>
    <s v="D"/>
    <x v="3"/>
    <n v="3.493446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AvgErrorVal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7"/>
  <sheetViews>
    <sheetView workbookViewId="0">
      <selection activeCell="O7" sqref="O7"/>
    </sheetView>
  </sheetViews>
  <sheetFormatPr defaultRowHeight="15" x14ac:dyDescent="0.25"/>
  <cols>
    <col min="1" max="1" width="18.28515625" bestFit="1" customWidth="1"/>
    <col min="2" max="2" width="20.5703125" bestFit="1" customWidth="1"/>
  </cols>
  <sheetData>
    <row r="3" spans="1:10" x14ac:dyDescent="0.25">
      <c r="A3" s="2" t="s">
        <v>5</v>
      </c>
      <c r="B3" t="s">
        <v>29</v>
      </c>
      <c r="C3" t="s">
        <v>30</v>
      </c>
      <c r="J3" t="s">
        <v>31</v>
      </c>
    </row>
    <row r="4" spans="1:10" x14ac:dyDescent="0.25">
      <c r="A4" t="s">
        <v>9</v>
      </c>
      <c r="B4" s="3">
        <v>38.279609999999998</v>
      </c>
      <c r="C4">
        <f>B4/12</f>
        <v>3.1899674999999998</v>
      </c>
      <c r="I4" t="s">
        <v>9</v>
      </c>
      <c r="J4">
        <v>3.1899674999999998</v>
      </c>
    </row>
    <row r="5" spans="1:10" x14ac:dyDescent="0.25">
      <c r="A5" t="s">
        <v>11</v>
      </c>
      <c r="B5" s="3">
        <v>37.341735</v>
      </c>
      <c r="C5">
        <f t="shared" ref="C5:C7" si="0">B5/12</f>
        <v>3.1118112500000001</v>
      </c>
      <c r="I5" t="s">
        <v>11</v>
      </c>
      <c r="J5">
        <v>3.1118112500000001</v>
      </c>
    </row>
    <row r="6" spans="1:10" x14ac:dyDescent="0.25">
      <c r="A6" t="s">
        <v>10</v>
      </c>
      <c r="B6" s="3">
        <v>36.939104</v>
      </c>
      <c r="C6">
        <f t="shared" si="0"/>
        <v>3.0782586666666667</v>
      </c>
      <c r="I6" t="s">
        <v>10</v>
      </c>
      <c r="J6">
        <v>3.0782586666666667</v>
      </c>
    </row>
    <row r="7" spans="1:10" x14ac:dyDescent="0.25">
      <c r="A7" t="s">
        <v>8</v>
      </c>
      <c r="B7" s="3">
        <v>41.768199999999993</v>
      </c>
      <c r="C7">
        <f t="shared" si="0"/>
        <v>3.4806833333333329</v>
      </c>
      <c r="I7" t="s">
        <v>8</v>
      </c>
      <c r="J7">
        <v>3.4806833333333329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I19" sqref="I19"/>
    </sheetView>
  </sheetViews>
  <sheetFormatPr defaultRowHeight="15" x14ac:dyDescent="0.25"/>
  <cols>
    <col min="8" max="9" width="9.140625" style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H1" s="1" t="s">
        <v>13</v>
      </c>
    </row>
    <row r="2" spans="1:9" x14ac:dyDescent="0.25">
      <c r="A2">
        <v>0</v>
      </c>
      <c r="B2" t="s">
        <v>7</v>
      </c>
      <c r="C2" t="s">
        <v>8</v>
      </c>
      <c r="D2">
        <v>3.1717870000000001</v>
      </c>
      <c r="H2" s="1" t="s">
        <v>0</v>
      </c>
      <c r="I2" s="1" t="s">
        <v>1</v>
      </c>
    </row>
    <row r="3" spans="1:9" x14ac:dyDescent="0.25">
      <c r="A3">
        <v>0</v>
      </c>
      <c r="B3" t="s">
        <v>7</v>
      </c>
      <c r="C3" t="s">
        <v>9</v>
      </c>
      <c r="D3">
        <v>2.991546</v>
      </c>
      <c r="G3" t="s">
        <v>15</v>
      </c>
      <c r="H3" s="1">
        <v>20</v>
      </c>
      <c r="I3" s="1" t="s">
        <v>2</v>
      </c>
    </row>
    <row r="4" spans="1:9" x14ac:dyDescent="0.25">
      <c r="A4">
        <v>0</v>
      </c>
      <c r="B4" t="s">
        <v>7</v>
      </c>
      <c r="C4" t="s">
        <v>10</v>
      </c>
      <c r="D4">
        <v>2.8533140000000001</v>
      </c>
      <c r="G4" t="s">
        <v>16</v>
      </c>
      <c r="H4" s="1">
        <v>24</v>
      </c>
      <c r="I4" s="1" t="s">
        <v>2</v>
      </c>
    </row>
    <row r="5" spans="1:9" x14ac:dyDescent="0.25">
      <c r="A5">
        <v>0</v>
      </c>
      <c r="B5" t="s">
        <v>7</v>
      </c>
      <c r="C5" t="s">
        <v>11</v>
      </c>
      <c r="D5">
        <v>2.924731</v>
      </c>
      <c r="G5" t="s">
        <v>17</v>
      </c>
      <c r="H5" s="1">
        <v>23</v>
      </c>
      <c r="I5" s="1" t="s">
        <v>2</v>
      </c>
    </row>
    <row r="6" spans="1:9" x14ac:dyDescent="0.25">
      <c r="A6">
        <v>1</v>
      </c>
      <c r="B6" t="s">
        <v>12</v>
      </c>
      <c r="C6" t="s">
        <v>8</v>
      </c>
      <c r="D6">
        <v>3.5033189999999998</v>
      </c>
      <c r="G6" t="s">
        <v>18</v>
      </c>
      <c r="H6" s="1">
        <v>22</v>
      </c>
      <c r="I6" s="1" t="s">
        <v>2</v>
      </c>
    </row>
    <row r="7" spans="1:9" x14ac:dyDescent="0.25">
      <c r="A7">
        <v>1</v>
      </c>
      <c r="B7" t="s">
        <v>12</v>
      </c>
      <c r="C7" t="s">
        <v>9</v>
      </c>
      <c r="D7">
        <v>3.2498459999999998</v>
      </c>
      <c r="G7" t="s">
        <v>19</v>
      </c>
      <c r="H7" s="1">
        <v>25</v>
      </c>
      <c r="I7" s="1" t="s">
        <v>2</v>
      </c>
    </row>
    <row r="8" spans="1:9" x14ac:dyDescent="0.25">
      <c r="A8">
        <v>1</v>
      </c>
      <c r="B8" t="s">
        <v>12</v>
      </c>
      <c r="C8" t="s">
        <v>10</v>
      </c>
      <c r="D8">
        <v>3.023021</v>
      </c>
      <c r="G8" t="s">
        <v>20</v>
      </c>
      <c r="H8" s="1">
        <v>21</v>
      </c>
      <c r="I8" s="1" t="s">
        <v>28</v>
      </c>
    </row>
    <row r="9" spans="1:9" x14ac:dyDescent="0.25">
      <c r="A9">
        <v>1</v>
      </c>
      <c r="B9" t="s">
        <v>12</v>
      </c>
      <c r="C9" t="s">
        <v>11</v>
      </c>
      <c r="D9">
        <v>2.9582290000000002</v>
      </c>
      <c r="G9" t="s">
        <v>21</v>
      </c>
      <c r="H9" s="1">
        <v>21</v>
      </c>
      <c r="I9" s="1" t="s">
        <v>2</v>
      </c>
    </row>
    <row r="10" spans="1:9" x14ac:dyDescent="0.25">
      <c r="A10">
        <v>2</v>
      </c>
      <c r="B10" t="s">
        <v>14</v>
      </c>
      <c r="C10" t="s">
        <v>8</v>
      </c>
      <c r="D10">
        <v>3.391184</v>
      </c>
      <c r="G10" t="s">
        <v>22</v>
      </c>
      <c r="H10" s="1">
        <v>23</v>
      </c>
      <c r="I10" s="1" t="s">
        <v>2</v>
      </c>
    </row>
    <row r="11" spans="1:9" x14ac:dyDescent="0.25">
      <c r="A11">
        <v>2</v>
      </c>
      <c r="B11" t="s">
        <v>14</v>
      </c>
      <c r="C11" t="s">
        <v>9</v>
      </c>
      <c r="D11">
        <v>3.1804739999999998</v>
      </c>
      <c r="G11" t="s">
        <v>23</v>
      </c>
      <c r="H11" s="1">
        <v>22</v>
      </c>
      <c r="I11" s="1" t="s">
        <v>2</v>
      </c>
    </row>
    <row r="12" spans="1:9" x14ac:dyDescent="0.25">
      <c r="A12">
        <v>2</v>
      </c>
      <c r="B12" t="s">
        <v>14</v>
      </c>
      <c r="C12" t="s">
        <v>10</v>
      </c>
      <c r="D12">
        <v>3.0871599999999999</v>
      </c>
      <c r="G12" t="s">
        <v>24</v>
      </c>
      <c r="H12" s="1">
        <v>21</v>
      </c>
      <c r="I12" s="1" t="s">
        <v>2</v>
      </c>
    </row>
    <row r="13" spans="1:9" x14ac:dyDescent="0.25">
      <c r="A13">
        <v>2</v>
      </c>
      <c r="B13" t="s">
        <v>14</v>
      </c>
      <c r="C13" t="s">
        <v>11</v>
      </c>
      <c r="D13">
        <v>3.2303850000000001</v>
      </c>
      <c r="G13" t="s">
        <v>25</v>
      </c>
      <c r="H13" s="1">
        <v>21</v>
      </c>
      <c r="I13" s="1" t="s">
        <v>2</v>
      </c>
    </row>
    <row r="14" spans="1:9" x14ac:dyDescent="0.25">
      <c r="A14">
        <v>3</v>
      </c>
      <c r="B14" t="s">
        <v>27</v>
      </c>
      <c r="C14" t="s">
        <v>8</v>
      </c>
      <c r="D14">
        <v>3.5160770000000001</v>
      </c>
      <c r="G14" t="s">
        <v>26</v>
      </c>
      <c r="H14" s="1">
        <v>22</v>
      </c>
      <c r="I14" s="1" t="s">
        <v>2</v>
      </c>
    </row>
    <row r="15" spans="1:9" x14ac:dyDescent="0.25">
      <c r="A15">
        <v>3</v>
      </c>
      <c r="B15" t="s">
        <v>27</v>
      </c>
      <c r="C15" t="s">
        <v>9</v>
      </c>
      <c r="D15">
        <v>3.352363</v>
      </c>
    </row>
    <row r="16" spans="1:9" x14ac:dyDescent="0.25">
      <c r="A16">
        <v>3</v>
      </c>
      <c r="B16" t="s">
        <v>27</v>
      </c>
      <c r="C16" t="s">
        <v>10</v>
      </c>
      <c r="D16">
        <v>3.1459419999999998</v>
      </c>
    </row>
    <row r="17" spans="1:4" x14ac:dyDescent="0.25">
      <c r="A17">
        <v>3</v>
      </c>
      <c r="B17" t="s">
        <v>27</v>
      </c>
      <c r="C17" t="s">
        <v>11</v>
      </c>
      <c r="D17">
        <v>3.0705610000000001</v>
      </c>
    </row>
    <row r="18" spans="1:4" x14ac:dyDescent="0.25">
      <c r="A18">
        <v>4</v>
      </c>
      <c r="B18" t="s">
        <v>7</v>
      </c>
      <c r="C18" t="s">
        <v>8</v>
      </c>
      <c r="D18">
        <v>3.2243680000000001</v>
      </c>
    </row>
    <row r="19" spans="1:4" x14ac:dyDescent="0.25">
      <c r="A19">
        <v>4</v>
      </c>
      <c r="B19" t="s">
        <v>7</v>
      </c>
      <c r="C19" t="s">
        <v>9</v>
      </c>
      <c r="D19">
        <v>2.984645</v>
      </c>
    </row>
    <row r="20" spans="1:4" x14ac:dyDescent="0.25">
      <c r="A20">
        <v>4</v>
      </c>
      <c r="B20" t="s">
        <v>7</v>
      </c>
      <c r="C20" t="s">
        <v>10</v>
      </c>
      <c r="D20">
        <v>3.02569</v>
      </c>
    </row>
    <row r="21" spans="1:4" x14ac:dyDescent="0.25">
      <c r="A21">
        <v>4</v>
      </c>
      <c r="B21" t="s">
        <v>7</v>
      </c>
      <c r="C21" t="s">
        <v>11</v>
      </c>
      <c r="D21">
        <v>3.070792</v>
      </c>
    </row>
    <row r="22" spans="1:4" x14ac:dyDescent="0.25">
      <c r="A22">
        <v>5</v>
      </c>
      <c r="B22" t="s">
        <v>12</v>
      </c>
      <c r="C22" t="s">
        <v>8</v>
      </c>
      <c r="D22">
        <v>3.6200420000000002</v>
      </c>
    </row>
    <row r="23" spans="1:4" x14ac:dyDescent="0.25">
      <c r="A23">
        <v>5</v>
      </c>
      <c r="B23" t="s">
        <v>12</v>
      </c>
      <c r="C23" t="s">
        <v>9</v>
      </c>
      <c r="D23">
        <v>3.3221829999999999</v>
      </c>
    </row>
    <row r="24" spans="1:4" x14ac:dyDescent="0.25">
      <c r="A24">
        <v>5</v>
      </c>
      <c r="B24" t="s">
        <v>12</v>
      </c>
      <c r="C24" t="s">
        <v>10</v>
      </c>
      <c r="D24">
        <v>3.1972930000000002</v>
      </c>
    </row>
    <row r="25" spans="1:4" x14ac:dyDescent="0.25">
      <c r="A25">
        <v>5</v>
      </c>
      <c r="B25" t="s">
        <v>12</v>
      </c>
      <c r="C25" t="s">
        <v>11</v>
      </c>
      <c r="D25">
        <v>3.2841830000000001</v>
      </c>
    </row>
    <row r="26" spans="1:4" x14ac:dyDescent="0.25">
      <c r="A26">
        <v>6</v>
      </c>
      <c r="B26" t="s">
        <v>14</v>
      </c>
      <c r="C26" t="s">
        <v>8</v>
      </c>
      <c r="D26">
        <v>3.6888130000000001</v>
      </c>
    </row>
    <row r="27" spans="1:4" x14ac:dyDescent="0.25">
      <c r="A27">
        <v>6</v>
      </c>
      <c r="B27" t="s">
        <v>14</v>
      </c>
      <c r="C27" t="s">
        <v>9</v>
      </c>
      <c r="D27">
        <v>3.1134620000000002</v>
      </c>
    </row>
    <row r="28" spans="1:4" x14ac:dyDescent="0.25">
      <c r="A28">
        <v>6</v>
      </c>
      <c r="B28" t="s">
        <v>14</v>
      </c>
      <c r="C28" t="s">
        <v>10</v>
      </c>
      <c r="D28">
        <v>3.2113119999999999</v>
      </c>
    </row>
    <row r="29" spans="1:4" x14ac:dyDescent="0.25">
      <c r="A29">
        <v>6</v>
      </c>
      <c r="B29" t="s">
        <v>14</v>
      </c>
      <c r="C29" t="s">
        <v>11</v>
      </c>
      <c r="D29">
        <v>2.9700190000000002</v>
      </c>
    </row>
    <row r="30" spans="1:4" x14ac:dyDescent="0.25">
      <c r="A30">
        <v>7</v>
      </c>
      <c r="B30" t="s">
        <v>27</v>
      </c>
      <c r="C30" t="s">
        <v>8</v>
      </c>
      <c r="D30">
        <v>3.3262930000000002</v>
      </c>
    </row>
    <row r="31" spans="1:4" x14ac:dyDescent="0.25">
      <c r="A31">
        <v>7</v>
      </c>
      <c r="B31" t="s">
        <v>27</v>
      </c>
      <c r="C31" t="s">
        <v>9</v>
      </c>
      <c r="D31">
        <v>3.0945589999999998</v>
      </c>
    </row>
    <row r="32" spans="1:4" x14ac:dyDescent="0.25">
      <c r="A32">
        <v>7</v>
      </c>
      <c r="B32" t="s">
        <v>27</v>
      </c>
      <c r="C32" t="s">
        <v>10</v>
      </c>
      <c r="D32">
        <v>2.8905690000000002</v>
      </c>
    </row>
    <row r="33" spans="1:4" x14ac:dyDescent="0.25">
      <c r="A33">
        <v>7</v>
      </c>
      <c r="B33" t="s">
        <v>27</v>
      </c>
      <c r="C33" t="s">
        <v>11</v>
      </c>
      <c r="D33">
        <v>3.0279769999999999</v>
      </c>
    </row>
    <row r="34" spans="1:4" x14ac:dyDescent="0.25">
      <c r="A34">
        <v>8</v>
      </c>
      <c r="B34" t="s">
        <v>7</v>
      </c>
      <c r="C34" t="s">
        <v>8</v>
      </c>
      <c r="D34">
        <v>3.8887849999999999</v>
      </c>
    </row>
    <row r="35" spans="1:4" x14ac:dyDescent="0.25">
      <c r="A35">
        <v>8</v>
      </c>
      <c r="B35" t="s">
        <v>7</v>
      </c>
      <c r="C35" t="s">
        <v>9</v>
      </c>
      <c r="D35">
        <v>3.5142519999999999</v>
      </c>
    </row>
    <row r="36" spans="1:4" x14ac:dyDescent="0.25">
      <c r="A36">
        <v>8</v>
      </c>
      <c r="B36" t="s">
        <v>7</v>
      </c>
      <c r="C36" t="s">
        <v>10</v>
      </c>
      <c r="D36">
        <v>3.0804589999999998</v>
      </c>
    </row>
    <row r="37" spans="1:4" x14ac:dyDescent="0.25">
      <c r="A37">
        <v>8</v>
      </c>
      <c r="B37" t="s">
        <v>7</v>
      </c>
      <c r="C37" t="s">
        <v>11</v>
      </c>
      <c r="D37">
        <v>3.1344759999999998</v>
      </c>
    </row>
    <row r="38" spans="1:4" x14ac:dyDescent="0.25">
      <c r="A38">
        <v>9</v>
      </c>
      <c r="B38" t="s">
        <v>12</v>
      </c>
      <c r="C38" t="s">
        <v>8</v>
      </c>
      <c r="D38">
        <v>3.596962</v>
      </c>
    </row>
    <row r="39" spans="1:4" x14ac:dyDescent="0.25">
      <c r="A39">
        <v>9</v>
      </c>
      <c r="B39" t="s">
        <v>12</v>
      </c>
      <c r="C39" t="s">
        <v>9</v>
      </c>
      <c r="D39">
        <v>3.0512700000000001</v>
      </c>
    </row>
    <row r="40" spans="1:4" x14ac:dyDescent="0.25">
      <c r="A40">
        <v>9</v>
      </c>
      <c r="B40" t="s">
        <v>12</v>
      </c>
      <c r="C40" t="s">
        <v>10</v>
      </c>
      <c r="D40">
        <v>3.1407980000000002</v>
      </c>
    </row>
    <row r="41" spans="1:4" x14ac:dyDescent="0.25">
      <c r="A41">
        <v>9</v>
      </c>
      <c r="B41" t="s">
        <v>12</v>
      </c>
      <c r="C41" t="s">
        <v>11</v>
      </c>
      <c r="D41">
        <v>3.1270790000000002</v>
      </c>
    </row>
    <row r="42" spans="1:4" x14ac:dyDescent="0.25">
      <c r="A42">
        <v>10</v>
      </c>
      <c r="B42" t="s">
        <v>14</v>
      </c>
      <c r="C42" t="s">
        <v>8</v>
      </c>
      <c r="D42">
        <v>3.2645900000000001</v>
      </c>
    </row>
    <row r="43" spans="1:4" x14ac:dyDescent="0.25">
      <c r="A43">
        <v>10</v>
      </c>
      <c r="B43" t="s">
        <v>14</v>
      </c>
      <c r="C43" t="s">
        <v>9</v>
      </c>
      <c r="D43">
        <v>2.955695</v>
      </c>
    </row>
    <row r="44" spans="1:4" x14ac:dyDescent="0.25">
      <c r="A44">
        <v>10</v>
      </c>
      <c r="B44" t="s">
        <v>14</v>
      </c>
      <c r="C44" t="s">
        <v>10</v>
      </c>
      <c r="D44">
        <v>3.006297</v>
      </c>
    </row>
    <row r="45" spans="1:4" x14ac:dyDescent="0.25">
      <c r="A45">
        <v>10</v>
      </c>
      <c r="B45" t="s">
        <v>14</v>
      </c>
      <c r="C45" t="s">
        <v>11</v>
      </c>
      <c r="D45">
        <v>3.0498569999999998</v>
      </c>
    </row>
    <row r="46" spans="1:4" x14ac:dyDescent="0.25">
      <c r="A46">
        <v>11</v>
      </c>
      <c r="B46" t="s">
        <v>27</v>
      </c>
      <c r="C46" t="s">
        <v>8</v>
      </c>
      <c r="D46">
        <v>3.5759799999999999</v>
      </c>
    </row>
    <row r="47" spans="1:4" x14ac:dyDescent="0.25">
      <c r="A47">
        <v>11</v>
      </c>
      <c r="B47" t="s">
        <v>27</v>
      </c>
      <c r="C47" t="s">
        <v>9</v>
      </c>
      <c r="D47">
        <v>3.4693149999999999</v>
      </c>
    </row>
    <row r="48" spans="1:4" x14ac:dyDescent="0.25">
      <c r="A48">
        <v>11</v>
      </c>
      <c r="B48" t="s">
        <v>27</v>
      </c>
      <c r="C48" t="s">
        <v>10</v>
      </c>
      <c r="D48">
        <v>3.2772489999999999</v>
      </c>
    </row>
    <row r="49" spans="1:4" x14ac:dyDescent="0.25">
      <c r="A49">
        <v>11</v>
      </c>
      <c r="B49" t="s">
        <v>27</v>
      </c>
      <c r="C49" t="s">
        <v>11</v>
      </c>
      <c r="D49">
        <v>3.4934460000000001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2019-03-26T21:21:59Z</dcterms:created>
  <dcterms:modified xsi:type="dcterms:W3CDTF">2019-03-26T21:39:33Z</dcterms:modified>
</cp:coreProperties>
</file>