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utzer\Documents\Bojan-Lukic.github.io\discussion\resources\"/>
    </mc:Choice>
  </mc:AlternateContent>
  <xr:revisionPtr revIDLastSave="0" documentId="13_ncr:1_{249DB860-55ED-4F26-9155-EBB0FBF16B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<sst xmlns="http://schemas.openxmlformats.org/spreadsheetml/2006/main" count="4" uniqueCount="4">
  <si>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Land-Ocean Temperature Index (C)</t>
  </si>
  <si>
    <t>--------------------------------</t>
  </si>
  <si>
    <t>Year No_Smoothing  Lowess(5)</t>
  </si>
  <si>
    <t>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</si>
</sst>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Tabelle1!$B$7:$B$151</c:f>
              <c:numCache>
                <c:formatCode>General</c:formatCode>
                <c:ptCount val="145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  <c:pt idx="143">
                  <c:v>2023</c:v>
                </c:pt>
                <c:pt idx="144">
                  <c:v>2024</c:v>
                </c:pt>
              </c:numCache>
            </c:numRef>
          </c:cat>
          <c:val>
            <c:numRef>
              <c:f>Tabelle1!$D$7:$D$151</c:f>
              <c:numCache>
                <c:formatCode>0.00</c:formatCode>
                <c:ptCount val="145"/>
                <c:pt idx="0">
                  <c:v>-0.11</c:v>
                </c:pt>
                <c:pt idx="1">
                  <c:v>-0.14000000000000001</c:v>
                </c:pt>
                <c:pt idx="2">
                  <c:v>-0.18</c:v>
                </c:pt>
                <c:pt idx="3" formatCode="General">
                  <c:v>-0.21</c:v>
                </c:pt>
                <c:pt idx="4" formatCode="General">
                  <c:v>-0.25</c:v>
                </c:pt>
                <c:pt idx="5" formatCode="General">
                  <c:v>-0.27</c:v>
                </c:pt>
                <c:pt idx="6" formatCode="General">
                  <c:v>-0.28000000000000003</c:v>
                </c:pt>
                <c:pt idx="7" formatCode="General">
                  <c:v>-0.28000000000000003</c:v>
                </c:pt>
                <c:pt idx="8" formatCode="General">
                  <c:v>-0.27</c:v>
                </c:pt>
                <c:pt idx="9" formatCode="General">
                  <c:v>-0.26</c:v>
                </c:pt>
                <c:pt idx="10" formatCode="General">
                  <c:v>-0.26</c:v>
                </c:pt>
                <c:pt idx="11" formatCode="General">
                  <c:v>-0.26</c:v>
                </c:pt>
                <c:pt idx="12" formatCode="General">
                  <c:v>-0.27</c:v>
                </c:pt>
                <c:pt idx="13" formatCode="General">
                  <c:v>-0.27</c:v>
                </c:pt>
                <c:pt idx="14" formatCode="General">
                  <c:v>-0.24</c:v>
                </c:pt>
                <c:pt idx="15" formatCode="General">
                  <c:v>-0.23</c:v>
                </c:pt>
                <c:pt idx="16" formatCode="General">
                  <c:v>-0.21</c:v>
                </c:pt>
                <c:pt idx="17" formatCode="General">
                  <c:v>-0.19</c:v>
                </c:pt>
                <c:pt idx="18" formatCode="General">
                  <c:v>-0.17</c:v>
                </c:pt>
                <c:pt idx="19" formatCode="General">
                  <c:v>-0.18</c:v>
                </c:pt>
                <c:pt idx="20" formatCode="General">
                  <c:v>-0.21</c:v>
                </c:pt>
                <c:pt idx="21" formatCode="General">
                  <c:v>-0.24</c:v>
                </c:pt>
                <c:pt idx="22" formatCode="General">
                  <c:v>-0.27</c:v>
                </c:pt>
                <c:pt idx="23" formatCode="General">
                  <c:v>-0.28999999999999998</c:v>
                </c:pt>
                <c:pt idx="24" formatCode="General">
                  <c:v>-0.32</c:v>
                </c:pt>
                <c:pt idx="25" formatCode="General">
                  <c:v>-0.34</c:v>
                </c:pt>
                <c:pt idx="26" formatCode="General">
                  <c:v>-0.36</c:v>
                </c:pt>
                <c:pt idx="27" formatCode="General">
                  <c:v>-0.38</c:v>
                </c:pt>
                <c:pt idx="28" formatCode="General">
                  <c:v>-0.39</c:v>
                </c:pt>
                <c:pt idx="29" formatCode="General">
                  <c:v>-0.41</c:v>
                </c:pt>
                <c:pt idx="30" formatCode="General">
                  <c:v>-0.42</c:v>
                </c:pt>
                <c:pt idx="31" formatCode="General">
                  <c:v>-0.4</c:v>
                </c:pt>
                <c:pt idx="32" formatCode="General">
                  <c:v>-0.36</c:v>
                </c:pt>
                <c:pt idx="33" formatCode="General">
                  <c:v>-0.33</c:v>
                </c:pt>
                <c:pt idx="34" formatCode="General">
                  <c:v>-0.32</c:v>
                </c:pt>
                <c:pt idx="35" formatCode="General">
                  <c:v>-0.31</c:v>
                </c:pt>
                <c:pt idx="36" formatCode="General">
                  <c:v>-0.3</c:v>
                </c:pt>
                <c:pt idx="37" formatCode="General">
                  <c:v>-0.3</c:v>
                </c:pt>
                <c:pt idx="38" formatCode="General">
                  <c:v>-0.31</c:v>
                </c:pt>
                <c:pt idx="39" formatCode="General">
                  <c:v>-0.3</c:v>
                </c:pt>
                <c:pt idx="40" formatCode="General">
                  <c:v>-0.28000000000000003</c:v>
                </c:pt>
                <c:pt idx="41" formatCode="General">
                  <c:v>-0.27</c:v>
                </c:pt>
                <c:pt idx="42" formatCode="General">
                  <c:v>-0.26</c:v>
                </c:pt>
                <c:pt idx="43" formatCode="General">
                  <c:v>-0.24</c:v>
                </c:pt>
                <c:pt idx="44" formatCode="General">
                  <c:v>-0.23</c:v>
                </c:pt>
                <c:pt idx="45" formatCode="General">
                  <c:v>-0.22</c:v>
                </c:pt>
                <c:pt idx="46" formatCode="General">
                  <c:v>-0.22</c:v>
                </c:pt>
                <c:pt idx="47" formatCode="General">
                  <c:v>-0.21</c:v>
                </c:pt>
                <c:pt idx="48" formatCode="General">
                  <c:v>-0.2</c:v>
                </c:pt>
                <c:pt idx="49" formatCode="General">
                  <c:v>-0.19</c:v>
                </c:pt>
                <c:pt idx="50" formatCode="General">
                  <c:v>-0.19</c:v>
                </c:pt>
                <c:pt idx="51" formatCode="General">
                  <c:v>-0.19</c:v>
                </c:pt>
                <c:pt idx="52" formatCode="General">
                  <c:v>-0.18</c:v>
                </c:pt>
                <c:pt idx="53" formatCode="General">
                  <c:v>-0.17</c:v>
                </c:pt>
                <c:pt idx="54" formatCode="General">
                  <c:v>-0.16</c:v>
                </c:pt>
                <c:pt idx="55" formatCode="General">
                  <c:v>-0.14000000000000001</c:v>
                </c:pt>
                <c:pt idx="56" formatCode="General">
                  <c:v>-0.11</c:v>
                </c:pt>
                <c:pt idx="57" formatCode="General">
                  <c:v>-0.06</c:v>
                </c:pt>
                <c:pt idx="58" formatCode="General">
                  <c:v>-0.02</c:v>
                </c:pt>
                <c:pt idx="59" formatCode="General">
                  <c:v>0.03</c:v>
                </c:pt>
                <c:pt idx="60" formatCode="General">
                  <c:v>0.06</c:v>
                </c:pt>
                <c:pt idx="61" formatCode="General">
                  <c:v>0.09</c:v>
                </c:pt>
                <c:pt idx="62" formatCode="General">
                  <c:v>0.1</c:v>
                </c:pt>
                <c:pt idx="63" formatCode="General">
                  <c:v>0.1</c:v>
                </c:pt>
                <c:pt idx="64" formatCode="General">
                  <c:v>7.0000000000000007E-2</c:v>
                </c:pt>
                <c:pt idx="65" formatCode="General">
                  <c:v>0.04</c:v>
                </c:pt>
                <c:pt idx="66" formatCode="General">
                  <c:v>0</c:v>
                </c:pt>
                <c:pt idx="67" formatCode="General">
                  <c:v>-0.04</c:v>
                </c:pt>
                <c:pt idx="68" formatCode="General">
                  <c:v>-7.0000000000000007E-2</c:v>
                </c:pt>
                <c:pt idx="69" formatCode="General">
                  <c:v>-0.08</c:v>
                </c:pt>
                <c:pt idx="70" formatCode="General">
                  <c:v>-0.08</c:v>
                </c:pt>
                <c:pt idx="71" formatCode="General">
                  <c:v>-7.0000000000000007E-2</c:v>
                </c:pt>
                <c:pt idx="72" formatCode="General">
                  <c:v>-7.0000000000000007E-2</c:v>
                </c:pt>
                <c:pt idx="73" formatCode="General">
                  <c:v>-7.0000000000000007E-2</c:v>
                </c:pt>
                <c:pt idx="74" formatCode="General">
                  <c:v>-7.0000000000000007E-2</c:v>
                </c:pt>
                <c:pt idx="75" formatCode="General">
                  <c:v>-0.06</c:v>
                </c:pt>
                <c:pt idx="76" formatCode="General">
                  <c:v>-0.05</c:v>
                </c:pt>
                <c:pt idx="77" formatCode="General">
                  <c:v>-0.04</c:v>
                </c:pt>
                <c:pt idx="78" formatCode="General">
                  <c:v>-0.01</c:v>
                </c:pt>
                <c:pt idx="79" formatCode="General">
                  <c:v>0.01</c:v>
                </c:pt>
                <c:pt idx="80" formatCode="General">
                  <c:v>0.03</c:v>
                </c:pt>
                <c:pt idx="81" formatCode="General">
                  <c:v>0.01</c:v>
                </c:pt>
                <c:pt idx="82" formatCode="General">
                  <c:v>-0.01</c:v>
                </c:pt>
                <c:pt idx="83" formatCode="General">
                  <c:v>-0.03</c:v>
                </c:pt>
                <c:pt idx="84" formatCode="General">
                  <c:v>-0.04</c:v>
                </c:pt>
                <c:pt idx="85" formatCode="General">
                  <c:v>-0.05</c:v>
                </c:pt>
                <c:pt idx="86" formatCode="General">
                  <c:v>-0.06</c:v>
                </c:pt>
                <c:pt idx="87" formatCode="General">
                  <c:v>-0.05</c:v>
                </c:pt>
                <c:pt idx="88" formatCode="General">
                  <c:v>-0.03</c:v>
                </c:pt>
                <c:pt idx="89" formatCode="General">
                  <c:v>-0.02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0.01</c:v>
                </c:pt>
                <c:pt idx="95" formatCode="General">
                  <c:v>0.02</c:v>
                </c:pt>
                <c:pt idx="96" formatCode="General">
                  <c:v>0.04</c:v>
                </c:pt>
                <c:pt idx="97" formatCode="General">
                  <c:v>7.0000000000000007E-2</c:v>
                </c:pt>
                <c:pt idx="98" formatCode="General">
                  <c:v>0.12</c:v>
                </c:pt>
                <c:pt idx="99" formatCode="General">
                  <c:v>0.16</c:v>
                </c:pt>
                <c:pt idx="100" formatCode="General">
                  <c:v>0.2</c:v>
                </c:pt>
                <c:pt idx="101" formatCode="General">
                  <c:v>0.21</c:v>
                </c:pt>
                <c:pt idx="102" formatCode="General">
                  <c:v>0.22</c:v>
                </c:pt>
                <c:pt idx="103" formatCode="General">
                  <c:v>0.21</c:v>
                </c:pt>
                <c:pt idx="104" formatCode="General">
                  <c:v>0.21</c:v>
                </c:pt>
                <c:pt idx="105" formatCode="General">
                  <c:v>0.22</c:v>
                </c:pt>
                <c:pt idx="106" formatCode="General">
                  <c:v>0.24</c:v>
                </c:pt>
                <c:pt idx="107" formatCode="General">
                  <c:v>0.27</c:v>
                </c:pt>
                <c:pt idx="108" formatCode="General">
                  <c:v>0.31</c:v>
                </c:pt>
                <c:pt idx="109" formatCode="General">
                  <c:v>0.33</c:v>
                </c:pt>
                <c:pt idx="110" formatCode="General">
                  <c:v>0.33</c:v>
                </c:pt>
                <c:pt idx="111" formatCode="General">
                  <c:v>0.33</c:v>
                </c:pt>
                <c:pt idx="112" formatCode="General">
                  <c:v>0.33</c:v>
                </c:pt>
                <c:pt idx="113" formatCode="General">
                  <c:v>0.33</c:v>
                </c:pt>
                <c:pt idx="114" formatCode="General">
                  <c:v>0.34</c:v>
                </c:pt>
                <c:pt idx="115" formatCode="General">
                  <c:v>0.37</c:v>
                </c:pt>
                <c:pt idx="116" formatCode="General">
                  <c:v>0.4</c:v>
                </c:pt>
                <c:pt idx="117" formatCode="General">
                  <c:v>0.42</c:v>
                </c:pt>
                <c:pt idx="118" formatCode="General">
                  <c:v>0.44</c:v>
                </c:pt>
                <c:pt idx="119" formatCode="General">
                  <c:v>0.47</c:v>
                </c:pt>
                <c:pt idx="120" formatCode="General">
                  <c:v>0.5</c:v>
                </c:pt>
                <c:pt idx="121" formatCode="General">
                  <c:v>0.52</c:v>
                </c:pt>
                <c:pt idx="122" formatCode="General">
                  <c:v>0.55000000000000004</c:v>
                </c:pt>
                <c:pt idx="123" formatCode="General">
                  <c:v>0.57999999999999996</c:v>
                </c:pt>
                <c:pt idx="124" formatCode="General">
                  <c:v>0.61</c:v>
                </c:pt>
                <c:pt idx="125" formatCode="General">
                  <c:v>0.62</c:v>
                </c:pt>
                <c:pt idx="126" formatCode="General">
                  <c:v>0.62</c:v>
                </c:pt>
                <c:pt idx="127" formatCode="General">
                  <c:v>0.63</c:v>
                </c:pt>
                <c:pt idx="128" formatCode="General">
                  <c:v>0.64</c:v>
                </c:pt>
                <c:pt idx="129" formatCode="General">
                  <c:v>0.64</c:v>
                </c:pt>
                <c:pt idx="130" formatCode="General">
                  <c:v>0.65</c:v>
                </c:pt>
                <c:pt idx="131" formatCode="General">
                  <c:v>0.67</c:v>
                </c:pt>
                <c:pt idx="132" formatCode="General">
                  <c:v>0.7</c:v>
                </c:pt>
                <c:pt idx="133" formatCode="General">
                  <c:v>0.74</c:v>
                </c:pt>
                <c:pt idx="134" formatCode="General">
                  <c:v>0.79</c:v>
                </c:pt>
                <c:pt idx="135" formatCode="General">
                  <c:v>0.83</c:v>
                </c:pt>
                <c:pt idx="136" formatCode="General">
                  <c:v>0.87</c:v>
                </c:pt>
                <c:pt idx="137" formatCode="General">
                  <c:v>0.91</c:v>
                </c:pt>
                <c:pt idx="138" formatCode="General">
                  <c:v>0.93</c:v>
                </c:pt>
                <c:pt idx="139" formatCode="General">
                  <c:v>0.94</c:v>
                </c:pt>
                <c:pt idx="140">
                  <c:v>0.97</c:v>
                </c:pt>
                <c:pt idx="141">
                  <c:v>1.02</c:v>
                </c:pt>
                <c:pt idx="142">
                  <c:v>1.08</c:v>
                </c:pt>
                <c:pt idx="143">
                  <c:v>1.1299999999999999</c:v>
                </c:pt>
                <c:pt idx="144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C-4570-9EF8-DC150F45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142128"/>
        <c:axId val="1012157968"/>
      </c:lineChart>
      <c:catAx>
        <c:axId val="10121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157968"/>
        <c:crosses val="autoZero"/>
        <c:auto val="1"/>
        <c:lblAlgn val="ctr"/>
        <c:lblOffset val="100"/>
        <c:tickLblSkip val="8"/>
        <c:noMultiLvlLbl val="0"/>
      </c:catAx>
      <c:valAx>
        <c:axId val="10121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1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9</xdr:row>
      <xdr:rowOff>33337</xdr:rowOff>
    </xdr:from>
    <xdr:to>
      <xdr:col>14</xdr:col>
      <xdr:colOff>28575</xdr:colOff>
      <xdr:row>23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C5BA53-1497-9224-438E-368CB4981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1"/>
  <sheetViews>
    <sheetView tabSelected="1" topLeftCell="A4" workbookViewId="0">
      <selection activeCell="O19" sqref="O19"/>
    </sheetView>
  </sheetViews>
  <sheetFormatPr baseColWidth="10" defaultColWidth="9.140625" defaultRowHeight="15"/>
  <cols>
    <col min="3" max="3" width="9.140625" style="3"/>
  </cols>
  <sheetData>
    <row r="2" spans="2:4">
      <c r="B2" s="2" t="s">
        <v>0</v>
      </c>
    </row>
    <row r="3" spans="2:4">
      <c r="B3" s="2" t="s">
        <v>1</v>
      </c>
    </row>
    <row r="4" spans="2:4">
      <c r="B4" s="1"/>
    </row>
    <row r="5" spans="2:4">
      <c r="B5" s="2" t="s">
        <v>2</v>
      </c>
    </row>
    <row r="6" spans="2:4">
      <c r="B6" s="2" t="s">
        <v>3</v>
      </c>
    </row>
    <row r="7" spans="2:4">
      <c r="B7" s="6">
        <v>1880</v>
      </c>
      <c r="C7" s="4">
        <v>-0.18</v>
      </c>
      <c r="D7" s="5">
        <v>-0.11</v>
      </c>
    </row>
    <row r="8" spans="2:4">
      <c r="B8" s="6">
        <v>1881</v>
      </c>
      <c r="C8" s="4">
        <v>-0.1</v>
      </c>
      <c r="D8" s="5">
        <v>-0.14000000000000001</v>
      </c>
    </row>
    <row r="9" spans="2:4">
      <c r="B9" s="6">
        <v>1882</v>
      </c>
      <c r="C9" s="4">
        <v>-0.12</v>
      </c>
      <c r="D9" s="5">
        <v>-0.18</v>
      </c>
    </row>
    <row r="10" spans="2:4">
      <c r="B10" s="6">
        <v>1883</v>
      </c>
      <c r="C10" s="4">
        <v>-0.18</v>
      </c>
      <c r="D10" s="4">
        <v>-0.21</v>
      </c>
    </row>
    <row r="11" spans="2:4">
      <c r="B11" s="6">
        <v>1884</v>
      </c>
      <c r="C11" s="4">
        <v>-0.28999999999999998</v>
      </c>
      <c r="D11" s="4">
        <v>-0.25</v>
      </c>
    </row>
    <row r="12" spans="2:4">
      <c r="B12" s="6">
        <v>1885</v>
      </c>
      <c r="C12" s="4">
        <v>-0.34</v>
      </c>
      <c r="D12" s="4">
        <v>-0.27</v>
      </c>
    </row>
    <row r="13" spans="2:4">
      <c r="B13" s="6">
        <v>1886</v>
      </c>
      <c r="C13" s="4">
        <v>-0.32</v>
      </c>
      <c r="D13" s="4">
        <v>-0.28000000000000003</v>
      </c>
    </row>
    <row r="14" spans="2:4">
      <c r="B14" s="6">
        <v>1887</v>
      </c>
      <c r="C14" s="4">
        <v>-0.37</v>
      </c>
      <c r="D14" s="4">
        <v>-0.28000000000000003</v>
      </c>
    </row>
    <row r="15" spans="2:4">
      <c r="B15" s="6">
        <v>1888</v>
      </c>
      <c r="C15" s="4">
        <v>-0.18</v>
      </c>
      <c r="D15" s="4">
        <v>-0.27</v>
      </c>
    </row>
    <row r="16" spans="2:4">
      <c r="B16" s="6">
        <v>1889</v>
      </c>
      <c r="C16" s="4">
        <v>-0.11</v>
      </c>
      <c r="D16" s="4">
        <v>-0.26</v>
      </c>
    </row>
    <row r="17" spans="2:4">
      <c r="B17" s="6">
        <v>1890</v>
      </c>
      <c r="C17" s="4">
        <v>-0.36</v>
      </c>
      <c r="D17" s="4">
        <v>-0.26</v>
      </c>
    </row>
    <row r="18" spans="2:4">
      <c r="B18" s="6">
        <v>1891</v>
      </c>
      <c r="C18" s="4">
        <v>-0.23</v>
      </c>
      <c r="D18" s="4">
        <v>-0.26</v>
      </c>
    </row>
    <row r="19" spans="2:4">
      <c r="B19" s="6">
        <v>1892</v>
      </c>
      <c r="C19" s="4">
        <v>-0.28000000000000003</v>
      </c>
      <c r="D19" s="4">
        <v>-0.27</v>
      </c>
    </row>
    <row r="20" spans="2:4">
      <c r="B20" s="6">
        <v>1893</v>
      </c>
      <c r="C20" s="4">
        <v>-0.32</v>
      </c>
      <c r="D20" s="4">
        <v>-0.27</v>
      </c>
    </row>
    <row r="21" spans="2:4">
      <c r="B21" s="6">
        <v>1894</v>
      </c>
      <c r="C21" s="4">
        <v>-0.31</v>
      </c>
      <c r="D21" s="4">
        <v>-0.24</v>
      </c>
    </row>
    <row r="22" spans="2:4">
      <c r="B22" s="6">
        <v>1895</v>
      </c>
      <c r="C22" s="4">
        <v>-0.23</v>
      </c>
      <c r="D22" s="4">
        <v>-0.23</v>
      </c>
    </row>
    <row r="23" spans="2:4">
      <c r="B23" s="6">
        <v>1896</v>
      </c>
      <c r="C23" s="4">
        <v>-0.12</v>
      </c>
      <c r="D23" s="4">
        <v>-0.21</v>
      </c>
    </row>
    <row r="24" spans="2:4">
      <c r="B24" s="6">
        <v>1897</v>
      </c>
      <c r="C24" s="4">
        <v>-0.11</v>
      </c>
      <c r="D24" s="4">
        <v>-0.19</v>
      </c>
    </row>
    <row r="25" spans="2:4">
      <c r="B25" s="6">
        <v>1898</v>
      </c>
      <c r="C25" s="4">
        <v>-0.28000000000000003</v>
      </c>
      <c r="D25" s="4">
        <v>-0.17</v>
      </c>
    </row>
    <row r="26" spans="2:4">
      <c r="B26" s="6">
        <v>1899</v>
      </c>
      <c r="C26" s="4">
        <v>-0.18</v>
      </c>
      <c r="D26" s="4">
        <v>-0.18</v>
      </c>
    </row>
    <row r="27" spans="2:4">
      <c r="B27" s="6">
        <v>1900</v>
      </c>
      <c r="C27" s="4">
        <v>-0.09</v>
      </c>
      <c r="D27" s="4">
        <v>-0.21</v>
      </c>
    </row>
    <row r="28" spans="2:4">
      <c r="B28" s="6">
        <v>1901</v>
      </c>
      <c r="C28" s="4">
        <v>-0.16</v>
      </c>
      <c r="D28" s="4">
        <v>-0.24</v>
      </c>
    </row>
    <row r="29" spans="2:4">
      <c r="B29" s="6">
        <v>1902</v>
      </c>
      <c r="C29" s="4">
        <v>-0.28999999999999998</v>
      </c>
      <c r="D29" s="4">
        <v>-0.27</v>
      </c>
    </row>
    <row r="30" spans="2:4">
      <c r="B30" s="6">
        <v>1903</v>
      </c>
      <c r="C30" s="4">
        <v>-0.38</v>
      </c>
      <c r="D30" s="4">
        <v>-0.28999999999999998</v>
      </c>
    </row>
    <row r="31" spans="2:4">
      <c r="B31" s="6">
        <v>1904</v>
      </c>
      <c r="C31" s="4">
        <v>-0.48</v>
      </c>
      <c r="D31" s="4">
        <v>-0.32</v>
      </c>
    </row>
    <row r="32" spans="2:4">
      <c r="B32" s="6">
        <v>1905</v>
      </c>
      <c r="C32" s="4">
        <v>-0.27</v>
      </c>
      <c r="D32" s="4">
        <v>-0.34</v>
      </c>
    </row>
    <row r="33" spans="2:4">
      <c r="B33" s="6">
        <v>1906</v>
      </c>
      <c r="C33" s="4">
        <v>-0.22</v>
      </c>
      <c r="D33" s="4">
        <v>-0.36</v>
      </c>
    </row>
    <row r="34" spans="2:4">
      <c r="B34" s="6">
        <v>1907</v>
      </c>
      <c r="C34" s="4">
        <v>-0.39</v>
      </c>
      <c r="D34" s="4">
        <v>-0.38</v>
      </c>
    </row>
    <row r="35" spans="2:4">
      <c r="B35" s="6">
        <v>1908</v>
      </c>
      <c r="C35" s="4">
        <v>-0.43</v>
      </c>
      <c r="D35" s="4">
        <v>-0.39</v>
      </c>
    </row>
    <row r="36" spans="2:4">
      <c r="B36" s="6">
        <v>1909</v>
      </c>
      <c r="C36" s="4">
        <v>-0.49</v>
      </c>
      <c r="D36" s="4">
        <v>-0.41</v>
      </c>
    </row>
    <row r="37" spans="2:4">
      <c r="B37" s="6">
        <v>1910</v>
      </c>
      <c r="C37" s="4">
        <v>-0.44</v>
      </c>
      <c r="D37" s="4">
        <v>-0.42</v>
      </c>
    </row>
    <row r="38" spans="2:4">
      <c r="B38" s="6">
        <v>1911</v>
      </c>
      <c r="C38" s="4">
        <v>-0.44</v>
      </c>
      <c r="D38" s="4">
        <v>-0.4</v>
      </c>
    </row>
    <row r="39" spans="2:4">
      <c r="B39" s="6">
        <v>1912</v>
      </c>
      <c r="C39" s="4">
        <v>-0.37</v>
      </c>
      <c r="D39" s="4">
        <v>-0.36</v>
      </c>
    </row>
    <row r="40" spans="2:4">
      <c r="B40" s="6">
        <v>1913</v>
      </c>
      <c r="C40" s="4">
        <v>-0.35</v>
      </c>
      <c r="D40" s="4">
        <v>-0.33</v>
      </c>
    </row>
    <row r="41" spans="2:4">
      <c r="B41" s="6">
        <v>1914</v>
      </c>
      <c r="C41" s="4">
        <v>-0.16</v>
      </c>
      <c r="D41" s="4">
        <v>-0.32</v>
      </c>
    </row>
    <row r="42" spans="2:4">
      <c r="B42" s="6">
        <v>1915</v>
      </c>
      <c r="C42" s="4">
        <v>-0.15</v>
      </c>
      <c r="D42" s="4">
        <v>-0.31</v>
      </c>
    </row>
    <row r="43" spans="2:4">
      <c r="B43" s="6">
        <v>1916</v>
      </c>
      <c r="C43" s="4">
        <v>-0.37</v>
      </c>
      <c r="D43" s="4">
        <v>-0.3</v>
      </c>
    </row>
    <row r="44" spans="2:4">
      <c r="B44" s="6">
        <v>1917</v>
      </c>
      <c r="C44" s="4">
        <v>-0.47</v>
      </c>
      <c r="D44" s="4">
        <v>-0.3</v>
      </c>
    </row>
    <row r="45" spans="2:4">
      <c r="B45" s="6">
        <v>1918</v>
      </c>
      <c r="C45" s="4">
        <v>-0.3</v>
      </c>
      <c r="D45" s="4">
        <v>-0.31</v>
      </c>
    </row>
    <row r="46" spans="2:4">
      <c r="B46" s="6">
        <v>1919</v>
      </c>
      <c r="C46" s="4">
        <v>-0.28000000000000003</v>
      </c>
      <c r="D46" s="4">
        <v>-0.3</v>
      </c>
    </row>
    <row r="47" spans="2:4">
      <c r="B47" s="6">
        <v>1920</v>
      </c>
      <c r="C47" s="4">
        <v>-0.28000000000000003</v>
      </c>
      <c r="D47" s="4">
        <v>-0.28000000000000003</v>
      </c>
    </row>
    <row r="48" spans="2:4">
      <c r="B48" s="6">
        <v>1921</v>
      </c>
      <c r="C48" s="4">
        <v>-0.2</v>
      </c>
      <c r="D48" s="4">
        <v>-0.27</v>
      </c>
    </row>
    <row r="49" spans="2:4">
      <c r="B49" s="6">
        <v>1922</v>
      </c>
      <c r="C49" s="4">
        <v>-0.28999999999999998</v>
      </c>
      <c r="D49" s="4">
        <v>-0.26</v>
      </c>
    </row>
    <row r="50" spans="2:4">
      <c r="B50" s="6">
        <v>1923</v>
      </c>
      <c r="C50" s="4">
        <v>-0.27</v>
      </c>
      <c r="D50" s="4">
        <v>-0.24</v>
      </c>
    </row>
    <row r="51" spans="2:4">
      <c r="B51" s="6">
        <v>1924</v>
      </c>
      <c r="C51" s="4">
        <v>-0.27</v>
      </c>
      <c r="D51" s="4">
        <v>-0.23</v>
      </c>
    </row>
    <row r="52" spans="2:4">
      <c r="B52" s="6">
        <v>1925</v>
      </c>
      <c r="C52" s="4">
        <v>-0.22</v>
      </c>
      <c r="D52" s="4">
        <v>-0.22</v>
      </c>
    </row>
    <row r="53" spans="2:4">
      <c r="B53" s="6">
        <v>1926</v>
      </c>
      <c r="C53" s="4">
        <v>-0.11</v>
      </c>
      <c r="D53" s="4">
        <v>-0.22</v>
      </c>
    </row>
    <row r="54" spans="2:4">
      <c r="B54" s="6">
        <v>1927</v>
      </c>
      <c r="C54" s="4">
        <v>-0.22</v>
      </c>
      <c r="D54" s="4">
        <v>-0.21</v>
      </c>
    </row>
    <row r="55" spans="2:4">
      <c r="B55" s="6">
        <v>1928</v>
      </c>
      <c r="C55" s="4">
        <v>-0.2</v>
      </c>
      <c r="D55" s="4">
        <v>-0.2</v>
      </c>
    </row>
    <row r="56" spans="2:4">
      <c r="B56" s="6">
        <v>1929</v>
      </c>
      <c r="C56" s="4">
        <v>-0.36</v>
      </c>
      <c r="D56" s="4">
        <v>-0.19</v>
      </c>
    </row>
    <row r="57" spans="2:4">
      <c r="B57" s="6">
        <v>1930</v>
      </c>
      <c r="C57" s="4">
        <v>-0.16</v>
      </c>
      <c r="D57" s="4">
        <v>-0.19</v>
      </c>
    </row>
    <row r="58" spans="2:4">
      <c r="B58" s="6">
        <v>1931</v>
      </c>
      <c r="C58" s="4">
        <v>-0.09</v>
      </c>
      <c r="D58" s="4">
        <v>-0.19</v>
      </c>
    </row>
    <row r="59" spans="2:4">
      <c r="B59" s="6">
        <v>1932</v>
      </c>
      <c r="C59" s="4">
        <v>-0.16</v>
      </c>
      <c r="D59" s="4">
        <v>-0.18</v>
      </c>
    </row>
    <row r="60" spans="2:4">
      <c r="B60" s="6">
        <v>1933</v>
      </c>
      <c r="C60" s="4">
        <v>-0.28999999999999998</v>
      </c>
      <c r="D60" s="4">
        <v>-0.17</v>
      </c>
    </row>
    <row r="61" spans="2:4">
      <c r="B61" s="6">
        <v>1934</v>
      </c>
      <c r="C61" s="4">
        <v>-0.12</v>
      </c>
      <c r="D61" s="4">
        <v>-0.16</v>
      </c>
    </row>
    <row r="62" spans="2:4">
      <c r="B62" s="6">
        <v>1935</v>
      </c>
      <c r="C62" s="4">
        <v>-0.2</v>
      </c>
      <c r="D62" s="4">
        <v>-0.14000000000000001</v>
      </c>
    </row>
    <row r="63" spans="2:4">
      <c r="B63" s="6">
        <v>1936</v>
      </c>
      <c r="C63" s="4">
        <v>-0.15</v>
      </c>
      <c r="D63" s="4">
        <v>-0.11</v>
      </c>
    </row>
    <row r="64" spans="2:4">
      <c r="B64" s="6">
        <v>1937</v>
      </c>
      <c r="C64" s="4">
        <v>-0.03</v>
      </c>
      <c r="D64" s="4">
        <v>-0.06</v>
      </c>
    </row>
    <row r="65" spans="2:4">
      <c r="B65" s="6">
        <v>1938</v>
      </c>
      <c r="C65" s="4">
        <v>0</v>
      </c>
      <c r="D65" s="4">
        <v>-0.02</v>
      </c>
    </row>
    <row r="66" spans="2:4">
      <c r="B66" s="6">
        <v>1939</v>
      </c>
      <c r="C66" s="4">
        <v>-0.02</v>
      </c>
      <c r="D66" s="4">
        <v>0.03</v>
      </c>
    </row>
    <row r="67" spans="2:4">
      <c r="B67" s="6">
        <v>1940</v>
      </c>
      <c r="C67" s="4">
        <v>0.12</v>
      </c>
      <c r="D67" s="4">
        <v>0.06</v>
      </c>
    </row>
    <row r="68" spans="2:4">
      <c r="B68" s="6">
        <v>1941</v>
      </c>
      <c r="C68" s="4">
        <v>0.18</v>
      </c>
      <c r="D68" s="4">
        <v>0.09</v>
      </c>
    </row>
    <row r="69" spans="2:4">
      <c r="B69" s="6">
        <v>1942</v>
      </c>
      <c r="C69" s="4">
        <v>0.06</v>
      </c>
      <c r="D69" s="4">
        <v>0.1</v>
      </c>
    </row>
    <row r="70" spans="2:4">
      <c r="B70" s="6">
        <v>1943</v>
      </c>
      <c r="C70" s="4">
        <v>0.09</v>
      </c>
      <c r="D70" s="4">
        <v>0.1</v>
      </c>
    </row>
    <row r="71" spans="2:4">
      <c r="B71" s="6">
        <v>1944</v>
      </c>
      <c r="C71" s="4">
        <v>0.2</v>
      </c>
      <c r="D71" s="4">
        <v>7.0000000000000007E-2</v>
      </c>
    </row>
    <row r="72" spans="2:4">
      <c r="B72" s="6">
        <v>1945</v>
      </c>
      <c r="C72" s="4">
        <v>0.09</v>
      </c>
      <c r="D72" s="4">
        <v>0.04</v>
      </c>
    </row>
    <row r="73" spans="2:4">
      <c r="B73" s="6">
        <v>1946</v>
      </c>
      <c r="C73" s="4">
        <v>-7.0000000000000007E-2</v>
      </c>
      <c r="D73" s="4">
        <v>0</v>
      </c>
    </row>
    <row r="74" spans="2:4">
      <c r="B74" s="6">
        <v>1947</v>
      </c>
      <c r="C74" s="4">
        <v>-0.03</v>
      </c>
      <c r="D74" s="4">
        <v>-0.04</v>
      </c>
    </row>
    <row r="75" spans="2:4">
      <c r="B75" s="6">
        <v>1948</v>
      </c>
      <c r="C75" s="4">
        <v>-0.11</v>
      </c>
      <c r="D75" s="4">
        <v>-7.0000000000000007E-2</v>
      </c>
    </row>
    <row r="76" spans="2:4">
      <c r="B76" s="6">
        <v>1949</v>
      </c>
      <c r="C76" s="4">
        <v>-0.11</v>
      </c>
      <c r="D76" s="4">
        <v>-0.08</v>
      </c>
    </row>
    <row r="77" spans="2:4">
      <c r="B77" s="6">
        <v>1950</v>
      </c>
      <c r="C77" s="4">
        <v>-0.17</v>
      </c>
      <c r="D77" s="4">
        <v>-0.08</v>
      </c>
    </row>
    <row r="78" spans="2:4">
      <c r="B78" s="6">
        <v>1951</v>
      </c>
      <c r="C78" s="4">
        <v>-7.0000000000000007E-2</v>
      </c>
      <c r="D78" s="4">
        <v>-7.0000000000000007E-2</v>
      </c>
    </row>
    <row r="79" spans="2:4">
      <c r="B79" s="6">
        <v>1952</v>
      </c>
      <c r="C79" s="4">
        <v>0.01</v>
      </c>
      <c r="D79" s="4">
        <v>-7.0000000000000007E-2</v>
      </c>
    </row>
    <row r="80" spans="2:4">
      <c r="B80" s="6">
        <v>1953</v>
      </c>
      <c r="C80" s="4">
        <v>0.08</v>
      </c>
      <c r="D80" s="4">
        <v>-7.0000000000000007E-2</v>
      </c>
    </row>
    <row r="81" spans="2:4">
      <c r="B81" s="6">
        <v>1954</v>
      </c>
      <c r="C81" s="4">
        <v>-0.13</v>
      </c>
      <c r="D81" s="4">
        <v>-7.0000000000000007E-2</v>
      </c>
    </row>
    <row r="82" spans="2:4">
      <c r="B82" s="6">
        <v>1955</v>
      </c>
      <c r="C82" s="4">
        <v>-0.14000000000000001</v>
      </c>
      <c r="D82" s="4">
        <v>-0.06</v>
      </c>
    </row>
    <row r="83" spans="2:4">
      <c r="B83" s="6">
        <v>1956</v>
      </c>
      <c r="C83" s="4">
        <v>-0.19</v>
      </c>
      <c r="D83" s="4">
        <v>-0.05</v>
      </c>
    </row>
    <row r="84" spans="2:4">
      <c r="B84" s="6">
        <v>1957</v>
      </c>
      <c r="C84" s="4">
        <v>0.05</v>
      </c>
      <c r="D84" s="4">
        <v>-0.04</v>
      </c>
    </row>
    <row r="85" spans="2:4">
      <c r="B85" s="6">
        <v>1958</v>
      </c>
      <c r="C85" s="4">
        <v>0.06</v>
      </c>
      <c r="D85" s="4">
        <v>-0.01</v>
      </c>
    </row>
    <row r="86" spans="2:4">
      <c r="B86" s="6">
        <v>1959</v>
      </c>
      <c r="C86" s="4">
        <v>0.03</v>
      </c>
      <c r="D86" s="4">
        <v>0.01</v>
      </c>
    </row>
    <row r="87" spans="2:4">
      <c r="B87" s="6">
        <v>1960</v>
      </c>
      <c r="C87" s="4">
        <v>-0.03</v>
      </c>
      <c r="D87" s="4">
        <v>0.03</v>
      </c>
    </row>
    <row r="88" spans="2:4">
      <c r="B88" s="6">
        <v>1961</v>
      </c>
      <c r="C88" s="4">
        <v>0.06</v>
      </c>
      <c r="D88" s="4">
        <v>0.01</v>
      </c>
    </row>
    <row r="89" spans="2:4">
      <c r="B89" s="6">
        <v>1962</v>
      </c>
      <c r="C89" s="4">
        <v>0.03</v>
      </c>
      <c r="D89" s="4">
        <v>-0.01</v>
      </c>
    </row>
    <row r="90" spans="2:4">
      <c r="B90" s="6">
        <v>1963</v>
      </c>
      <c r="C90" s="4">
        <v>0.05</v>
      </c>
      <c r="D90" s="4">
        <v>-0.03</v>
      </c>
    </row>
    <row r="91" spans="2:4">
      <c r="B91" s="6">
        <v>1964</v>
      </c>
      <c r="C91" s="4">
        <v>-0.2</v>
      </c>
      <c r="D91" s="4">
        <v>-0.04</v>
      </c>
    </row>
    <row r="92" spans="2:4">
      <c r="B92" s="6">
        <v>1965</v>
      </c>
      <c r="C92" s="4">
        <v>-0.11</v>
      </c>
      <c r="D92" s="4">
        <v>-0.05</v>
      </c>
    </row>
    <row r="93" spans="2:4">
      <c r="B93" s="6">
        <v>1966</v>
      </c>
      <c r="C93" s="4">
        <v>-0.06</v>
      </c>
      <c r="D93" s="4">
        <v>-0.06</v>
      </c>
    </row>
    <row r="94" spans="2:4">
      <c r="B94" s="6">
        <v>1967</v>
      </c>
      <c r="C94" s="4">
        <v>-0.02</v>
      </c>
      <c r="D94" s="4">
        <v>-0.05</v>
      </c>
    </row>
    <row r="95" spans="2:4">
      <c r="B95" s="6">
        <v>1968</v>
      </c>
      <c r="C95" s="4">
        <v>-0.08</v>
      </c>
      <c r="D95" s="4">
        <v>-0.03</v>
      </c>
    </row>
    <row r="96" spans="2:4">
      <c r="B96" s="6">
        <v>1969</v>
      </c>
      <c r="C96" s="4">
        <v>0.05</v>
      </c>
      <c r="D96" s="4">
        <v>-0.02</v>
      </c>
    </row>
    <row r="97" spans="2:4">
      <c r="B97" s="6">
        <v>1970</v>
      </c>
      <c r="C97" s="4">
        <v>0.03</v>
      </c>
      <c r="D97" s="4">
        <v>0</v>
      </c>
    </row>
    <row r="98" spans="2:4">
      <c r="B98" s="6">
        <v>1971</v>
      </c>
      <c r="C98" s="4">
        <v>-0.08</v>
      </c>
      <c r="D98" s="4">
        <v>0</v>
      </c>
    </row>
    <row r="99" spans="2:4">
      <c r="B99" s="6">
        <v>1972</v>
      </c>
      <c r="C99" s="4">
        <v>0.01</v>
      </c>
      <c r="D99" s="4">
        <v>0</v>
      </c>
    </row>
    <row r="100" spans="2:4">
      <c r="B100" s="6">
        <v>1973</v>
      </c>
      <c r="C100" s="4">
        <v>0.16</v>
      </c>
      <c r="D100" s="4">
        <v>0</v>
      </c>
    </row>
    <row r="101" spans="2:4">
      <c r="B101" s="6">
        <v>1974</v>
      </c>
      <c r="C101" s="4">
        <v>-7.0000000000000007E-2</v>
      </c>
      <c r="D101" s="4">
        <v>0.01</v>
      </c>
    </row>
    <row r="102" spans="2:4">
      <c r="B102" s="6">
        <v>1975</v>
      </c>
      <c r="C102" s="4">
        <v>-0.01</v>
      </c>
      <c r="D102" s="4">
        <v>0.02</v>
      </c>
    </row>
    <row r="103" spans="2:4">
      <c r="B103" s="6">
        <v>1976</v>
      </c>
      <c r="C103" s="4">
        <v>-0.1</v>
      </c>
      <c r="D103" s="4">
        <v>0.04</v>
      </c>
    </row>
    <row r="104" spans="2:4">
      <c r="B104" s="6">
        <v>1977</v>
      </c>
      <c r="C104" s="4">
        <v>0.18</v>
      </c>
      <c r="D104" s="4">
        <v>7.0000000000000007E-2</v>
      </c>
    </row>
    <row r="105" spans="2:4">
      <c r="B105" s="6">
        <v>1978</v>
      </c>
      <c r="C105" s="4">
        <v>7.0000000000000007E-2</v>
      </c>
      <c r="D105" s="4">
        <v>0.12</v>
      </c>
    </row>
    <row r="106" spans="2:4">
      <c r="B106" s="6">
        <v>1979</v>
      </c>
      <c r="C106" s="4">
        <v>0.16</v>
      </c>
      <c r="D106" s="4">
        <v>0.16</v>
      </c>
    </row>
    <row r="107" spans="2:4">
      <c r="B107" s="6">
        <v>1980</v>
      </c>
      <c r="C107" s="4">
        <v>0.26</v>
      </c>
      <c r="D107" s="4">
        <v>0.2</v>
      </c>
    </row>
    <row r="108" spans="2:4">
      <c r="B108" s="6">
        <v>1981</v>
      </c>
      <c r="C108" s="4">
        <v>0.32</v>
      </c>
      <c r="D108" s="4">
        <v>0.21</v>
      </c>
    </row>
    <row r="109" spans="2:4">
      <c r="B109" s="6">
        <v>1982</v>
      </c>
      <c r="C109" s="4">
        <v>0.14000000000000001</v>
      </c>
      <c r="D109" s="4">
        <v>0.22</v>
      </c>
    </row>
    <row r="110" spans="2:4">
      <c r="B110" s="6">
        <v>1983</v>
      </c>
      <c r="C110" s="4">
        <v>0.31</v>
      </c>
      <c r="D110" s="4">
        <v>0.21</v>
      </c>
    </row>
    <row r="111" spans="2:4">
      <c r="B111" s="6">
        <v>1984</v>
      </c>
      <c r="C111" s="4">
        <v>0.16</v>
      </c>
      <c r="D111" s="4">
        <v>0.21</v>
      </c>
    </row>
    <row r="112" spans="2:4">
      <c r="B112" s="6">
        <v>1985</v>
      </c>
      <c r="C112" s="4">
        <v>0.12</v>
      </c>
      <c r="D112" s="4">
        <v>0.22</v>
      </c>
    </row>
    <row r="113" spans="2:4">
      <c r="B113" s="6">
        <v>1986</v>
      </c>
      <c r="C113" s="4">
        <v>0.18</v>
      </c>
      <c r="D113" s="4">
        <v>0.24</v>
      </c>
    </row>
    <row r="114" spans="2:4">
      <c r="B114" s="6">
        <v>1987</v>
      </c>
      <c r="C114" s="4">
        <v>0.32</v>
      </c>
      <c r="D114" s="4">
        <v>0.27</v>
      </c>
    </row>
    <row r="115" spans="2:4">
      <c r="B115" s="6">
        <v>1988</v>
      </c>
      <c r="C115" s="4">
        <v>0.39</v>
      </c>
      <c r="D115" s="4">
        <v>0.31</v>
      </c>
    </row>
    <row r="116" spans="2:4">
      <c r="B116" s="6">
        <v>1989</v>
      </c>
      <c r="C116" s="4">
        <v>0.27</v>
      </c>
      <c r="D116" s="4">
        <v>0.33</v>
      </c>
    </row>
    <row r="117" spans="2:4">
      <c r="B117" s="6">
        <v>1990</v>
      </c>
      <c r="C117" s="4">
        <v>0.45</v>
      </c>
      <c r="D117" s="4">
        <v>0.33</v>
      </c>
    </row>
    <row r="118" spans="2:4">
      <c r="B118" s="6">
        <v>1991</v>
      </c>
      <c r="C118" s="4">
        <v>0.41</v>
      </c>
      <c r="D118" s="4">
        <v>0.33</v>
      </c>
    </row>
    <row r="119" spans="2:4">
      <c r="B119" s="6">
        <v>1992</v>
      </c>
      <c r="C119" s="4">
        <v>0.22</v>
      </c>
      <c r="D119" s="4">
        <v>0.33</v>
      </c>
    </row>
    <row r="120" spans="2:4">
      <c r="B120" s="6">
        <v>1993</v>
      </c>
      <c r="C120" s="4">
        <v>0.23</v>
      </c>
      <c r="D120" s="4">
        <v>0.33</v>
      </c>
    </row>
    <row r="121" spans="2:4">
      <c r="B121" s="6">
        <v>1994</v>
      </c>
      <c r="C121" s="4">
        <v>0.32</v>
      </c>
      <c r="D121" s="4">
        <v>0.34</v>
      </c>
    </row>
    <row r="122" spans="2:4">
      <c r="B122" s="6">
        <v>1995</v>
      </c>
      <c r="C122" s="4">
        <v>0.45</v>
      </c>
      <c r="D122" s="4">
        <v>0.37</v>
      </c>
    </row>
    <row r="123" spans="2:4">
      <c r="B123" s="6">
        <v>1996</v>
      </c>
      <c r="C123" s="4">
        <v>0.33</v>
      </c>
      <c r="D123" s="4">
        <v>0.4</v>
      </c>
    </row>
    <row r="124" spans="2:4">
      <c r="B124" s="6">
        <v>1997</v>
      </c>
      <c r="C124" s="4">
        <v>0.47</v>
      </c>
      <c r="D124" s="4">
        <v>0.42</v>
      </c>
    </row>
    <row r="125" spans="2:4">
      <c r="B125" s="6">
        <v>1998</v>
      </c>
      <c r="C125" s="4">
        <v>0.61</v>
      </c>
      <c r="D125" s="4">
        <v>0.44</v>
      </c>
    </row>
    <row r="126" spans="2:4">
      <c r="B126" s="6">
        <v>1999</v>
      </c>
      <c r="C126" s="4">
        <v>0.38</v>
      </c>
      <c r="D126" s="4">
        <v>0.47</v>
      </c>
    </row>
    <row r="127" spans="2:4">
      <c r="B127" s="6">
        <v>2000</v>
      </c>
      <c r="C127" s="4">
        <v>0.39</v>
      </c>
      <c r="D127" s="4">
        <v>0.5</v>
      </c>
    </row>
    <row r="128" spans="2:4">
      <c r="B128" s="6">
        <v>2001</v>
      </c>
      <c r="C128" s="4">
        <v>0.53</v>
      </c>
      <c r="D128" s="4">
        <v>0.52</v>
      </c>
    </row>
    <row r="129" spans="2:4">
      <c r="B129" s="6">
        <v>2002</v>
      </c>
      <c r="C129" s="4">
        <v>0.63</v>
      </c>
      <c r="D129" s="4">
        <v>0.55000000000000004</v>
      </c>
    </row>
    <row r="130" spans="2:4">
      <c r="B130" s="6">
        <v>2003</v>
      </c>
      <c r="C130" s="4">
        <v>0.62</v>
      </c>
      <c r="D130" s="4">
        <v>0.57999999999999996</v>
      </c>
    </row>
    <row r="131" spans="2:4">
      <c r="B131" s="6">
        <v>2004</v>
      </c>
      <c r="C131" s="4">
        <v>0.53</v>
      </c>
      <c r="D131" s="4">
        <v>0.61</v>
      </c>
    </row>
    <row r="132" spans="2:4">
      <c r="B132" s="6">
        <v>2005</v>
      </c>
      <c r="C132" s="4">
        <v>0.68</v>
      </c>
      <c r="D132" s="4">
        <v>0.62</v>
      </c>
    </row>
    <row r="133" spans="2:4">
      <c r="B133" s="6">
        <v>2006</v>
      </c>
      <c r="C133" s="4">
        <v>0.64</v>
      </c>
      <c r="D133" s="4">
        <v>0.62</v>
      </c>
    </row>
    <row r="134" spans="2:4">
      <c r="B134" s="6">
        <v>2007</v>
      </c>
      <c r="C134" s="4">
        <v>0.66</v>
      </c>
      <c r="D134" s="4">
        <v>0.63</v>
      </c>
    </row>
    <row r="135" spans="2:4">
      <c r="B135" s="6">
        <v>2008</v>
      </c>
      <c r="C135" s="4">
        <v>0.54</v>
      </c>
      <c r="D135" s="4">
        <v>0.64</v>
      </c>
    </row>
    <row r="136" spans="2:4">
      <c r="B136" s="6">
        <v>2009</v>
      </c>
      <c r="C136" s="4">
        <v>0.66</v>
      </c>
      <c r="D136" s="4">
        <v>0.64</v>
      </c>
    </row>
    <row r="137" spans="2:4">
      <c r="B137" s="6">
        <v>2010</v>
      </c>
      <c r="C137" s="4">
        <v>0.72</v>
      </c>
      <c r="D137" s="4">
        <v>0.65</v>
      </c>
    </row>
    <row r="138" spans="2:4">
      <c r="B138" s="6">
        <v>2011</v>
      </c>
      <c r="C138" s="4">
        <v>0.61</v>
      </c>
      <c r="D138" s="4">
        <v>0.67</v>
      </c>
    </row>
    <row r="139" spans="2:4">
      <c r="B139" s="6">
        <v>2012</v>
      </c>
      <c r="C139" s="5">
        <v>0.65</v>
      </c>
      <c r="D139" s="4">
        <v>0.7</v>
      </c>
    </row>
    <row r="140" spans="2:4">
      <c r="B140" s="6">
        <v>2013</v>
      </c>
      <c r="C140" s="4">
        <v>0.68</v>
      </c>
      <c r="D140" s="4">
        <v>0.74</v>
      </c>
    </row>
    <row r="141" spans="2:4">
      <c r="B141" s="6">
        <v>2014</v>
      </c>
      <c r="C141" s="4">
        <v>0.75</v>
      </c>
      <c r="D141" s="4">
        <v>0.79</v>
      </c>
    </row>
    <row r="142" spans="2:4">
      <c r="B142" s="6">
        <v>2015</v>
      </c>
      <c r="C142" s="4">
        <v>0.9</v>
      </c>
      <c r="D142" s="4">
        <v>0.83</v>
      </c>
    </row>
    <row r="143" spans="2:4">
      <c r="B143" s="6">
        <v>2016</v>
      </c>
      <c r="C143" s="5">
        <v>1.01</v>
      </c>
      <c r="D143" s="4">
        <v>0.87</v>
      </c>
    </row>
    <row r="144" spans="2:4">
      <c r="B144" s="6">
        <v>2017</v>
      </c>
      <c r="C144" s="4">
        <v>0.92</v>
      </c>
      <c r="D144" s="4">
        <v>0.91</v>
      </c>
    </row>
    <row r="145" spans="2:4">
      <c r="B145" s="6">
        <v>2018</v>
      </c>
      <c r="C145" s="4">
        <v>0.85</v>
      </c>
      <c r="D145" s="4">
        <v>0.93</v>
      </c>
    </row>
    <row r="146" spans="2:4">
      <c r="B146" s="6">
        <v>2019</v>
      </c>
      <c r="C146" s="4">
        <v>0.98</v>
      </c>
      <c r="D146" s="4">
        <v>0.94</v>
      </c>
    </row>
    <row r="147" spans="2:4">
      <c r="B147" s="6">
        <v>2020</v>
      </c>
      <c r="C147" s="5">
        <v>1.01</v>
      </c>
      <c r="D147" s="5">
        <v>0.97</v>
      </c>
    </row>
    <row r="148" spans="2:4">
      <c r="B148" s="6">
        <v>2021</v>
      </c>
      <c r="C148" s="4">
        <v>0.85</v>
      </c>
      <c r="D148" s="5">
        <v>1.02</v>
      </c>
    </row>
    <row r="149" spans="2:4">
      <c r="B149" s="6">
        <v>2022</v>
      </c>
      <c r="C149" s="4">
        <v>0.89</v>
      </c>
      <c r="D149" s="5">
        <v>1.08</v>
      </c>
    </row>
    <row r="150" spans="2:4">
      <c r="B150" s="6">
        <v>2023</v>
      </c>
      <c r="C150" s="5">
        <v>1.17</v>
      </c>
      <c r="D150" s="5">
        <v>1.1299999999999999</v>
      </c>
    </row>
    <row r="151" spans="2:4">
      <c r="B151" s="6">
        <v>2024</v>
      </c>
      <c r="C151" s="5">
        <v>1.28</v>
      </c>
      <c r="D151" s="5">
        <v>1.19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Bojan Lukic</cp:lastModifiedBy>
  <dcterms:created xsi:type="dcterms:W3CDTF">2015-06-05T18:19:34Z</dcterms:created>
  <dcterms:modified xsi:type="dcterms:W3CDTF">2025-03-23T17:00:53Z</dcterms:modified>
</cp:coreProperties>
</file>