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tzer\Documents\Bojan-Lukic.github.io\discussion\resources\"/>
    </mc:Choice>
  </mc:AlternateContent>
  <xr:revisionPtr revIDLastSave="0" documentId="13_ncr:1_{C5E35674-44A8-47F8-B647-42DF55E28C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<sst xmlns="http://schemas.openxmlformats.org/spreadsheetml/2006/main" count="6" uniqueCount="5">
  <si>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Land-Ocean Temperature Index (C)</t>
  </si>
  <si>
    <t>--------------------------------</t>
  </si>
  <si>
    <t>decimal       monthly    de-season  #days  st.dev  unc. of</t>
  </si>
  <si>
    <t>date         average     alized          of days  mon mean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</si>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</sst>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Tabelle1!$B$8:$B$811</c:f>
              <c:numCache>
                <c:formatCode>General</c:formatCode>
                <c:ptCount val="804"/>
                <c:pt idx="0">
                  <c:v>1958</c:v>
                </c:pt>
                <c:pt idx="1">
                  <c:v>1958</c:v>
                </c:pt>
                <c:pt idx="2">
                  <c:v>1958</c:v>
                </c:pt>
                <c:pt idx="3">
                  <c:v>1958</c:v>
                </c:pt>
                <c:pt idx="4">
                  <c:v>1958</c:v>
                </c:pt>
                <c:pt idx="5">
                  <c:v>1958</c:v>
                </c:pt>
                <c:pt idx="6">
                  <c:v>1958</c:v>
                </c:pt>
                <c:pt idx="7">
                  <c:v>1958</c:v>
                </c:pt>
                <c:pt idx="8">
                  <c:v>1958</c:v>
                </c:pt>
                <c:pt idx="9">
                  <c:v>1958</c:v>
                </c:pt>
                <c:pt idx="10">
                  <c:v>1959</c:v>
                </c:pt>
                <c:pt idx="11">
                  <c:v>1959</c:v>
                </c:pt>
                <c:pt idx="12">
                  <c:v>1959</c:v>
                </c:pt>
                <c:pt idx="13">
                  <c:v>1959</c:v>
                </c:pt>
                <c:pt idx="14">
                  <c:v>1959</c:v>
                </c:pt>
                <c:pt idx="15">
                  <c:v>1959</c:v>
                </c:pt>
                <c:pt idx="16">
                  <c:v>1959</c:v>
                </c:pt>
                <c:pt idx="17">
                  <c:v>1959</c:v>
                </c:pt>
                <c:pt idx="18">
                  <c:v>1959</c:v>
                </c:pt>
                <c:pt idx="19">
                  <c:v>1959</c:v>
                </c:pt>
                <c:pt idx="20">
                  <c:v>1959</c:v>
                </c:pt>
                <c:pt idx="21">
                  <c:v>1959</c:v>
                </c:pt>
                <c:pt idx="22">
                  <c:v>1960</c:v>
                </c:pt>
                <c:pt idx="23">
                  <c:v>1960</c:v>
                </c:pt>
                <c:pt idx="24">
                  <c:v>1960</c:v>
                </c:pt>
                <c:pt idx="25">
                  <c:v>1960</c:v>
                </c:pt>
                <c:pt idx="26">
                  <c:v>1960</c:v>
                </c:pt>
                <c:pt idx="27">
                  <c:v>1960</c:v>
                </c:pt>
                <c:pt idx="28">
                  <c:v>1960</c:v>
                </c:pt>
                <c:pt idx="29">
                  <c:v>1960</c:v>
                </c:pt>
                <c:pt idx="30">
                  <c:v>1960</c:v>
                </c:pt>
                <c:pt idx="31">
                  <c:v>1960</c:v>
                </c:pt>
                <c:pt idx="32">
                  <c:v>1960</c:v>
                </c:pt>
                <c:pt idx="33">
                  <c:v>1960</c:v>
                </c:pt>
                <c:pt idx="34">
                  <c:v>1961</c:v>
                </c:pt>
                <c:pt idx="35">
                  <c:v>1961</c:v>
                </c:pt>
                <c:pt idx="36">
                  <c:v>1961</c:v>
                </c:pt>
                <c:pt idx="37">
                  <c:v>1961</c:v>
                </c:pt>
                <c:pt idx="38">
                  <c:v>1961</c:v>
                </c:pt>
                <c:pt idx="39">
                  <c:v>1961</c:v>
                </c:pt>
                <c:pt idx="40">
                  <c:v>1961</c:v>
                </c:pt>
                <c:pt idx="41">
                  <c:v>1961</c:v>
                </c:pt>
                <c:pt idx="42">
                  <c:v>1961</c:v>
                </c:pt>
                <c:pt idx="43">
                  <c:v>1961</c:v>
                </c:pt>
                <c:pt idx="44">
                  <c:v>1961</c:v>
                </c:pt>
                <c:pt idx="45">
                  <c:v>1961</c:v>
                </c:pt>
                <c:pt idx="46">
                  <c:v>1962</c:v>
                </c:pt>
                <c:pt idx="47">
                  <c:v>1962</c:v>
                </c:pt>
                <c:pt idx="48">
                  <c:v>1962</c:v>
                </c:pt>
                <c:pt idx="49">
                  <c:v>1962</c:v>
                </c:pt>
                <c:pt idx="50">
                  <c:v>1962</c:v>
                </c:pt>
                <c:pt idx="51">
                  <c:v>1962</c:v>
                </c:pt>
                <c:pt idx="52">
                  <c:v>1962</c:v>
                </c:pt>
                <c:pt idx="53">
                  <c:v>1962</c:v>
                </c:pt>
                <c:pt idx="54">
                  <c:v>1962</c:v>
                </c:pt>
                <c:pt idx="55">
                  <c:v>1962</c:v>
                </c:pt>
                <c:pt idx="56">
                  <c:v>1962</c:v>
                </c:pt>
                <c:pt idx="57">
                  <c:v>1962</c:v>
                </c:pt>
                <c:pt idx="58">
                  <c:v>1963</c:v>
                </c:pt>
                <c:pt idx="59">
                  <c:v>1963</c:v>
                </c:pt>
                <c:pt idx="60">
                  <c:v>1963</c:v>
                </c:pt>
                <c:pt idx="61">
                  <c:v>1963</c:v>
                </c:pt>
                <c:pt idx="62">
                  <c:v>1963</c:v>
                </c:pt>
                <c:pt idx="63">
                  <c:v>1963</c:v>
                </c:pt>
                <c:pt idx="64">
                  <c:v>1963</c:v>
                </c:pt>
                <c:pt idx="65">
                  <c:v>1963</c:v>
                </c:pt>
                <c:pt idx="66">
                  <c:v>1963</c:v>
                </c:pt>
                <c:pt idx="67">
                  <c:v>1963</c:v>
                </c:pt>
                <c:pt idx="68">
                  <c:v>1963</c:v>
                </c:pt>
                <c:pt idx="69">
                  <c:v>1963</c:v>
                </c:pt>
                <c:pt idx="70">
                  <c:v>1964</c:v>
                </c:pt>
                <c:pt idx="71">
                  <c:v>1964</c:v>
                </c:pt>
                <c:pt idx="72">
                  <c:v>1964</c:v>
                </c:pt>
                <c:pt idx="73">
                  <c:v>1964</c:v>
                </c:pt>
                <c:pt idx="74">
                  <c:v>1964</c:v>
                </c:pt>
                <c:pt idx="75">
                  <c:v>1964</c:v>
                </c:pt>
                <c:pt idx="76">
                  <c:v>1964</c:v>
                </c:pt>
                <c:pt idx="77">
                  <c:v>1964</c:v>
                </c:pt>
                <c:pt idx="78">
                  <c:v>1964</c:v>
                </c:pt>
                <c:pt idx="79">
                  <c:v>1964</c:v>
                </c:pt>
                <c:pt idx="80">
                  <c:v>1964</c:v>
                </c:pt>
                <c:pt idx="81">
                  <c:v>1964</c:v>
                </c:pt>
                <c:pt idx="82">
                  <c:v>1965</c:v>
                </c:pt>
                <c:pt idx="83">
                  <c:v>1965</c:v>
                </c:pt>
                <c:pt idx="84">
                  <c:v>1965</c:v>
                </c:pt>
                <c:pt idx="85">
                  <c:v>1965</c:v>
                </c:pt>
                <c:pt idx="86">
                  <c:v>1965</c:v>
                </c:pt>
                <c:pt idx="87">
                  <c:v>1965</c:v>
                </c:pt>
                <c:pt idx="88">
                  <c:v>1965</c:v>
                </c:pt>
                <c:pt idx="89">
                  <c:v>1965</c:v>
                </c:pt>
                <c:pt idx="90">
                  <c:v>1965</c:v>
                </c:pt>
                <c:pt idx="91">
                  <c:v>1965</c:v>
                </c:pt>
                <c:pt idx="92">
                  <c:v>1965</c:v>
                </c:pt>
                <c:pt idx="93">
                  <c:v>1965</c:v>
                </c:pt>
                <c:pt idx="94">
                  <c:v>1966</c:v>
                </c:pt>
                <c:pt idx="95">
                  <c:v>1966</c:v>
                </c:pt>
                <c:pt idx="96">
                  <c:v>1966</c:v>
                </c:pt>
                <c:pt idx="97">
                  <c:v>1966</c:v>
                </c:pt>
                <c:pt idx="98">
                  <c:v>1966</c:v>
                </c:pt>
                <c:pt idx="99">
                  <c:v>1966</c:v>
                </c:pt>
                <c:pt idx="100">
                  <c:v>1966</c:v>
                </c:pt>
                <c:pt idx="101">
                  <c:v>1966</c:v>
                </c:pt>
                <c:pt idx="102">
                  <c:v>1966</c:v>
                </c:pt>
                <c:pt idx="103">
                  <c:v>1966</c:v>
                </c:pt>
                <c:pt idx="104">
                  <c:v>1966</c:v>
                </c:pt>
                <c:pt idx="105">
                  <c:v>1966</c:v>
                </c:pt>
                <c:pt idx="106">
                  <c:v>1967</c:v>
                </c:pt>
                <c:pt idx="107">
                  <c:v>1967</c:v>
                </c:pt>
                <c:pt idx="108">
                  <c:v>1967</c:v>
                </c:pt>
                <c:pt idx="109">
                  <c:v>1967</c:v>
                </c:pt>
                <c:pt idx="110">
                  <c:v>1967</c:v>
                </c:pt>
                <c:pt idx="111">
                  <c:v>1967</c:v>
                </c:pt>
                <c:pt idx="112">
                  <c:v>1967</c:v>
                </c:pt>
                <c:pt idx="113">
                  <c:v>1967</c:v>
                </c:pt>
                <c:pt idx="114">
                  <c:v>1967</c:v>
                </c:pt>
                <c:pt idx="115">
                  <c:v>1967</c:v>
                </c:pt>
                <c:pt idx="116">
                  <c:v>1967</c:v>
                </c:pt>
                <c:pt idx="117">
                  <c:v>1967</c:v>
                </c:pt>
                <c:pt idx="118">
                  <c:v>1968</c:v>
                </c:pt>
                <c:pt idx="119">
                  <c:v>1968</c:v>
                </c:pt>
                <c:pt idx="120">
                  <c:v>1968</c:v>
                </c:pt>
                <c:pt idx="121">
                  <c:v>1968</c:v>
                </c:pt>
                <c:pt idx="122">
                  <c:v>1968</c:v>
                </c:pt>
                <c:pt idx="123">
                  <c:v>1968</c:v>
                </c:pt>
                <c:pt idx="124">
                  <c:v>1968</c:v>
                </c:pt>
                <c:pt idx="125">
                  <c:v>1968</c:v>
                </c:pt>
                <c:pt idx="126">
                  <c:v>1968</c:v>
                </c:pt>
                <c:pt idx="127">
                  <c:v>1968</c:v>
                </c:pt>
                <c:pt idx="128">
                  <c:v>1968</c:v>
                </c:pt>
                <c:pt idx="129">
                  <c:v>1968</c:v>
                </c:pt>
                <c:pt idx="130">
                  <c:v>1969</c:v>
                </c:pt>
                <c:pt idx="131">
                  <c:v>1969</c:v>
                </c:pt>
                <c:pt idx="132">
                  <c:v>1969</c:v>
                </c:pt>
                <c:pt idx="133">
                  <c:v>1969</c:v>
                </c:pt>
                <c:pt idx="134">
                  <c:v>1969</c:v>
                </c:pt>
                <c:pt idx="135">
                  <c:v>1969</c:v>
                </c:pt>
                <c:pt idx="136">
                  <c:v>1969</c:v>
                </c:pt>
                <c:pt idx="137">
                  <c:v>1969</c:v>
                </c:pt>
                <c:pt idx="138">
                  <c:v>1969</c:v>
                </c:pt>
                <c:pt idx="139">
                  <c:v>1969</c:v>
                </c:pt>
                <c:pt idx="140">
                  <c:v>1969</c:v>
                </c:pt>
                <c:pt idx="141">
                  <c:v>1969</c:v>
                </c:pt>
                <c:pt idx="142">
                  <c:v>1970</c:v>
                </c:pt>
                <c:pt idx="143">
                  <c:v>1970</c:v>
                </c:pt>
                <c:pt idx="144">
                  <c:v>1970</c:v>
                </c:pt>
                <c:pt idx="145">
                  <c:v>1970</c:v>
                </c:pt>
                <c:pt idx="146">
                  <c:v>1970</c:v>
                </c:pt>
                <c:pt idx="147">
                  <c:v>1970</c:v>
                </c:pt>
                <c:pt idx="148">
                  <c:v>1970</c:v>
                </c:pt>
                <c:pt idx="149">
                  <c:v>1970</c:v>
                </c:pt>
                <c:pt idx="150">
                  <c:v>1970</c:v>
                </c:pt>
                <c:pt idx="151">
                  <c:v>1970</c:v>
                </c:pt>
                <c:pt idx="152">
                  <c:v>1970</c:v>
                </c:pt>
                <c:pt idx="153">
                  <c:v>1970</c:v>
                </c:pt>
                <c:pt idx="154">
                  <c:v>1971</c:v>
                </c:pt>
                <c:pt idx="155">
                  <c:v>1971</c:v>
                </c:pt>
                <c:pt idx="156">
                  <c:v>1971</c:v>
                </c:pt>
                <c:pt idx="157">
                  <c:v>1971</c:v>
                </c:pt>
                <c:pt idx="158">
                  <c:v>1971</c:v>
                </c:pt>
                <c:pt idx="159">
                  <c:v>1971</c:v>
                </c:pt>
                <c:pt idx="160">
                  <c:v>1971</c:v>
                </c:pt>
                <c:pt idx="161">
                  <c:v>1971</c:v>
                </c:pt>
                <c:pt idx="162">
                  <c:v>1971</c:v>
                </c:pt>
                <c:pt idx="163">
                  <c:v>1971</c:v>
                </c:pt>
                <c:pt idx="164">
                  <c:v>1971</c:v>
                </c:pt>
                <c:pt idx="165">
                  <c:v>1971</c:v>
                </c:pt>
                <c:pt idx="166">
                  <c:v>1972</c:v>
                </c:pt>
                <c:pt idx="167">
                  <c:v>1972</c:v>
                </c:pt>
                <c:pt idx="168">
                  <c:v>1972</c:v>
                </c:pt>
                <c:pt idx="169">
                  <c:v>1972</c:v>
                </c:pt>
                <c:pt idx="170">
                  <c:v>1972</c:v>
                </c:pt>
                <c:pt idx="171">
                  <c:v>1972</c:v>
                </c:pt>
                <c:pt idx="172">
                  <c:v>1972</c:v>
                </c:pt>
                <c:pt idx="173">
                  <c:v>1972</c:v>
                </c:pt>
                <c:pt idx="174">
                  <c:v>1972</c:v>
                </c:pt>
                <c:pt idx="175">
                  <c:v>1972</c:v>
                </c:pt>
                <c:pt idx="176">
                  <c:v>1972</c:v>
                </c:pt>
                <c:pt idx="177">
                  <c:v>1972</c:v>
                </c:pt>
                <c:pt idx="178">
                  <c:v>1973</c:v>
                </c:pt>
                <c:pt idx="179">
                  <c:v>1973</c:v>
                </c:pt>
                <c:pt idx="180">
                  <c:v>1973</c:v>
                </c:pt>
                <c:pt idx="181">
                  <c:v>1973</c:v>
                </c:pt>
                <c:pt idx="182">
                  <c:v>1973</c:v>
                </c:pt>
                <c:pt idx="183">
                  <c:v>1973</c:v>
                </c:pt>
                <c:pt idx="184">
                  <c:v>1973</c:v>
                </c:pt>
                <c:pt idx="185">
                  <c:v>1973</c:v>
                </c:pt>
                <c:pt idx="186">
                  <c:v>1973</c:v>
                </c:pt>
                <c:pt idx="187">
                  <c:v>1973</c:v>
                </c:pt>
                <c:pt idx="188">
                  <c:v>1973</c:v>
                </c:pt>
                <c:pt idx="189">
                  <c:v>1973</c:v>
                </c:pt>
                <c:pt idx="190">
                  <c:v>1974</c:v>
                </c:pt>
                <c:pt idx="191">
                  <c:v>1974</c:v>
                </c:pt>
                <c:pt idx="192">
                  <c:v>1974</c:v>
                </c:pt>
                <c:pt idx="193">
                  <c:v>1974</c:v>
                </c:pt>
                <c:pt idx="194">
                  <c:v>1974</c:v>
                </c:pt>
                <c:pt idx="195">
                  <c:v>1974</c:v>
                </c:pt>
                <c:pt idx="196">
                  <c:v>1974</c:v>
                </c:pt>
                <c:pt idx="197">
                  <c:v>1974</c:v>
                </c:pt>
                <c:pt idx="198">
                  <c:v>1974</c:v>
                </c:pt>
                <c:pt idx="199">
                  <c:v>1974</c:v>
                </c:pt>
                <c:pt idx="200">
                  <c:v>1974</c:v>
                </c:pt>
                <c:pt idx="201">
                  <c:v>1974</c:v>
                </c:pt>
                <c:pt idx="202">
                  <c:v>1975</c:v>
                </c:pt>
                <c:pt idx="203">
                  <c:v>1975</c:v>
                </c:pt>
                <c:pt idx="204">
                  <c:v>1975</c:v>
                </c:pt>
                <c:pt idx="205">
                  <c:v>1975</c:v>
                </c:pt>
                <c:pt idx="206">
                  <c:v>1975</c:v>
                </c:pt>
                <c:pt idx="207">
                  <c:v>1975</c:v>
                </c:pt>
                <c:pt idx="208">
                  <c:v>1975</c:v>
                </c:pt>
                <c:pt idx="209">
                  <c:v>1975</c:v>
                </c:pt>
                <c:pt idx="210">
                  <c:v>1975</c:v>
                </c:pt>
                <c:pt idx="211">
                  <c:v>1975</c:v>
                </c:pt>
                <c:pt idx="212">
                  <c:v>1975</c:v>
                </c:pt>
                <c:pt idx="213">
                  <c:v>1975</c:v>
                </c:pt>
                <c:pt idx="214">
                  <c:v>1976</c:v>
                </c:pt>
                <c:pt idx="215">
                  <c:v>1976</c:v>
                </c:pt>
                <c:pt idx="216">
                  <c:v>1976</c:v>
                </c:pt>
                <c:pt idx="217">
                  <c:v>1976</c:v>
                </c:pt>
                <c:pt idx="218">
                  <c:v>1976</c:v>
                </c:pt>
                <c:pt idx="219">
                  <c:v>1976</c:v>
                </c:pt>
                <c:pt idx="220">
                  <c:v>1976</c:v>
                </c:pt>
                <c:pt idx="221">
                  <c:v>1976</c:v>
                </c:pt>
                <c:pt idx="222">
                  <c:v>1976</c:v>
                </c:pt>
                <c:pt idx="223">
                  <c:v>1976</c:v>
                </c:pt>
                <c:pt idx="224">
                  <c:v>1976</c:v>
                </c:pt>
                <c:pt idx="225">
                  <c:v>1976</c:v>
                </c:pt>
                <c:pt idx="226">
                  <c:v>1977</c:v>
                </c:pt>
                <c:pt idx="227">
                  <c:v>1977</c:v>
                </c:pt>
                <c:pt idx="228">
                  <c:v>1977</c:v>
                </c:pt>
                <c:pt idx="229">
                  <c:v>1977</c:v>
                </c:pt>
                <c:pt idx="230">
                  <c:v>1977</c:v>
                </c:pt>
                <c:pt idx="231">
                  <c:v>1977</c:v>
                </c:pt>
                <c:pt idx="232">
                  <c:v>1977</c:v>
                </c:pt>
                <c:pt idx="233">
                  <c:v>1977</c:v>
                </c:pt>
                <c:pt idx="234">
                  <c:v>1977</c:v>
                </c:pt>
                <c:pt idx="235">
                  <c:v>1977</c:v>
                </c:pt>
                <c:pt idx="236">
                  <c:v>1977</c:v>
                </c:pt>
                <c:pt idx="237">
                  <c:v>1977</c:v>
                </c:pt>
                <c:pt idx="238">
                  <c:v>1978</c:v>
                </c:pt>
                <c:pt idx="239">
                  <c:v>1978</c:v>
                </c:pt>
                <c:pt idx="240">
                  <c:v>1978</c:v>
                </c:pt>
                <c:pt idx="241">
                  <c:v>1978</c:v>
                </c:pt>
                <c:pt idx="242">
                  <c:v>1978</c:v>
                </c:pt>
                <c:pt idx="243">
                  <c:v>1978</c:v>
                </c:pt>
                <c:pt idx="244">
                  <c:v>1978</c:v>
                </c:pt>
                <c:pt idx="245">
                  <c:v>1978</c:v>
                </c:pt>
                <c:pt idx="246">
                  <c:v>1978</c:v>
                </c:pt>
                <c:pt idx="247">
                  <c:v>1978</c:v>
                </c:pt>
                <c:pt idx="248">
                  <c:v>1978</c:v>
                </c:pt>
                <c:pt idx="249">
                  <c:v>1978</c:v>
                </c:pt>
                <c:pt idx="250">
                  <c:v>1979</c:v>
                </c:pt>
                <c:pt idx="251">
                  <c:v>1979</c:v>
                </c:pt>
                <c:pt idx="252">
                  <c:v>1979</c:v>
                </c:pt>
                <c:pt idx="253">
                  <c:v>1979</c:v>
                </c:pt>
                <c:pt idx="254">
                  <c:v>1979</c:v>
                </c:pt>
                <c:pt idx="255">
                  <c:v>1979</c:v>
                </c:pt>
                <c:pt idx="256">
                  <c:v>1979</c:v>
                </c:pt>
                <c:pt idx="257">
                  <c:v>1979</c:v>
                </c:pt>
                <c:pt idx="258">
                  <c:v>1979</c:v>
                </c:pt>
                <c:pt idx="259">
                  <c:v>1979</c:v>
                </c:pt>
                <c:pt idx="260">
                  <c:v>1979</c:v>
                </c:pt>
                <c:pt idx="261">
                  <c:v>1979</c:v>
                </c:pt>
                <c:pt idx="262">
                  <c:v>1980</c:v>
                </c:pt>
                <c:pt idx="263">
                  <c:v>1980</c:v>
                </c:pt>
                <c:pt idx="264">
                  <c:v>1980</c:v>
                </c:pt>
                <c:pt idx="265">
                  <c:v>1980</c:v>
                </c:pt>
                <c:pt idx="266">
                  <c:v>1980</c:v>
                </c:pt>
                <c:pt idx="267">
                  <c:v>1980</c:v>
                </c:pt>
                <c:pt idx="268">
                  <c:v>1980</c:v>
                </c:pt>
                <c:pt idx="269">
                  <c:v>1980</c:v>
                </c:pt>
                <c:pt idx="270">
                  <c:v>1980</c:v>
                </c:pt>
                <c:pt idx="271">
                  <c:v>1980</c:v>
                </c:pt>
                <c:pt idx="272">
                  <c:v>1980</c:v>
                </c:pt>
                <c:pt idx="273">
                  <c:v>1980</c:v>
                </c:pt>
                <c:pt idx="274">
                  <c:v>1981</c:v>
                </c:pt>
                <c:pt idx="275">
                  <c:v>1981</c:v>
                </c:pt>
                <c:pt idx="276">
                  <c:v>1981</c:v>
                </c:pt>
                <c:pt idx="277">
                  <c:v>1981</c:v>
                </c:pt>
                <c:pt idx="278">
                  <c:v>1981</c:v>
                </c:pt>
                <c:pt idx="279">
                  <c:v>1981</c:v>
                </c:pt>
                <c:pt idx="280">
                  <c:v>1981</c:v>
                </c:pt>
                <c:pt idx="281">
                  <c:v>1981</c:v>
                </c:pt>
                <c:pt idx="282">
                  <c:v>1981</c:v>
                </c:pt>
                <c:pt idx="283">
                  <c:v>1981</c:v>
                </c:pt>
                <c:pt idx="284">
                  <c:v>1981</c:v>
                </c:pt>
                <c:pt idx="285">
                  <c:v>1981</c:v>
                </c:pt>
                <c:pt idx="286">
                  <c:v>1982</c:v>
                </c:pt>
                <c:pt idx="287">
                  <c:v>1982</c:v>
                </c:pt>
                <c:pt idx="288">
                  <c:v>1982</c:v>
                </c:pt>
                <c:pt idx="289">
                  <c:v>1982</c:v>
                </c:pt>
                <c:pt idx="290">
                  <c:v>1982</c:v>
                </c:pt>
                <c:pt idx="291">
                  <c:v>1982</c:v>
                </c:pt>
                <c:pt idx="292">
                  <c:v>1982</c:v>
                </c:pt>
                <c:pt idx="293">
                  <c:v>1982</c:v>
                </c:pt>
                <c:pt idx="294">
                  <c:v>1982</c:v>
                </c:pt>
                <c:pt idx="295">
                  <c:v>1982</c:v>
                </c:pt>
                <c:pt idx="296">
                  <c:v>1982</c:v>
                </c:pt>
                <c:pt idx="297">
                  <c:v>1982</c:v>
                </c:pt>
                <c:pt idx="298">
                  <c:v>1983</c:v>
                </c:pt>
                <c:pt idx="299">
                  <c:v>1983</c:v>
                </c:pt>
                <c:pt idx="300">
                  <c:v>1983</c:v>
                </c:pt>
                <c:pt idx="301">
                  <c:v>1983</c:v>
                </c:pt>
                <c:pt idx="302">
                  <c:v>1983</c:v>
                </c:pt>
                <c:pt idx="303">
                  <c:v>1983</c:v>
                </c:pt>
                <c:pt idx="304">
                  <c:v>1983</c:v>
                </c:pt>
                <c:pt idx="305">
                  <c:v>1983</c:v>
                </c:pt>
                <c:pt idx="306">
                  <c:v>1983</c:v>
                </c:pt>
                <c:pt idx="307">
                  <c:v>1983</c:v>
                </c:pt>
                <c:pt idx="308">
                  <c:v>1983</c:v>
                </c:pt>
                <c:pt idx="309">
                  <c:v>1983</c:v>
                </c:pt>
                <c:pt idx="310">
                  <c:v>1984</c:v>
                </c:pt>
                <c:pt idx="311">
                  <c:v>1984</c:v>
                </c:pt>
                <c:pt idx="312">
                  <c:v>1984</c:v>
                </c:pt>
                <c:pt idx="313">
                  <c:v>1984</c:v>
                </c:pt>
                <c:pt idx="314">
                  <c:v>1984</c:v>
                </c:pt>
                <c:pt idx="315">
                  <c:v>1984</c:v>
                </c:pt>
                <c:pt idx="316">
                  <c:v>1984</c:v>
                </c:pt>
                <c:pt idx="317">
                  <c:v>1984</c:v>
                </c:pt>
                <c:pt idx="318">
                  <c:v>1984</c:v>
                </c:pt>
                <c:pt idx="319">
                  <c:v>1984</c:v>
                </c:pt>
                <c:pt idx="320">
                  <c:v>1984</c:v>
                </c:pt>
                <c:pt idx="321">
                  <c:v>1984</c:v>
                </c:pt>
                <c:pt idx="322">
                  <c:v>1985</c:v>
                </c:pt>
                <c:pt idx="323">
                  <c:v>1985</c:v>
                </c:pt>
                <c:pt idx="324">
                  <c:v>1985</c:v>
                </c:pt>
                <c:pt idx="325">
                  <c:v>1985</c:v>
                </c:pt>
                <c:pt idx="326">
                  <c:v>1985</c:v>
                </c:pt>
                <c:pt idx="327">
                  <c:v>1985</c:v>
                </c:pt>
                <c:pt idx="328">
                  <c:v>1985</c:v>
                </c:pt>
                <c:pt idx="329">
                  <c:v>1985</c:v>
                </c:pt>
                <c:pt idx="330">
                  <c:v>1985</c:v>
                </c:pt>
                <c:pt idx="331">
                  <c:v>1985</c:v>
                </c:pt>
                <c:pt idx="332">
                  <c:v>1985</c:v>
                </c:pt>
                <c:pt idx="333">
                  <c:v>1985</c:v>
                </c:pt>
                <c:pt idx="334">
                  <c:v>1986</c:v>
                </c:pt>
                <c:pt idx="335">
                  <c:v>1986</c:v>
                </c:pt>
                <c:pt idx="336">
                  <c:v>1986</c:v>
                </c:pt>
                <c:pt idx="337">
                  <c:v>1986</c:v>
                </c:pt>
                <c:pt idx="338">
                  <c:v>1986</c:v>
                </c:pt>
                <c:pt idx="339">
                  <c:v>1986</c:v>
                </c:pt>
                <c:pt idx="340">
                  <c:v>1986</c:v>
                </c:pt>
                <c:pt idx="341">
                  <c:v>1986</c:v>
                </c:pt>
                <c:pt idx="342">
                  <c:v>1986</c:v>
                </c:pt>
                <c:pt idx="343">
                  <c:v>1986</c:v>
                </c:pt>
                <c:pt idx="344">
                  <c:v>1986</c:v>
                </c:pt>
                <c:pt idx="345">
                  <c:v>1986</c:v>
                </c:pt>
                <c:pt idx="346">
                  <c:v>1987</c:v>
                </c:pt>
                <c:pt idx="347">
                  <c:v>1987</c:v>
                </c:pt>
                <c:pt idx="348">
                  <c:v>1987</c:v>
                </c:pt>
                <c:pt idx="349">
                  <c:v>1987</c:v>
                </c:pt>
                <c:pt idx="350">
                  <c:v>1987</c:v>
                </c:pt>
                <c:pt idx="351">
                  <c:v>1987</c:v>
                </c:pt>
                <c:pt idx="352">
                  <c:v>1987</c:v>
                </c:pt>
                <c:pt idx="353">
                  <c:v>1987</c:v>
                </c:pt>
                <c:pt idx="354">
                  <c:v>1987</c:v>
                </c:pt>
                <c:pt idx="355">
                  <c:v>1987</c:v>
                </c:pt>
                <c:pt idx="356">
                  <c:v>1987</c:v>
                </c:pt>
                <c:pt idx="357">
                  <c:v>1987</c:v>
                </c:pt>
                <c:pt idx="358">
                  <c:v>1988</c:v>
                </c:pt>
                <c:pt idx="359">
                  <c:v>1988</c:v>
                </c:pt>
                <c:pt idx="360">
                  <c:v>1988</c:v>
                </c:pt>
                <c:pt idx="361">
                  <c:v>1988</c:v>
                </c:pt>
                <c:pt idx="362">
                  <c:v>1988</c:v>
                </c:pt>
                <c:pt idx="363">
                  <c:v>1988</c:v>
                </c:pt>
                <c:pt idx="364">
                  <c:v>1988</c:v>
                </c:pt>
                <c:pt idx="365">
                  <c:v>1988</c:v>
                </c:pt>
                <c:pt idx="366">
                  <c:v>1988</c:v>
                </c:pt>
                <c:pt idx="367">
                  <c:v>1988</c:v>
                </c:pt>
                <c:pt idx="368">
                  <c:v>1988</c:v>
                </c:pt>
                <c:pt idx="369">
                  <c:v>1988</c:v>
                </c:pt>
                <c:pt idx="370">
                  <c:v>1989</c:v>
                </c:pt>
                <c:pt idx="371">
                  <c:v>1989</c:v>
                </c:pt>
                <c:pt idx="372">
                  <c:v>1989</c:v>
                </c:pt>
                <c:pt idx="373">
                  <c:v>1989</c:v>
                </c:pt>
                <c:pt idx="374">
                  <c:v>1989</c:v>
                </c:pt>
                <c:pt idx="375">
                  <c:v>1989</c:v>
                </c:pt>
                <c:pt idx="376">
                  <c:v>1989</c:v>
                </c:pt>
                <c:pt idx="377">
                  <c:v>1989</c:v>
                </c:pt>
                <c:pt idx="378">
                  <c:v>1989</c:v>
                </c:pt>
                <c:pt idx="379">
                  <c:v>1989</c:v>
                </c:pt>
                <c:pt idx="380">
                  <c:v>1989</c:v>
                </c:pt>
                <c:pt idx="381">
                  <c:v>1989</c:v>
                </c:pt>
                <c:pt idx="382">
                  <c:v>1990</c:v>
                </c:pt>
                <c:pt idx="383">
                  <c:v>1990</c:v>
                </c:pt>
                <c:pt idx="384">
                  <c:v>1990</c:v>
                </c:pt>
                <c:pt idx="385">
                  <c:v>1990</c:v>
                </c:pt>
                <c:pt idx="386">
                  <c:v>1990</c:v>
                </c:pt>
                <c:pt idx="387">
                  <c:v>1990</c:v>
                </c:pt>
                <c:pt idx="388">
                  <c:v>1990</c:v>
                </c:pt>
                <c:pt idx="389">
                  <c:v>1990</c:v>
                </c:pt>
                <c:pt idx="390">
                  <c:v>1990</c:v>
                </c:pt>
                <c:pt idx="391">
                  <c:v>1990</c:v>
                </c:pt>
                <c:pt idx="392">
                  <c:v>1990</c:v>
                </c:pt>
                <c:pt idx="393">
                  <c:v>1990</c:v>
                </c:pt>
                <c:pt idx="394">
                  <c:v>1991</c:v>
                </c:pt>
                <c:pt idx="395">
                  <c:v>1991</c:v>
                </c:pt>
                <c:pt idx="396">
                  <c:v>1991</c:v>
                </c:pt>
                <c:pt idx="397">
                  <c:v>1991</c:v>
                </c:pt>
                <c:pt idx="398">
                  <c:v>1991</c:v>
                </c:pt>
                <c:pt idx="399">
                  <c:v>1991</c:v>
                </c:pt>
                <c:pt idx="400">
                  <c:v>1991</c:v>
                </c:pt>
                <c:pt idx="401">
                  <c:v>1991</c:v>
                </c:pt>
                <c:pt idx="402">
                  <c:v>1991</c:v>
                </c:pt>
                <c:pt idx="403">
                  <c:v>1991</c:v>
                </c:pt>
                <c:pt idx="404">
                  <c:v>1991</c:v>
                </c:pt>
                <c:pt idx="405">
                  <c:v>1991</c:v>
                </c:pt>
                <c:pt idx="406">
                  <c:v>1992</c:v>
                </c:pt>
                <c:pt idx="407">
                  <c:v>1992</c:v>
                </c:pt>
                <c:pt idx="408">
                  <c:v>1992</c:v>
                </c:pt>
                <c:pt idx="409">
                  <c:v>1992</c:v>
                </c:pt>
                <c:pt idx="410">
                  <c:v>1992</c:v>
                </c:pt>
                <c:pt idx="411">
                  <c:v>1992</c:v>
                </c:pt>
                <c:pt idx="412">
                  <c:v>1992</c:v>
                </c:pt>
                <c:pt idx="413">
                  <c:v>1992</c:v>
                </c:pt>
                <c:pt idx="414">
                  <c:v>1992</c:v>
                </c:pt>
                <c:pt idx="415">
                  <c:v>1992</c:v>
                </c:pt>
                <c:pt idx="416">
                  <c:v>1992</c:v>
                </c:pt>
                <c:pt idx="417">
                  <c:v>1992</c:v>
                </c:pt>
                <c:pt idx="418">
                  <c:v>1993</c:v>
                </c:pt>
                <c:pt idx="419">
                  <c:v>1993</c:v>
                </c:pt>
                <c:pt idx="420">
                  <c:v>1993</c:v>
                </c:pt>
                <c:pt idx="421">
                  <c:v>1993</c:v>
                </c:pt>
                <c:pt idx="422">
                  <c:v>1993</c:v>
                </c:pt>
                <c:pt idx="423">
                  <c:v>1993</c:v>
                </c:pt>
                <c:pt idx="424">
                  <c:v>1993</c:v>
                </c:pt>
                <c:pt idx="425">
                  <c:v>1993</c:v>
                </c:pt>
                <c:pt idx="426">
                  <c:v>1993</c:v>
                </c:pt>
                <c:pt idx="427">
                  <c:v>1993</c:v>
                </c:pt>
                <c:pt idx="428">
                  <c:v>1993</c:v>
                </c:pt>
                <c:pt idx="429">
                  <c:v>1993</c:v>
                </c:pt>
                <c:pt idx="430">
                  <c:v>1994</c:v>
                </c:pt>
                <c:pt idx="431">
                  <c:v>1994</c:v>
                </c:pt>
                <c:pt idx="432">
                  <c:v>1994</c:v>
                </c:pt>
                <c:pt idx="433">
                  <c:v>1994</c:v>
                </c:pt>
                <c:pt idx="434">
                  <c:v>1994</c:v>
                </c:pt>
                <c:pt idx="435">
                  <c:v>1994</c:v>
                </c:pt>
                <c:pt idx="436">
                  <c:v>1994</c:v>
                </c:pt>
                <c:pt idx="437">
                  <c:v>1994</c:v>
                </c:pt>
                <c:pt idx="438">
                  <c:v>1994</c:v>
                </c:pt>
                <c:pt idx="439">
                  <c:v>1994</c:v>
                </c:pt>
                <c:pt idx="440">
                  <c:v>1994</c:v>
                </c:pt>
                <c:pt idx="441">
                  <c:v>1994</c:v>
                </c:pt>
                <c:pt idx="442">
                  <c:v>1995</c:v>
                </c:pt>
                <c:pt idx="443">
                  <c:v>1995</c:v>
                </c:pt>
                <c:pt idx="444">
                  <c:v>1995</c:v>
                </c:pt>
                <c:pt idx="445">
                  <c:v>1995</c:v>
                </c:pt>
                <c:pt idx="446">
                  <c:v>1995</c:v>
                </c:pt>
                <c:pt idx="447">
                  <c:v>1995</c:v>
                </c:pt>
                <c:pt idx="448">
                  <c:v>1995</c:v>
                </c:pt>
                <c:pt idx="449">
                  <c:v>1995</c:v>
                </c:pt>
                <c:pt idx="450">
                  <c:v>1995</c:v>
                </c:pt>
                <c:pt idx="451">
                  <c:v>1995</c:v>
                </c:pt>
                <c:pt idx="452">
                  <c:v>1995</c:v>
                </c:pt>
                <c:pt idx="453">
                  <c:v>1995</c:v>
                </c:pt>
                <c:pt idx="454">
                  <c:v>1996</c:v>
                </c:pt>
                <c:pt idx="455">
                  <c:v>1996</c:v>
                </c:pt>
                <c:pt idx="456">
                  <c:v>1996</c:v>
                </c:pt>
                <c:pt idx="457">
                  <c:v>1996</c:v>
                </c:pt>
                <c:pt idx="458">
                  <c:v>1996</c:v>
                </c:pt>
                <c:pt idx="459">
                  <c:v>1996</c:v>
                </c:pt>
                <c:pt idx="460">
                  <c:v>1996</c:v>
                </c:pt>
                <c:pt idx="461">
                  <c:v>1996</c:v>
                </c:pt>
                <c:pt idx="462">
                  <c:v>1996</c:v>
                </c:pt>
                <c:pt idx="463">
                  <c:v>1996</c:v>
                </c:pt>
                <c:pt idx="464">
                  <c:v>1996</c:v>
                </c:pt>
                <c:pt idx="465">
                  <c:v>1996</c:v>
                </c:pt>
                <c:pt idx="466">
                  <c:v>1997</c:v>
                </c:pt>
                <c:pt idx="467">
                  <c:v>1997</c:v>
                </c:pt>
                <c:pt idx="468">
                  <c:v>1997</c:v>
                </c:pt>
                <c:pt idx="469">
                  <c:v>1997</c:v>
                </c:pt>
                <c:pt idx="470">
                  <c:v>1997</c:v>
                </c:pt>
                <c:pt idx="471">
                  <c:v>1997</c:v>
                </c:pt>
                <c:pt idx="472">
                  <c:v>1997</c:v>
                </c:pt>
                <c:pt idx="473">
                  <c:v>1997</c:v>
                </c:pt>
                <c:pt idx="474">
                  <c:v>1997</c:v>
                </c:pt>
                <c:pt idx="475">
                  <c:v>1997</c:v>
                </c:pt>
                <c:pt idx="476">
                  <c:v>1997</c:v>
                </c:pt>
                <c:pt idx="477">
                  <c:v>1997</c:v>
                </c:pt>
                <c:pt idx="478">
                  <c:v>1998</c:v>
                </c:pt>
                <c:pt idx="479">
                  <c:v>1998</c:v>
                </c:pt>
                <c:pt idx="480">
                  <c:v>1998</c:v>
                </c:pt>
                <c:pt idx="481">
                  <c:v>1998</c:v>
                </c:pt>
                <c:pt idx="482">
                  <c:v>1998</c:v>
                </c:pt>
                <c:pt idx="483">
                  <c:v>1998</c:v>
                </c:pt>
                <c:pt idx="484">
                  <c:v>1998</c:v>
                </c:pt>
                <c:pt idx="485">
                  <c:v>1998</c:v>
                </c:pt>
                <c:pt idx="486">
                  <c:v>1998</c:v>
                </c:pt>
                <c:pt idx="487">
                  <c:v>1998</c:v>
                </c:pt>
                <c:pt idx="488">
                  <c:v>1998</c:v>
                </c:pt>
                <c:pt idx="489">
                  <c:v>1998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1999</c:v>
                </c:pt>
                <c:pt idx="496">
                  <c:v>1999</c:v>
                </c:pt>
                <c:pt idx="497">
                  <c:v>1999</c:v>
                </c:pt>
                <c:pt idx="498">
                  <c:v>1999</c:v>
                </c:pt>
                <c:pt idx="499">
                  <c:v>1999</c:v>
                </c:pt>
                <c:pt idx="500">
                  <c:v>1999</c:v>
                </c:pt>
                <c:pt idx="501">
                  <c:v>1999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2001</c:v>
                </c:pt>
                <c:pt idx="515">
                  <c:v>2001</c:v>
                </c:pt>
                <c:pt idx="516">
                  <c:v>2001</c:v>
                </c:pt>
                <c:pt idx="517">
                  <c:v>2001</c:v>
                </c:pt>
                <c:pt idx="518">
                  <c:v>2001</c:v>
                </c:pt>
                <c:pt idx="519">
                  <c:v>2001</c:v>
                </c:pt>
                <c:pt idx="520">
                  <c:v>2001</c:v>
                </c:pt>
                <c:pt idx="521">
                  <c:v>2001</c:v>
                </c:pt>
                <c:pt idx="522">
                  <c:v>2001</c:v>
                </c:pt>
                <c:pt idx="523">
                  <c:v>2001</c:v>
                </c:pt>
                <c:pt idx="524">
                  <c:v>2001</c:v>
                </c:pt>
                <c:pt idx="525">
                  <c:v>2001</c:v>
                </c:pt>
                <c:pt idx="526">
                  <c:v>2002</c:v>
                </c:pt>
                <c:pt idx="527">
                  <c:v>2002</c:v>
                </c:pt>
                <c:pt idx="528">
                  <c:v>2002</c:v>
                </c:pt>
                <c:pt idx="529">
                  <c:v>2002</c:v>
                </c:pt>
                <c:pt idx="530">
                  <c:v>2002</c:v>
                </c:pt>
                <c:pt idx="531">
                  <c:v>2002</c:v>
                </c:pt>
                <c:pt idx="532">
                  <c:v>2002</c:v>
                </c:pt>
                <c:pt idx="533">
                  <c:v>2002</c:v>
                </c:pt>
                <c:pt idx="534">
                  <c:v>2002</c:v>
                </c:pt>
                <c:pt idx="535">
                  <c:v>2002</c:v>
                </c:pt>
                <c:pt idx="536">
                  <c:v>2002</c:v>
                </c:pt>
                <c:pt idx="537">
                  <c:v>2002</c:v>
                </c:pt>
                <c:pt idx="538">
                  <c:v>2003</c:v>
                </c:pt>
                <c:pt idx="539">
                  <c:v>2003</c:v>
                </c:pt>
                <c:pt idx="540">
                  <c:v>2003</c:v>
                </c:pt>
                <c:pt idx="541">
                  <c:v>2003</c:v>
                </c:pt>
                <c:pt idx="542">
                  <c:v>2003</c:v>
                </c:pt>
                <c:pt idx="543">
                  <c:v>2003</c:v>
                </c:pt>
                <c:pt idx="544">
                  <c:v>2003</c:v>
                </c:pt>
                <c:pt idx="545">
                  <c:v>2003</c:v>
                </c:pt>
                <c:pt idx="546">
                  <c:v>2003</c:v>
                </c:pt>
                <c:pt idx="547">
                  <c:v>2003</c:v>
                </c:pt>
                <c:pt idx="548">
                  <c:v>2003</c:v>
                </c:pt>
                <c:pt idx="549">
                  <c:v>2003</c:v>
                </c:pt>
                <c:pt idx="550">
                  <c:v>2004</c:v>
                </c:pt>
                <c:pt idx="551">
                  <c:v>2004</c:v>
                </c:pt>
                <c:pt idx="552">
                  <c:v>2004</c:v>
                </c:pt>
                <c:pt idx="553">
                  <c:v>2004</c:v>
                </c:pt>
                <c:pt idx="554">
                  <c:v>2004</c:v>
                </c:pt>
                <c:pt idx="555">
                  <c:v>2004</c:v>
                </c:pt>
                <c:pt idx="556">
                  <c:v>2004</c:v>
                </c:pt>
                <c:pt idx="557">
                  <c:v>2004</c:v>
                </c:pt>
                <c:pt idx="558">
                  <c:v>2004</c:v>
                </c:pt>
                <c:pt idx="559">
                  <c:v>2004</c:v>
                </c:pt>
                <c:pt idx="560">
                  <c:v>2004</c:v>
                </c:pt>
                <c:pt idx="561">
                  <c:v>2004</c:v>
                </c:pt>
                <c:pt idx="562">
                  <c:v>2005</c:v>
                </c:pt>
                <c:pt idx="563">
                  <c:v>2005</c:v>
                </c:pt>
                <c:pt idx="564">
                  <c:v>2005</c:v>
                </c:pt>
                <c:pt idx="565">
                  <c:v>2005</c:v>
                </c:pt>
                <c:pt idx="566">
                  <c:v>2005</c:v>
                </c:pt>
                <c:pt idx="567">
                  <c:v>2005</c:v>
                </c:pt>
                <c:pt idx="568">
                  <c:v>2005</c:v>
                </c:pt>
                <c:pt idx="569">
                  <c:v>2005</c:v>
                </c:pt>
                <c:pt idx="570">
                  <c:v>2005</c:v>
                </c:pt>
                <c:pt idx="571">
                  <c:v>2005</c:v>
                </c:pt>
                <c:pt idx="572">
                  <c:v>2005</c:v>
                </c:pt>
                <c:pt idx="573">
                  <c:v>2005</c:v>
                </c:pt>
                <c:pt idx="574">
                  <c:v>2006</c:v>
                </c:pt>
                <c:pt idx="575">
                  <c:v>2006</c:v>
                </c:pt>
                <c:pt idx="576">
                  <c:v>2006</c:v>
                </c:pt>
                <c:pt idx="577">
                  <c:v>2006</c:v>
                </c:pt>
                <c:pt idx="578">
                  <c:v>2006</c:v>
                </c:pt>
                <c:pt idx="579">
                  <c:v>2006</c:v>
                </c:pt>
                <c:pt idx="580">
                  <c:v>2006</c:v>
                </c:pt>
                <c:pt idx="581">
                  <c:v>2006</c:v>
                </c:pt>
                <c:pt idx="582">
                  <c:v>2006</c:v>
                </c:pt>
                <c:pt idx="583">
                  <c:v>2006</c:v>
                </c:pt>
                <c:pt idx="584">
                  <c:v>2006</c:v>
                </c:pt>
                <c:pt idx="585">
                  <c:v>2006</c:v>
                </c:pt>
                <c:pt idx="586">
                  <c:v>2007</c:v>
                </c:pt>
                <c:pt idx="587">
                  <c:v>2007</c:v>
                </c:pt>
                <c:pt idx="588">
                  <c:v>2007</c:v>
                </c:pt>
                <c:pt idx="589">
                  <c:v>2007</c:v>
                </c:pt>
                <c:pt idx="590">
                  <c:v>2007</c:v>
                </c:pt>
                <c:pt idx="591">
                  <c:v>2007</c:v>
                </c:pt>
                <c:pt idx="592">
                  <c:v>2007</c:v>
                </c:pt>
                <c:pt idx="593">
                  <c:v>2007</c:v>
                </c:pt>
                <c:pt idx="594">
                  <c:v>2007</c:v>
                </c:pt>
                <c:pt idx="595">
                  <c:v>2007</c:v>
                </c:pt>
                <c:pt idx="596">
                  <c:v>2007</c:v>
                </c:pt>
                <c:pt idx="597">
                  <c:v>2007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2009</c:v>
                </c:pt>
                <c:pt idx="611">
                  <c:v>2009</c:v>
                </c:pt>
                <c:pt idx="612">
                  <c:v>2009</c:v>
                </c:pt>
                <c:pt idx="613">
                  <c:v>2009</c:v>
                </c:pt>
                <c:pt idx="614">
                  <c:v>2009</c:v>
                </c:pt>
                <c:pt idx="615">
                  <c:v>2009</c:v>
                </c:pt>
                <c:pt idx="616">
                  <c:v>2009</c:v>
                </c:pt>
                <c:pt idx="617">
                  <c:v>2009</c:v>
                </c:pt>
                <c:pt idx="618">
                  <c:v>2009</c:v>
                </c:pt>
                <c:pt idx="619">
                  <c:v>2009</c:v>
                </c:pt>
                <c:pt idx="620">
                  <c:v>2009</c:v>
                </c:pt>
                <c:pt idx="621">
                  <c:v>2009</c:v>
                </c:pt>
                <c:pt idx="622">
                  <c:v>2010</c:v>
                </c:pt>
                <c:pt idx="623">
                  <c:v>2010</c:v>
                </c:pt>
                <c:pt idx="624">
                  <c:v>2010</c:v>
                </c:pt>
                <c:pt idx="625">
                  <c:v>2010</c:v>
                </c:pt>
                <c:pt idx="626">
                  <c:v>2010</c:v>
                </c:pt>
                <c:pt idx="627">
                  <c:v>2010</c:v>
                </c:pt>
                <c:pt idx="628">
                  <c:v>2010</c:v>
                </c:pt>
                <c:pt idx="629">
                  <c:v>2010</c:v>
                </c:pt>
                <c:pt idx="630">
                  <c:v>2010</c:v>
                </c:pt>
                <c:pt idx="631">
                  <c:v>2010</c:v>
                </c:pt>
                <c:pt idx="632">
                  <c:v>2010</c:v>
                </c:pt>
                <c:pt idx="633">
                  <c:v>2010</c:v>
                </c:pt>
                <c:pt idx="634">
                  <c:v>2011</c:v>
                </c:pt>
                <c:pt idx="635">
                  <c:v>2011</c:v>
                </c:pt>
                <c:pt idx="636">
                  <c:v>2011</c:v>
                </c:pt>
                <c:pt idx="637">
                  <c:v>2011</c:v>
                </c:pt>
                <c:pt idx="638">
                  <c:v>2011</c:v>
                </c:pt>
                <c:pt idx="639">
                  <c:v>2011</c:v>
                </c:pt>
                <c:pt idx="640">
                  <c:v>2011</c:v>
                </c:pt>
                <c:pt idx="641">
                  <c:v>2011</c:v>
                </c:pt>
                <c:pt idx="642">
                  <c:v>2011</c:v>
                </c:pt>
                <c:pt idx="643">
                  <c:v>2011</c:v>
                </c:pt>
                <c:pt idx="644">
                  <c:v>2011</c:v>
                </c:pt>
                <c:pt idx="645">
                  <c:v>2011</c:v>
                </c:pt>
                <c:pt idx="646">
                  <c:v>2012</c:v>
                </c:pt>
                <c:pt idx="647">
                  <c:v>2012</c:v>
                </c:pt>
                <c:pt idx="648">
                  <c:v>2012</c:v>
                </c:pt>
                <c:pt idx="649">
                  <c:v>2012</c:v>
                </c:pt>
                <c:pt idx="650">
                  <c:v>2012</c:v>
                </c:pt>
                <c:pt idx="651">
                  <c:v>2012</c:v>
                </c:pt>
                <c:pt idx="652">
                  <c:v>2012</c:v>
                </c:pt>
                <c:pt idx="653">
                  <c:v>2012</c:v>
                </c:pt>
                <c:pt idx="654">
                  <c:v>2012</c:v>
                </c:pt>
                <c:pt idx="655">
                  <c:v>2012</c:v>
                </c:pt>
                <c:pt idx="656">
                  <c:v>2012</c:v>
                </c:pt>
                <c:pt idx="657">
                  <c:v>2012</c:v>
                </c:pt>
                <c:pt idx="658">
                  <c:v>2013</c:v>
                </c:pt>
                <c:pt idx="659">
                  <c:v>2013</c:v>
                </c:pt>
                <c:pt idx="660">
                  <c:v>2013</c:v>
                </c:pt>
                <c:pt idx="661">
                  <c:v>2013</c:v>
                </c:pt>
                <c:pt idx="662">
                  <c:v>2013</c:v>
                </c:pt>
                <c:pt idx="663">
                  <c:v>2013</c:v>
                </c:pt>
                <c:pt idx="664">
                  <c:v>2013</c:v>
                </c:pt>
                <c:pt idx="665">
                  <c:v>2013</c:v>
                </c:pt>
                <c:pt idx="666">
                  <c:v>2013</c:v>
                </c:pt>
                <c:pt idx="667">
                  <c:v>2013</c:v>
                </c:pt>
                <c:pt idx="668">
                  <c:v>2013</c:v>
                </c:pt>
                <c:pt idx="669">
                  <c:v>2013</c:v>
                </c:pt>
                <c:pt idx="670">
                  <c:v>2014</c:v>
                </c:pt>
                <c:pt idx="671">
                  <c:v>2014</c:v>
                </c:pt>
                <c:pt idx="672">
                  <c:v>2014</c:v>
                </c:pt>
                <c:pt idx="673">
                  <c:v>2014</c:v>
                </c:pt>
                <c:pt idx="674">
                  <c:v>2014</c:v>
                </c:pt>
                <c:pt idx="675">
                  <c:v>2014</c:v>
                </c:pt>
                <c:pt idx="676">
                  <c:v>2014</c:v>
                </c:pt>
                <c:pt idx="677">
                  <c:v>2014</c:v>
                </c:pt>
                <c:pt idx="678">
                  <c:v>2014</c:v>
                </c:pt>
                <c:pt idx="679">
                  <c:v>2014</c:v>
                </c:pt>
                <c:pt idx="680">
                  <c:v>2014</c:v>
                </c:pt>
                <c:pt idx="681">
                  <c:v>2014</c:v>
                </c:pt>
                <c:pt idx="682">
                  <c:v>2015</c:v>
                </c:pt>
                <c:pt idx="683">
                  <c:v>2015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2015</c:v>
                </c:pt>
                <c:pt idx="688">
                  <c:v>2015</c:v>
                </c:pt>
                <c:pt idx="689">
                  <c:v>2015</c:v>
                </c:pt>
                <c:pt idx="690">
                  <c:v>2015</c:v>
                </c:pt>
                <c:pt idx="691">
                  <c:v>2015</c:v>
                </c:pt>
                <c:pt idx="692">
                  <c:v>2015</c:v>
                </c:pt>
                <c:pt idx="693">
                  <c:v>2015</c:v>
                </c:pt>
                <c:pt idx="694">
                  <c:v>2016</c:v>
                </c:pt>
                <c:pt idx="695">
                  <c:v>2016</c:v>
                </c:pt>
                <c:pt idx="696">
                  <c:v>2016</c:v>
                </c:pt>
                <c:pt idx="697">
                  <c:v>2016</c:v>
                </c:pt>
                <c:pt idx="698">
                  <c:v>2016</c:v>
                </c:pt>
                <c:pt idx="699">
                  <c:v>2016</c:v>
                </c:pt>
                <c:pt idx="700">
                  <c:v>2016</c:v>
                </c:pt>
                <c:pt idx="701">
                  <c:v>2016</c:v>
                </c:pt>
                <c:pt idx="702">
                  <c:v>2016</c:v>
                </c:pt>
                <c:pt idx="703">
                  <c:v>2016</c:v>
                </c:pt>
                <c:pt idx="704">
                  <c:v>2016</c:v>
                </c:pt>
                <c:pt idx="705">
                  <c:v>2016</c:v>
                </c:pt>
                <c:pt idx="706">
                  <c:v>2017</c:v>
                </c:pt>
                <c:pt idx="707">
                  <c:v>2017</c:v>
                </c:pt>
                <c:pt idx="708">
                  <c:v>2017</c:v>
                </c:pt>
                <c:pt idx="709">
                  <c:v>2017</c:v>
                </c:pt>
                <c:pt idx="710">
                  <c:v>2017</c:v>
                </c:pt>
                <c:pt idx="711">
                  <c:v>2017</c:v>
                </c:pt>
                <c:pt idx="712">
                  <c:v>2017</c:v>
                </c:pt>
                <c:pt idx="713">
                  <c:v>2017</c:v>
                </c:pt>
                <c:pt idx="714">
                  <c:v>2017</c:v>
                </c:pt>
                <c:pt idx="715">
                  <c:v>2017</c:v>
                </c:pt>
                <c:pt idx="716">
                  <c:v>2017</c:v>
                </c:pt>
                <c:pt idx="717">
                  <c:v>2017</c:v>
                </c:pt>
                <c:pt idx="718">
                  <c:v>2018</c:v>
                </c:pt>
                <c:pt idx="719">
                  <c:v>2018</c:v>
                </c:pt>
                <c:pt idx="720">
                  <c:v>2018</c:v>
                </c:pt>
                <c:pt idx="721">
                  <c:v>2018</c:v>
                </c:pt>
                <c:pt idx="722">
                  <c:v>2018</c:v>
                </c:pt>
                <c:pt idx="723">
                  <c:v>2018</c:v>
                </c:pt>
                <c:pt idx="724">
                  <c:v>2018</c:v>
                </c:pt>
                <c:pt idx="725">
                  <c:v>2018</c:v>
                </c:pt>
                <c:pt idx="726">
                  <c:v>2018</c:v>
                </c:pt>
                <c:pt idx="727">
                  <c:v>2018</c:v>
                </c:pt>
                <c:pt idx="728">
                  <c:v>2018</c:v>
                </c:pt>
                <c:pt idx="729">
                  <c:v>2018</c:v>
                </c:pt>
                <c:pt idx="730">
                  <c:v>2019</c:v>
                </c:pt>
                <c:pt idx="731">
                  <c:v>2019</c:v>
                </c:pt>
                <c:pt idx="732">
                  <c:v>2019</c:v>
                </c:pt>
                <c:pt idx="733">
                  <c:v>2019</c:v>
                </c:pt>
                <c:pt idx="734">
                  <c:v>2019</c:v>
                </c:pt>
                <c:pt idx="735">
                  <c:v>2019</c:v>
                </c:pt>
                <c:pt idx="736">
                  <c:v>2019</c:v>
                </c:pt>
                <c:pt idx="737">
                  <c:v>2019</c:v>
                </c:pt>
                <c:pt idx="738">
                  <c:v>2019</c:v>
                </c:pt>
                <c:pt idx="739">
                  <c:v>2019</c:v>
                </c:pt>
                <c:pt idx="740">
                  <c:v>2019</c:v>
                </c:pt>
                <c:pt idx="741">
                  <c:v>2019</c:v>
                </c:pt>
                <c:pt idx="742">
                  <c:v>2020</c:v>
                </c:pt>
                <c:pt idx="743">
                  <c:v>2020</c:v>
                </c:pt>
                <c:pt idx="744">
                  <c:v>2020</c:v>
                </c:pt>
                <c:pt idx="745">
                  <c:v>2020</c:v>
                </c:pt>
                <c:pt idx="746">
                  <c:v>2020</c:v>
                </c:pt>
                <c:pt idx="747">
                  <c:v>2020</c:v>
                </c:pt>
                <c:pt idx="748">
                  <c:v>2020</c:v>
                </c:pt>
                <c:pt idx="749">
                  <c:v>2020</c:v>
                </c:pt>
                <c:pt idx="750">
                  <c:v>2020</c:v>
                </c:pt>
                <c:pt idx="751">
                  <c:v>2020</c:v>
                </c:pt>
                <c:pt idx="752">
                  <c:v>2020</c:v>
                </c:pt>
                <c:pt idx="753">
                  <c:v>2020</c:v>
                </c:pt>
                <c:pt idx="754">
                  <c:v>2021</c:v>
                </c:pt>
                <c:pt idx="755">
                  <c:v>2021</c:v>
                </c:pt>
                <c:pt idx="756">
                  <c:v>2021</c:v>
                </c:pt>
                <c:pt idx="757">
                  <c:v>2021</c:v>
                </c:pt>
                <c:pt idx="758">
                  <c:v>2021</c:v>
                </c:pt>
                <c:pt idx="759">
                  <c:v>2021</c:v>
                </c:pt>
                <c:pt idx="760">
                  <c:v>2021</c:v>
                </c:pt>
                <c:pt idx="761">
                  <c:v>2021</c:v>
                </c:pt>
                <c:pt idx="762">
                  <c:v>2021</c:v>
                </c:pt>
                <c:pt idx="763">
                  <c:v>2021</c:v>
                </c:pt>
                <c:pt idx="764">
                  <c:v>2021</c:v>
                </c:pt>
                <c:pt idx="765">
                  <c:v>2021</c:v>
                </c:pt>
                <c:pt idx="766">
                  <c:v>2022</c:v>
                </c:pt>
                <c:pt idx="767">
                  <c:v>2022</c:v>
                </c:pt>
                <c:pt idx="768">
                  <c:v>2022</c:v>
                </c:pt>
                <c:pt idx="769">
                  <c:v>2022</c:v>
                </c:pt>
                <c:pt idx="770">
                  <c:v>2022</c:v>
                </c:pt>
                <c:pt idx="771">
                  <c:v>2022</c:v>
                </c:pt>
                <c:pt idx="772">
                  <c:v>2022</c:v>
                </c:pt>
                <c:pt idx="773">
                  <c:v>2022</c:v>
                </c:pt>
                <c:pt idx="774">
                  <c:v>2022</c:v>
                </c:pt>
                <c:pt idx="775">
                  <c:v>2022</c:v>
                </c:pt>
                <c:pt idx="776">
                  <c:v>2022</c:v>
                </c:pt>
                <c:pt idx="777">
                  <c:v>2022</c:v>
                </c:pt>
                <c:pt idx="778">
                  <c:v>2023</c:v>
                </c:pt>
                <c:pt idx="779">
                  <c:v>2023</c:v>
                </c:pt>
                <c:pt idx="780">
                  <c:v>2023</c:v>
                </c:pt>
                <c:pt idx="781">
                  <c:v>2023</c:v>
                </c:pt>
                <c:pt idx="782">
                  <c:v>2023</c:v>
                </c:pt>
                <c:pt idx="783">
                  <c:v>2023</c:v>
                </c:pt>
                <c:pt idx="784">
                  <c:v>2023</c:v>
                </c:pt>
                <c:pt idx="785">
                  <c:v>2023</c:v>
                </c:pt>
                <c:pt idx="786">
                  <c:v>2023</c:v>
                </c:pt>
                <c:pt idx="787">
                  <c:v>2023</c:v>
                </c:pt>
                <c:pt idx="788">
                  <c:v>2023</c:v>
                </c:pt>
                <c:pt idx="789">
                  <c:v>2023</c:v>
                </c:pt>
                <c:pt idx="790">
                  <c:v>2024</c:v>
                </c:pt>
                <c:pt idx="791">
                  <c:v>2024</c:v>
                </c:pt>
                <c:pt idx="792">
                  <c:v>2024</c:v>
                </c:pt>
                <c:pt idx="793">
                  <c:v>2024</c:v>
                </c:pt>
                <c:pt idx="794">
                  <c:v>2024</c:v>
                </c:pt>
                <c:pt idx="795">
                  <c:v>2024</c:v>
                </c:pt>
                <c:pt idx="796">
                  <c:v>2024</c:v>
                </c:pt>
                <c:pt idx="797">
                  <c:v>2024</c:v>
                </c:pt>
                <c:pt idx="798">
                  <c:v>2024</c:v>
                </c:pt>
                <c:pt idx="799">
                  <c:v>2024</c:v>
                </c:pt>
                <c:pt idx="800">
                  <c:v>2024</c:v>
                </c:pt>
                <c:pt idx="801">
                  <c:v>2024</c:v>
                </c:pt>
                <c:pt idx="802">
                  <c:v>2025</c:v>
                </c:pt>
                <c:pt idx="803">
                  <c:v>2025</c:v>
                </c:pt>
              </c:numCache>
            </c:numRef>
          </c:cat>
          <c:val>
            <c:numRef>
              <c:f>Tabelle1!$E$8:$E$811</c:f>
              <c:numCache>
                <c:formatCode>General</c:formatCode>
                <c:ptCount val="804"/>
                <c:pt idx="0">
                  <c:v>315.70999999999998</c:v>
                </c:pt>
                <c:pt idx="1">
                  <c:v>317.45</c:v>
                </c:pt>
                <c:pt idx="2">
                  <c:v>317.51</c:v>
                </c:pt>
                <c:pt idx="3">
                  <c:v>317.27</c:v>
                </c:pt>
                <c:pt idx="4">
                  <c:v>315.87</c:v>
                </c:pt>
                <c:pt idx="5">
                  <c:v>314.93</c:v>
                </c:pt>
                <c:pt idx="6">
                  <c:v>313.20999999999998</c:v>
                </c:pt>
                <c:pt idx="7">
                  <c:v>312.42</c:v>
                </c:pt>
                <c:pt idx="8">
                  <c:v>313.33</c:v>
                </c:pt>
                <c:pt idx="9">
                  <c:v>314.67</c:v>
                </c:pt>
                <c:pt idx="10">
                  <c:v>315.58</c:v>
                </c:pt>
                <c:pt idx="11">
                  <c:v>316.49</c:v>
                </c:pt>
                <c:pt idx="12">
                  <c:v>316.64999999999998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313.33</c:v>
                </c:pt>
                <c:pt idx="20">
                  <c:v>314.81</c:v>
                </c:pt>
                <c:pt idx="21">
                  <c:v>315.58</c:v>
                </c:pt>
                <c:pt idx="22">
                  <c:v>316.43</c:v>
                </c:pt>
                <c:pt idx="23">
                  <c:v>316.98</c:v>
                </c:pt>
                <c:pt idx="24">
                  <c:v>317.58</c:v>
                </c:pt>
                <c:pt idx="25">
                  <c:v>319.02999999999997</c:v>
                </c:pt>
                <c:pt idx="26">
                  <c:v>320.02999999999997</c:v>
                </c:pt>
                <c:pt idx="27">
                  <c:v>319.58</c:v>
                </c:pt>
                <c:pt idx="28">
                  <c:v>318.18</c:v>
                </c:pt>
                <c:pt idx="29">
                  <c:v>315.89999999999998</c:v>
                </c:pt>
                <c:pt idx="30">
                  <c:v>314.17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316.89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318.56</c:v>
                </c:pt>
                <c:pt idx="41">
                  <c:v>316.79000000000002</c:v>
                </c:pt>
                <c:pt idx="42">
                  <c:v>314.99</c:v>
                </c:pt>
                <c:pt idx="43">
                  <c:v>315.31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318.55</c:v>
                </c:pt>
                <c:pt idx="48">
                  <c:v>319.68</c:v>
                </c:pt>
                <c:pt idx="49">
                  <c:v>320.57</c:v>
                </c:pt>
                <c:pt idx="50">
                  <c:v>321.02</c:v>
                </c:pt>
                <c:pt idx="51">
                  <c:v>320.62</c:v>
                </c:pt>
                <c:pt idx="52">
                  <c:v>319.61</c:v>
                </c:pt>
                <c:pt idx="53">
                  <c:v>317.39999999999998</c:v>
                </c:pt>
                <c:pt idx="54">
                  <c:v>316.24</c:v>
                </c:pt>
                <c:pt idx="55">
                  <c:v>315.42</c:v>
                </c:pt>
                <c:pt idx="56">
                  <c:v>316.69</c:v>
                </c:pt>
                <c:pt idx="57">
                  <c:v>317.7</c:v>
                </c:pt>
                <c:pt idx="58">
                  <c:v>318.74</c:v>
                </c:pt>
                <c:pt idx="59">
                  <c:v>319.07</c:v>
                </c:pt>
                <c:pt idx="60">
                  <c:v>319.86</c:v>
                </c:pt>
                <c:pt idx="61">
                  <c:v>321.38</c:v>
                </c:pt>
                <c:pt idx="62">
                  <c:v>322.24</c:v>
                </c:pt>
                <c:pt idx="63">
                  <c:v>321.49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317.07</c:v>
                </c:pt>
                <c:pt idx="69">
                  <c:v>318.35000000000002</c:v>
                </c:pt>
                <c:pt idx="70">
                  <c:v>319.57</c:v>
                </c:pt>
                <c:pt idx="71">
                  <c:v>320.04000000000002</c:v>
                </c:pt>
                <c:pt idx="72">
                  <c:v>320.75</c:v>
                </c:pt>
                <c:pt idx="73">
                  <c:v>321.83999999999997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318.69</c:v>
                </c:pt>
                <c:pt idx="78">
                  <c:v>316.70999999999998</c:v>
                </c:pt>
                <c:pt idx="79">
                  <c:v>316.87</c:v>
                </c:pt>
                <c:pt idx="80">
                  <c:v>317.68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322.14</c:v>
                </c:pt>
                <c:pt idx="86">
                  <c:v>322.17</c:v>
                </c:pt>
                <c:pt idx="87">
                  <c:v>321.87</c:v>
                </c:pt>
                <c:pt idx="88">
                  <c:v>321.20999999999998</c:v>
                </c:pt>
                <c:pt idx="89">
                  <c:v>318.87</c:v>
                </c:pt>
                <c:pt idx="90">
                  <c:v>317.82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321.60000000000002</c:v>
                </c:pt>
                <c:pt idx="96">
                  <c:v>322.39</c:v>
                </c:pt>
                <c:pt idx="97">
                  <c:v>323.7</c:v>
                </c:pt>
                <c:pt idx="98">
                  <c:v>324.08</c:v>
                </c:pt>
                <c:pt idx="99">
                  <c:v>323.75</c:v>
                </c:pt>
                <c:pt idx="100">
                  <c:v>322.37</c:v>
                </c:pt>
                <c:pt idx="101">
                  <c:v>320.36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319.77999999999997</c:v>
                </c:pt>
                <c:pt idx="105">
                  <c:v>321.02</c:v>
                </c:pt>
                <c:pt idx="106">
                  <c:v>322.33</c:v>
                </c:pt>
                <c:pt idx="107">
                  <c:v>322.5</c:v>
                </c:pt>
                <c:pt idx="108">
                  <c:v>323.02999999999997</c:v>
                </c:pt>
                <c:pt idx="109">
                  <c:v>324.41000000000003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322.54000000000002</c:v>
                </c:pt>
                <c:pt idx="113">
                  <c:v>320.92</c:v>
                </c:pt>
                <c:pt idx="114">
                  <c:v>319.25</c:v>
                </c:pt>
                <c:pt idx="115">
                  <c:v>319.39</c:v>
                </c:pt>
                <c:pt idx="116">
                  <c:v>320.73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322.11</c:v>
                </c:pt>
                <c:pt idx="126">
                  <c:v>320.33</c:v>
                </c:pt>
                <c:pt idx="127">
                  <c:v>320.25</c:v>
                </c:pt>
                <c:pt idx="128">
                  <c:v>321.32</c:v>
                </c:pt>
                <c:pt idx="129">
                  <c:v>322.89</c:v>
                </c:pt>
                <c:pt idx="130">
                  <c:v>324</c:v>
                </c:pt>
                <c:pt idx="131">
                  <c:v>324.41000000000003</c:v>
                </c:pt>
                <c:pt idx="132">
                  <c:v>325.63</c:v>
                </c:pt>
                <c:pt idx="133">
                  <c:v>326.66000000000003</c:v>
                </c:pt>
                <c:pt idx="134">
                  <c:v>327.38</c:v>
                </c:pt>
                <c:pt idx="135">
                  <c:v>326.70999999999998</c:v>
                </c:pt>
                <c:pt idx="136">
                  <c:v>325.88</c:v>
                </c:pt>
                <c:pt idx="137">
                  <c:v>323.66000000000003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325.06</c:v>
                </c:pt>
                <c:pt idx="143">
                  <c:v>325.99</c:v>
                </c:pt>
                <c:pt idx="144">
                  <c:v>326.93</c:v>
                </c:pt>
                <c:pt idx="145">
                  <c:v>328.13</c:v>
                </c:pt>
                <c:pt idx="146">
                  <c:v>328.08</c:v>
                </c:pt>
                <c:pt idx="147">
                  <c:v>327.67</c:v>
                </c:pt>
                <c:pt idx="148">
                  <c:v>326.33999999999997</c:v>
                </c:pt>
                <c:pt idx="149">
                  <c:v>324.68</c:v>
                </c:pt>
                <c:pt idx="150">
                  <c:v>323.10000000000002</c:v>
                </c:pt>
                <c:pt idx="151">
                  <c:v>323.06</c:v>
                </c:pt>
                <c:pt idx="152">
                  <c:v>324.01</c:v>
                </c:pt>
                <c:pt idx="153">
                  <c:v>325.13</c:v>
                </c:pt>
                <c:pt idx="154">
                  <c:v>326.17</c:v>
                </c:pt>
                <c:pt idx="155">
                  <c:v>326.69</c:v>
                </c:pt>
                <c:pt idx="156">
                  <c:v>327.18</c:v>
                </c:pt>
                <c:pt idx="157">
                  <c:v>327.78</c:v>
                </c:pt>
                <c:pt idx="158">
                  <c:v>328.93</c:v>
                </c:pt>
                <c:pt idx="159">
                  <c:v>328.57</c:v>
                </c:pt>
                <c:pt idx="160">
                  <c:v>327.36</c:v>
                </c:pt>
                <c:pt idx="161">
                  <c:v>325.43</c:v>
                </c:pt>
                <c:pt idx="162">
                  <c:v>323.36</c:v>
                </c:pt>
                <c:pt idx="163">
                  <c:v>323.56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328.04</c:v>
                </c:pt>
                <c:pt idx="173">
                  <c:v>326.32</c:v>
                </c:pt>
                <c:pt idx="174">
                  <c:v>324.83999999999997</c:v>
                </c:pt>
                <c:pt idx="175">
                  <c:v>325.2</c:v>
                </c:pt>
                <c:pt idx="176">
                  <c:v>326.5</c:v>
                </c:pt>
                <c:pt idx="177">
                  <c:v>327.55</c:v>
                </c:pt>
                <c:pt idx="178">
                  <c:v>328.55</c:v>
                </c:pt>
                <c:pt idx="179">
                  <c:v>329.57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327.52</c:v>
                </c:pt>
                <c:pt idx="187">
                  <c:v>327.19</c:v>
                </c:pt>
                <c:pt idx="188">
                  <c:v>328.17</c:v>
                </c:pt>
                <c:pt idx="189">
                  <c:v>328.65</c:v>
                </c:pt>
                <c:pt idx="190">
                  <c:v>329.36</c:v>
                </c:pt>
                <c:pt idx="191">
                  <c:v>330.71</c:v>
                </c:pt>
                <c:pt idx="192">
                  <c:v>331.49</c:v>
                </c:pt>
                <c:pt idx="193">
                  <c:v>332.65</c:v>
                </c:pt>
                <c:pt idx="194">
                  <c:v>333.19</c:v>
                </c:pt>
                <c:pt idx="195">
                  <c:v>332.2</c:v>
                </c:pt>
                <c:pt idx="196">
                  <c:v>331.07</c:v>
                </c:pt>
                <c:pt idx="197">
                  <c:v>329.15</c:v>
                </c:pt>
                <c:pt idx="198">
                  <c:v>327.33</c:v>
                </c:pt>
                <c:pt idx="199">
                  <c:v>327.27999999999997</c:v>
                </c:pt>
                <c:pt idx="200">
                  <c:v>328.31</c:v>
                </c:pt>
                <c:pt idx="201">
                  <c:v>329.58</c:v>
                </c:pt>
                <c:pt idx="202">
                  <c:v>330.73</c:v>
                </c:pt>
                <c:pt idx="203">
                  <c:v>331.46</c:v>
                </c:pt>
                <c:pt idx="204">
                  <c:v>331.94</c:v>
                </c:pt>
                <c:pt idx="205">
                  <c:v>333.11</c:v>
                </c:pt>
                <c:pt idx="206">
                  <c:v>333.95</c:v>
                </c:pt>
                <c:pt idx="207">
                  <c:v>333.42</c:v>
                </c:pt>
                <c:pt idx="208">
                  <c:v>331.97</c:v>
                </c:pt>
                <c:pt idx="209">
                  <c:v>329.95</c:v>
                </c:pt>
                <c:pt idx="210">
                  <c:v>328.49</c:v>
                </c:pt>
                <c:pt idx="211">
                  <c:v>328.36</c:v>
                </c:pt>
                <c:pt idx="212">
                  <c:v>329.38</c:v>
                </c:pt>
                <c:pt idx="213">
                  <c:v>330.78</c:v>
                </c:pt>
                <c:pt idx="214">
                  <c:v>331.56</c:v>
                </c:pt>
                <c:pt idx="215">
                  <c:v>332.74</c:v>
                </c:pt>
                <c:pt idx="216">
                  <c:v>333.36</c:v>
                </c:pt>
                <c:pt idx="217">
                  <c:v>334.74</c:v>
                </c:pt>
                <c:pt idx="218">
                  <c:v>334.72</c:v>
                </c:pt>
                <c:pt idx="219">
                  <c:v>333.97</c:v>
                </c:pt>
                <c:pt idx="220">
                  <c:v>333.08</c:v>
                </c:pt>
                <c:pt idx="221">
                  <c:v>330.68</c:v>
                </c:pt>
                <c:pt idx="222">
                  <c:v>328.96</c:v>
                </c:pt>
                <c:pt idx="223">
                  <c:v>328.72</c:v>
                </c:pt>
                <c:pt idx="224">
                  <c:v>330.16</c:v>
                </c:pt>
                <c:pt idx="225">
                  <c:v>331.62</c:v>
                </c:pt>
                <c:pt idx="226">
                  <c:v>332.68</c:v>
                </c:pt>
                <c:pt idx="227">
                  <c:v>333.17</c:v>
                </c:pt>
                <c:pt idx="228">
                  <c:v>334.96</c:v>
                </c:pt>
                <c:pt idx="229">
                  <c:v>336.14</c:v>
                </c:pt>
                <c:pt idx="230">
                  <c:v>336.93</c:v>
                </c:pt>
                <c:pt idx="231">
                  <c:v>336.17</c:v>
                </c:pt>
                <c:pt idx="232">
                  <c:v>334.89</c:v>
                </c:pt>
                <c:pt idx="233">
                  <c:v>332.56</c:v>
                </c:pt>
                <c:pt idx="234">
                  <c:v>331.29</c:v>
                </c:pt>
                <c:pt idx="235">
                  <c:v>331.28</c:v>
                </c:pt>
                <c:pt idx="236">
                  <c:v>332.46</c:v>
                </c:pt>
                <c:pt idx="237">
                  <c:v>333.6</c:v>
                </c:pt>
                <c:pt idx="238">
                  <c:v>334.94</c:v>
                </c:pt>
                <c:pt idx="239">
                  <c:v>335.26</c:v>
                </c:pt>
                <c:pt idx="240">
                  <c:v>336.66</c:v>
                </c:pt>
                <c:pt idx="241">
                  <c:v>337.69</c:v>
                </c:pt>
                <c:pt idx="242">
                  <c:v>338.02</c:v>
                </c:pt>
                <c:pt idx="243">
                  <c:v>338.01</c:v>
                </c:pt>
                <c:pt idx="244">
                  <c:v>336.5</c:v>
                </c:pt>
                <c:pt idx="245">
                  <c:v>334.42</c:v>
                </c:pt>
                <c:pt idx="246">
                  <c:v>332.36</c:v>
                </c:pt>
                <c:pt idx="247">
                  <c:v>332.45</c:v>
                </c:pt>
                <c:pt idx="248">
                  <c:v>333.76</c:v>
                </c:pt>
                <c:pt idx="249">
                  <c:v>334.91</c:v>
                </c:pt>
                <c:pt idx="250">
                  <c:v>336.14</c:v>
                </c:pt>
                <c:pt idx="251">
                  <c:v>336.69</c:v>
                </c:pt>
                <c:pt idx="252">
                  <c:v>338.27</c:v>
                </c:pt>
                <c:pt idx="253">
                  <c:v>338.82</c:v>
                </c:pt>
                <c:pt idx="254">
                  <c:v>339.24</c:v>
                </c:pt>
                <c:pt idx="255">
                  <c:v>339.26</c:v>
                </c:pt>
                <c:pt idx="256">
                  <c:v>337.54</c:v>
                </c:pt>
                <c:pt idx="257">
                  <c:v>335.72</c:v>
                </c:pt>
                <c:pt idx="258">
                  <c:v>333.97</c:v>
                </c:pt>
                <c:pt idx="259">
                  <c:v>334.24</c:v>
                </c:pt>
                <c:pt idx="260">
                  <c:v>335.32</c:v>
                </c:pt>
                <c:pt idx="261">
                  <c:v>336.81</c:v>
                </c:pt>
                <c:pt idx="262">
                  <c:v>337.9</c:v>
                </c:pt>
                <c:pt idx="263">
                  <c:v>338.34</c:v>
                </c:pt>
                <c:pt idx="264">
                  <c:v>340.07</c:v>
                </c:pt>
                <c:pt idx="265">
                  <c:v>340.93</c:v>
                </c:pt>
                <c:pt idx="266">
                  <c:v>341.45</c:v>
                </c:pt>
                <c:pt idx="267">
                  <c:v>341.36</c:v>
                </c:pt>
                <c:pt idx="268">
                  <c:v>339.45</c:v>
                </c:pt>
                <c:pt idx="269">
                  <c:v>337.67</c:v>
                </c:pt>
                <c:pt idx="270">
                  <c:v>336.25</c:v>
                </c:pt>
                <c:pt idx="271">
                  <c:v>336.14</c:v>
                </c:pt>
                <c:pt idx="272">
                  <c:v>337.3</c:v>
                </c:pt>
                <c:pt idx="273">
                  <c:v>338.29</c:v>
                </c:pt>
                <c:pt idx="274">
                  <c:v>339.29</c:v>
                </c:pt>
                <c:pt idx="275">
                  <c:v>340.55</c:v>
                </c:pt>
                <c:pt idx="276">
                  <c:v>341.63</c:v>
                </c:pt>
                <c:pt idx="277">
                  <c:v>342.6</c:v>
                </c:pt>
                <c:pt idx="278">
                  <c:v>343.04</c:v>
                </c:pt>
                <c:pt idx="279">
                  <c:v>342.54</c:v>
                </c:pt>
                <c:pt idx="280">
                  <c:v>340.82</c:v>
                </c:pt>
                <c:pt idx="281">
                  <c:v>338.48</c:v>
                </c:pt>
                <c:pt idx="282">
                  <c:v>336.95</c:v>
                </c:pt>
                <c:pt idx="283">
                  <c:v>337.05</c:v>
                </c:pt>
                <c:pt idx="284">
                  <c:v>338.58</c:v>
                </c:pt>
                <c:pt idx="285">
                  <c:v>339.91</c:v>
                </c:pt>
                <c:pt idx="286">
                  <c:v>340.93</c:v>
                </c:pt>
                <c:pt idx="287">
                  <c:v>341.76</c:v>
                </c:pt>
                <c:pt idx="288">
                  <c:v>342.77</c:v>
                </c:pt>
                <c:pt idx="289">
                  <c:v>343.96</c:v>
                </c:pt>
                <c:pt idx="290">
                  <c:v>344.77</c:v>
                </c:pt>
                <c:pt idx="291">
                  <c:v>343.88</c:v>
                </c:pt>
                <c:pt idx="292">
                  <c:v>342.42</c:v>
                </c:pt>
                <c:pt idx="293">
                  <c:v>340.24</c:v>
                </c:pt>
                <c:pt idx="294">
                  <c:v>338.37</c:v>
                </c:pt>
                <c:pt idx="295">
                  <c:v>338.41</c:v>
                </c:pt>
                <c:pt idx="296">
                  <c:v>339.44</c:v>
                </c:pt>
                <c:pt idx="297">
                  <c:v>340.78</c:v>
                </c:pt>
                <c:pt idx="298">
                  <c:v>341.57</c:v>
                </c:pt>
                <c:pt idx="299">
                  <c:v>342.79</c:v>
                </c:pt>
                <c:pt idx="300">
                  <c:v>343.37</c:v>
                </c:pt>
                <c:pt idx="301">
                  <c:v>345.4</c:v>
                </c:pt>
                <c:pt idx="302">
                  <c:v>346.14</c:v>
                </c:pt>
                <c:pt idx="303">
                  <c:v>345.76</c:v>
                </c:pt>
                <c:pt idx="304">
                  <c:v>344.32</c:v>
                </c:pt>
                <c:pt idx="305">
                  <c:v>342.51</c:v>
                </c:pt>
                <c:pt idx="306">
                  <c:v>340.46</c:v>
                </c:pt>
                <c:pt idx="307">
                  <c:v>340.53</c:v>
                </c:pt>
                <c:pt idx="308">
                  <c:v>341.79</c:v>
                </c:pt>
                <c:pt idx="309">
                  <c:v>343.2</c:v>
                </c:pt>
                <c:pt idx="310">
                  <c:v>344.21</c:v>
                </c:pt>
                <c:pt idx="311">
                  <c:v>344.92</c:v>
                </c:pt>
                <c:pt idx="312">
                  <c:v>345.68</c:v>
                </c:pt>
                <c:pt idx="313">
                  <c:v>347.37</c:v>
                </c:pt>
                <c:pt idx="314">
                  <c:v>347.78</c:v>
                </c:pt>
                <c:pt idx="315">
                  <c:v>347.16</c:v>
                </c:pt>
                <c:pt idx="316">
                  <c:v>345.79</c:v>
                </c:pt>
                <c:pt idx="317">
                  <c:v>343.74</c:v>
                </c:pt>
                <c:pt idx="318">
                  <c:v>341.59</c:v>
                </c:pt>
                <c:pt idx="319">
                  <c:v>341.86</c:v>
                </c:pt>
                <c:pt idx="320">
                  <c:v>343.31</c:v>
                </c:pt>
                <c:pt idx="321">
                  <c:v>345</c:v>
                </c:pt>
                <c:pt idx="322">
                  <c:v>345.48</c:v>
                </c:pt>
                <c:pt idx="323">
                  <c:v>346.41</c:v>
                </c:pt>
                <c:pt idx="324">
                  <c:v>347.91</c:v>
                </c:pt>
                <c:pt idx="325">
                  <c:v>348.66</c:v>
                </c:pt>
                <c:pt idx="326">
                  <c:v>349.28</c:v>
                </c:pt>
                <c:pt idx="327">
                  <c:v>348.65</c:v>
                </c:pt>
                <c:pt idx="328">
                  <c:v>346.9</c:v>
                </c:pt>
                <c:pt idx="329">
                  <c:v>345.26</c:v>
                </c:pt>
                <c:pt idx="330">
                  <c:v>343.47</c:v>
                </c:pt>
                <c:pt idx="331">
                  <c:v>343.35</c:v>
                </c:pt>
                <c:pt idx="332">
                  <c:v>344.73</c:v>
                </c:pt>
                <c:pt idx="333">
                  <c:v>346.12</c:v>
                </c:pt>
                <c:pt idx="334">
                  <c:v>346.78</c:v>
                </c:pt>
                <c:pt idx="335">
                  <c:v>347.48</c:v>
                </c:pt>
                <c:pt idx="336">
                  <c:v>348.25</c:v>
                </c:pt>
                <c:pt idx="337">
                  <c:v>349.86</c:v>
                </c:pt>
                <c:pt idx="338">
                  <c:v>350.52</c:v>
                </c:pt>
                <c:pt idx="339">
                  <c:v>349.98</c:v>
                </c:pt>
                <c:pt idx="340">
                  <c:v>348.25</c:v>
                </c:pt>
                <c:pt idx="341">
                  <c:v>346.17</c:v>
                </c:pt>
                <c:pt idx="342">
                  <c:v>345.48</c:v>
                </c:pt>
                <c:pt idx="343">
                  <c:v>344.82</c:v>
                </c:pt>
                <c:pt idx="344">
                  <c:v>346.22</c:v>
                </c:pt>
                <c:pt idx="345">
                  <c:v>347.48</c:v>
                </c:pt>
                <c:pt idx="346">
                  <c:v>348.73</c:v>
                </c:pt>
                <c:pt idx="347">
                  <c:v>348.92</c:v>
                </c:pt>
                <c:pt idx="348">
                  <c:v>349.81</c:v>
                </c:pt>
                <c:pt idx="349">
                  <c:v>351.4</c:v>
                </c:pt>
                <c:pt idx="350">
                  <c:v>352.15</c:v>
                </c:pt>
                <c:pt idx="351">
                  <c:v>351.58</c:v>
                </c:pt>
                <c:pt idx="352">
                  <c:v>350.21</c:v>
                </c:pt>
                <c:pt idx="353">
                  <c:v>348.2</c:v>
                </c:pt>
                <c:pt idx="354">
                  <c:v>346.66</c:v>
                </c:pt>
                <c:pt idx="355">
                  <c:v>346.72</c:v>
                </c:pt>
                <c:pt idx="356">
                  <c:v>348.08</c:v>
                </c:pt>
                <c:pt idx="357">
                  <c:v>349.28</c:v>
                </c:pt>
                <c:pt idx="358">
                  <c:v>350.51</c:v>
                </c:pt>
                <c:pt idx="359">
                  <c:v>351.7</c:v>
                </c:pt>
                <c:pt idx="360">
                  <c:v>352.5</c:v>
                </c:pt>
                <c:pt idx="361">
                  <c:v>353.67</c:v>
                </c:pt>
                <c:pt idx="362">
                  <c:v>354.35</c:v>
                </c:pt>
                <c:pt idx="363">
                  <c:v>353.88</c:v>
                </c:pt>
                <c:pt idx="364">
                  <c:v>352.8</c:v>
                </c:pt>
                <c:pt idx="365">
                  <c:v>350.49</c:v>
                </c:pt>
                <c:pt idx="366">
                  <c:v>348.97</c:v>
                </c:pt>
                <c:pt idx="367">
                  <c:v>349.37</c:v>
                </c:pt>
                <c:pt idx="368">
                  <c:v>350.42</c:v>
                </c:pt>
                <c:pt idx="369">
                  <c:v>351.62</c:v>
                </c:pt>
                <c:pt idx="370">
                  <c:v>353.07</c:v>
                </c:pt>
                <c:pt idx="371">
                  <c:v>353.43</c:v>
                </c:pt>
                <c:pt idx="372">
                  <c:v>354.08</c:v>
                </c:pt>
                <c:pt idx="373">
                  <c:v>355.72</c:v>
                </c:pt>
                <c:pt idx="374">
                  <c:v>355.95</c:v>
                </c:pt>
                <c:pt idx="375">
                  <c:v>355.44</c:v>
                </c:pt>
                <c:pt idx="376">
                  <c:v>354.05</c:v>
                </c:pt>
                <c:pt idx="377">
                  <c:v>351.84</c:v>
                </c:pt>
                <c:pt idx="378">
                  <c:v>350.09</c:v>
                </c:pt>
                <c:pt idx="379">
                  <c:v>350.33</c:v>
                </c:pt>
                <c:pt idx="380">
                  <c:v>351.55</c:v>
                </c:pt>
                <c:pt idx="381">
                  <c:v>352.91</c:v>
                </c:pt>
                <c:pt idx="382">
                  <c:v>353.86</c:v>
                </c:pt>
                <c:pt idx="383">
                  <c:v>355.1</c:v>
                </c:pt>
                <c:pt idx="384">
                  <c:v>355.75</c:v>
                </c:pt>
                <c:pt idx="385">
                  <c:v>356.38</c:v>
                </c:pt>
                <c:pt idx="386">
                  <c:v>357.38</c:v>
                </c:pt>
                <c:pt idx="387">
                  <c:v>356.39</c:v>
                </c:pt>
                <c:pt idx="388">
                  <c:v>354.89</c:v>
                </c:pt>
                <c:pt idx="389">
                  <c:v>353.06</c:v>
                </c:pt>
                <c:pt idx="390">
                  <c:v>351.38</c:v>
                </c:pt>
                <c:pt idx="391">
                  <c:v>351.69</c:v>
                </c:pt>
                <c:pt idx="392">
                  <c:v>353.14</c:v>
                </c:pt>
                <c:pt idx="393">
                  <c:v>354.41</c:v>
                </c:pt>
                <c:pt idx="394">
                  <c:v>354.93</c:v>
                </c:pt>
                <c:pt idx="395">
                  <c:v>355.82</c:v>
                </c:pt>
                <c:pt idx="396">
                  <c:v>357.33</c:v>
                </c:pt>
                <c:pt idx="397">
                  <c:v>358.77</c:v>
                </c:pt>
                <c:pt idx="398">
                  <c:v>359.23</c:v>
                </c:pt>
                <c:pt idx="399">
                  <c:v>358.23</c:v>
                </c:pt>
                <c:pt idx="400">
                  <c:v>356.3</c:v>
                </c:pt>
                <c:pt idx="401">
                  <c:v>353.97</c:v>
                </c:pt>
                <c:pt idx="402">
                  <c:v>352.34</c:v>
                </c:pt>
                <c:pt idx="403">
                  <c:v>352.43</c:v>
                </c:pt>
                <c:pt idx="404">
                  <c:v>353.89</c:v>
                </c:pt>
                <c:pt idx="405">
                  <c:v>355.21</c:v>
                </c:pt>
                <c:pt idx="406">
                  <c:v>356.34</c:v>
                </c:pt>
                <c:pt idx="407">
                  <c:v>357.21</c:v>
                </c:pt>
                <c:pt idx="408">
                  <c:v>357.97</c:v>
                </c:pt>
                <c:pt idx="409">
                  <c:v>359.22</c:v>
                </c:pt>
                <c:pt idx="410">
                  <c:v>359.71</c:v>
                </c:pt>
                <c:pt idx="411">
                  <c:v>359.44</c:v>
                </c:pt>
                <c:pt idx="412">
                  <c:v>357.15</c:v>
                </c:pt>
                <c:pt idx="413">
                  <c:v>354.99</c:v>
                </c:pt>
                <c:pt idx="414">
                  <c:v>353.01</c:v>
                </c:pt>
                <c:pt idx="415">
                  <c:v>353.41</c:v>
                </c:pt>
                <c:pt idx="416">
                  <c:v>354.42</c:v>
                </c:pt>
                <c:pt idx="417">
                  <c:v>355.68</c:v>
                </c:pt>
                <c:pt idx="418">
                  <c:v>357.1</c:v>
                </c:pt>
                <c:pt idx="419">
                  <c:v>357.42</c:v>
                </c:pt>
                <c:pt idx="420">
                  <c:v>358.59</c:v>
                </c:pt>
                <c:pt idx="421">
                  <c:v>359.39</c:v>
                </c:pt>
                <c:pt idx="422">
                  <c:v>360.3</c:v>
                </c:pt>
                <c:pt idx="423">
                  <c:v>359.64</c:v>
                </c:pt>
                <c:pt idx="424">
                  <c:v>357.45</c:v>
                </c:pt>
                <c:pt idx="425">
                  <c:v>355.76</c:v>
                </c:pt>
                <c:pt idx="426">
                  <c:v>354.14</c:v>
                </c:pt>
                <c:pt idx="427">
                  <c:v>354.23</c:v>
                </c:pt>
                <c:pt idx="428">
                  <c:v>355.53</c:v>
                </c:pt>
                <c:pt idx="429">
                  <c:v>357.03</c:v>
                </c:pt>
                <c:pt idx="430">
                  <c:v>358.36</c:v>
                </c:pt>
                <c:pt idx="431">
                  <c:v>359.04</c:v>
                </c:pt>
                <c:pt idx="432">
                  <c:v>360.11</c:v>
                </c:pt>
                <c:pt idx="433">
                  <c:v>361.36</c:v>
                </c:pt>
                <c:pt idx="434">
                  <c:v>361.78</c:v>
                </c:pt>
                <c:pt idx="435">
                  <c:v>360.94</c:v>
                </c:pt>
                <c:pt idx="436">
                  <c:v>359.51</c:v>
                </c:pt>
                <c:pt idx="437">
                  <c:v>357.59</c:v>
                </c:pt>
                <c:pt idx="438">
                  <c:v>355.86</c:v>
                </c:pt>
                <c:pt idx="439">
                  <c:v>356.21</c:v>
                </c:pt>
                <c:pt idx="440">
                  <c:v>357.65</c:v>
                </c:pt>
                <c:pt idx="441">
                  <c:v>359.1</c:v>
                </c:pt>
                <c:pt idx="442">
                  <c:v>360.04</c:v>
                </c:pt>
                <c:pt idx="443">
                  <c:v>361</c:v>
                </c:pt>
                <c:pt idx="444">
                  <c:v>361.98</c:v>
                </c:pt>
                <c:pt idx="445">
                  <c:v>363.44</c:v>
                </c:pt>
                <c:pt idx="446">
                  <c:v>363.83</c:v>
                </c:pt>
                <c:pt idx="447">
                  <c:v>363.33</c:v>
                </c:pt>
                <c:pt idx="448">
                  <c:v>361.78</c:v>
                </c:pt>
                <c:pt idx="449">
                  <c:v>359.33</c:v>
                </c:pt>
                <c:pt idx="450">
                  <c:v>358.32</c:v>
                </c:pt>
                <c:pt idx="451">
                  <c:v>358.14</c:v>
                </c:pt>
                <c:pt idx="452">
                  <c:v>359.61</c:v>
                </c:pt>
                <c:pt idx="453">
                  <c:v>360.82</c:v>
                </c:pt>
                <c:pt idx="454">
                  <c:v>362.2</c:v>
                </c:pt>
                <c:pt idx="455">
                  <c:v>363.36</c:v>
                </c:pt>
                <c:pt idx="456">
                  <c:v>364.28</c:v>
                </c:pt>
                <c:pt idx="457">
                  <c:v>364.69</c:v>
                </c:pt>
                <c:pt idx="458">
                  <c:v>365.25</c:v>
                </c:pt>
                <c:pt idx="459">
                  <c:v>365.06</c:v>
                </c:pt>
                <c:pt idx="460">
                  <c:v>363.69</c:v>
                </c:pt>
                <c:pt idx="461">
                  <c:v>361.55</c:v>
                </c:pt>
                <c:pt idx="462">
                  <c:v>359.69</c:v>
                </c:pt>
                <c:pt idx="463">
                  <c:v>359.72</c:v>
                </c:pt>
                <c:pt idx="464">
                  <c:v>361.04</c:v>
                </c:pt>
                <c:pt idx="465">
                  <c:v>362.39</c:v>
                </c:pt>
                <c:pt idx="466">
                  <c:v>363.24</c:v>
                </c:pt>
                <c:pt idx="467">
                  <c:v>364.21</c:v>
                </c:pt>
                <c:pt idx="468">
                  <c:v>364.65</c:v>
                </c:pt>
                <c:pt idx="469">
                  <c:v>366.49</c:v>
                </c:pt>
                <c:pt idx="470">
                  <c:v>366.77</c:v>
                </c:pt>
                <c:pt idx="471">
                  <c:v>365.73</c:v>
                </c:pt>
                <c:pt idx="472">
                  <c:v>364.46</c:v>
                </c:pt>
                <c:pt idx="473">
                  <c:v>362.4</c:v>
                </c:pt>
                <c:pt idx="474">
                  <c:v>360.44</c:v>
                </c:pt>
                <c:pt idx="475">
                  <c:v>360.97</c:v>
                </c:pt>
                <c:pt idx="476">
                  <c:v>362.65</c:v>
                </c:pt>
                <c:pt idx="477">
                  <c:v>364.51</c:v>
                </c:pt>
                <c:pt idx="478">
                  <c:v>365.39</c:v>
                </c:pt>
                <c:pt idx="479">
                  <c:v>366.1</c:v>
                </c:pt>
                <c:pt idx="480">
                  <c:v>367.36</c:v>
                </c:pt>
                <c:pt idx="481">
                  <c:v>368.79</c:v>
                </c:pt>
                <c:pt idx="482">
                  <c:v>369.56</c:v>
                </c:pt>
                <c:pt idx="483">
                  <c:v>369.13</c:v>
                </c:pt>
                <c:pt idx="484">
                  <c:v>367.98</c:v>
                </c:pt>
                <c:pt idx="485">
                  <c:v>366.1</c:v>
                </c:pt>
                <c:pt idx="486">
                  <c:v>364.16</c:v>
                </c:pt>
                <c:pt idx="487">
                  <c:v>364.54</c:v>
                </c:pt>
                <c:pt idx="488">
                  <c:v>365.67</c:v>
                </c:pt>
                <c:pt idx="489">
                  <c:v>367.3</c:v>
                </c:pt>
                <c:pt idx="490">
                  <c:v>368.35</c:v>
                </c:pt>
                <c:pt idx="491">
                  <c:v>369.28</c:v>
                </c:pt>
                <c:pt idx="492">
                  <c:v>369.84</c:v>
                </c:pt>
                <c:pt idx="493">
                  <c:v>371.15</c:v>
                </c:pt>
                <c:pt idx="494">
                  <c:v>371.12</c:v>
                </c:pt>
                <c:pt idx="495">
                  <c:v>370.46</c:v>
                </c:pt>
                <c:pt idx="496">
                  <c:v>369.61</c:v>
                </c:pt>
                <c:pt idx="497">
                  <c:v>367.06</c:v>
                </c:pt>
                <c:pt idx="498">
                  <c:v>364.95</c:v>
                </c:pt>
                <c:pt idx="499">
                  <c:v>365.52</c:v>
                </c:pt>
                <c:pt idx="500">
                  <c:v>366.88</c:v>
                </c:pt>
                <c:pt idx="501">
                  <c:v>368.26</c:v>
                </c:pt>
                <c:pt idx="502">
                  <c:v>369.45</c:v>
                </c:pt>
                <c:pt idx="503">
                  <c:v>369.71</c:v>
                </c:pt>
                <c:pt idx="504">
                  <c:v>370.75</c:v>
                </c:pt>
                <c:pt idx="505">
                  <c:v>371.98</c:v>
                </c:pt>
                <c:pt idx="506">
                  <c:v>371.75</c:v>
                </c:pt>
                <c:pt idx="507">
                  <c:v>371.87</c:v>
                </c:pt>
                <c:pt idx="508">
                  <c:v>370.02</c:v>
                </c:pt>
                <c:pt idx="509">
                  <c:v>368.27</c:v>
                </c:pt>
                <c:pt idx="510">
                  <c:v>367.15</c:v>
                </c:pt>
                <c:pt idx="511">
                  <c:v>367.18</c:v>
                </c:pt>
                <c:pt idx="512">
                  <c:v>368.53</c:v>
                </c:pt>
                <c:pt idx="513">
                  <c:v>369.83</c:v>
                </c:pt>
                <c:pt idx="514">
                  <c:v>370.76</c:v>
                </c:pt>
                <c:pt idx="515">
                  <c:v>371.69</c:v>
                </c:pt>
                <c:pt idx="516">
                  <c:v>372.63</c:v>
                </c:pt>
                <c:pt idx="517">
                  <c:v>373.55</c:v>
                </c:pt>
                <c:pt idx="518">
                  <c:v>374.03</c:v>
                </c:pt>
                <c:pt idx="519">
                  <c:v>373.4</c:v>
                </c:pt>
                <c:pt idx="520">
                  <c:v>371.68</c:v>
                </c:pt>
                <c:pt idx="521">
                  <c:v>369.78</c:v>
                </c:pt>
                <c:pt idx="522">
                  <c:v>368.34</c:v>
                </c:pt>
                <c:pt idx="523">
                  <c:v>368.61</c:v>
                </c:pt>
                <c:pt idx="524">
                  <c:v>369.94</c:v>
                </c:pt>
                <c:pt idx="525">
                  <c:v>371.42</c:v>
                </c:pt>
                <c:pt idx="526">
                  <c:v>372.7</c:v>
                </c:pt>
                <c:pt idx="527">
                  <c:v>373.37</c:v>
                </c:pt>
                <c:pt idx="528">
                  <c:v>374.29</c:v>
                </c:pt>
                <c:pt idx="529">
                  <c:v>375.19</c:v>
                </c:pt>
                <c:pt idx="530">
                  <c:v>375.93</c:v>
                </c:pt>
                <c:pt idx="531">
                  <c:v>375.69</c:v>
                </c:pt>
                <c:pt idx="532">
                  <c:v>374.16</c:v>
                </c:pt>
                <c:pt idx="533">
                  <c:v>372.03</c:v>
                </c:pt>
                <c:pt idx="534">
                  <c:v>370.92</c:v>
                </c:pt>
                <c:pt idx="535">
                  <c:v>370.73</c:v>
                </c:pt>
                <c:pt idx="536">
                  <c:v>372.43</c:v>
                </c:pt>
                <c:pt idx="537">
                  <c:v>373.98</c:v>
                </c:pt>
                <c:pt idx="538">
                  <c:v>375.07</c:v>
                </c:pt>
                <c:pt idx="539">
                  <c:v>375.82</c:v>
                </c:pt>
                <c:pt idx="540">
                  <c:v>376.64</c:v>
                </c:pt>
                <c:pt idx="541">
                  <c:v>377.92</c:v>
                </c:pt>
                <c:pt idx="542">
                  <c:v>378.78</c:v>
                </c:pt>
                <c:pt idx="543">
                  <c:v>378.46</c:v>
                </c:pt>
                <c:pt idx="544">
                  <c:v>376.88</c:v>
                </c:pt>
                <c:pt idx="545">
                  <c:v>374.57</c:v>
                </c:pt>
                <c:pt idx="546">
                  <c:v>373.34</c:v>
                </c:pt>
                <c:pt idx="547">
                  <c:v>373.31</c:v>
                </c:pt>
                <c:pt idx="548">
                  <c:v>374.84</c:v>
                </c:pt>
                <c:pt idx="549">
                  <c:v>376.17</c:v>
                </c:pt>
                <c:pt idx="550">
                  <c:v>377.17</c:v>
                </c:pt>
                <c:pt idx="551">
                  <c:v>378.05</c:v>
                </c:pt>
                <c:pt idx="552">
                  <c:v>379.06</c:v>
                </c:pt>
                <c:pt idx="553">
                  <c:v>380.54</c:v>
                </c:pt>
                <c:pt idx="554">
                  <c:v>380.8</c:v>
                </c:pt>
                <c:pt idx="555">
                  <c:v>379.87</c:v>
                </c:pt>
                <c:pt idx="556">
                  <c:v>377.65</c:v>
                </c:pt>
                <c:pt idx="557">
                  <c:v>376.17</c:v>
                </c:pt>
                <c:pt idx="558">
                  <c:v>374.43</c:v>
                </c:pt>
                <c:pt idx="559">
                  <c:v>374.63</c:v>
                </c:pt>
                <c:pt idx="560">
                  <c:v>376.33</c:v>
                </c:pt>
                <c:pt idx="561">
                  <c:v>377.68</c:v>
                </c:pt>
                <c:pt idx="562">
                  <c:v>378.63</c:v>
                </c:pt>
                <c:pt idx="563">
                  <c:v>379.91</c:v>
                </c:pt>
                <c:pt idx="564">
                  <c:v>380.95</c:v>
                </c:pt>
                <c:pt idx="565">
                  <c:v>382.48</c:v>
                </c:pt>
                <c:pt idx="566">
                  <c:v>382.64</c:v>
                </c:pt>
                <c:pt idx="567">
                  <c:v>382.4</c:v>
                </c:pt>
                <c:pt idx="568">
                  <c:v>380.93</c:v>
                </c:pt>
                <c:pt idx="569">
                  <c:v>378.93</c:v>
                </c:pt>
                <c:pt idx="570">
                  <c:v>376.89</c:v>
                </c:pt>
                <c:pt idx="571">
                  <c:v>377.19</c:v>
                </c:pt>
                <c:pt idx="572">
                  <c:v>378.54</c:v>
                </c:pt>
                <c:pt idx="573">
                  <c:v>380.31</c:v>
                </c:pt>
                <c:pt idx="574">
                  <c:v>381.58</c:v>
                </c:pt>
                <c:pt idx="575">
                  <c:v>382.4</c:v>
                </c:pt>
                <c:pt idx="576">
                  <c:v>382.86</c:v>
                </c:pt>
                <c:pt idx="577">
                  <c:v>384.8</c:v>
                </c:pt>
                <c:pt idx="578">
                  <c:v>385.22</c:v>
                </c:pt>
                <c:pt idx="579">
                  <c:v>384.24</c:v>
                </c:pt>
                <c:pt idx="580">
                  <c:v>382.65</c:v>
                </c:pt>
                <c:pt idx="581">
                  <c:v>380.6</c:v>
                </c:pt>
                <c:pt idx="582">
                  <c:v>379.04</c:v>
                </c:pt>
                <c:pt idx="583">
                  <c:v>379.33</c:v>
                </c:pt>
                <c:pt idx="584">
                  <c:v>380.35</c:v>
                </c:pt>
                <c:pt idx="585">
                  <c:v>382.02</c:v>
                </c:pt>
                <c:pt idx="586">
                  <c:v>383.1</c:v>
                </c:pt>
                <c:pt idx="587">
                  <c:v>384.12</c:v>
                </c:pt>
                <c:pt idx="588">
                  <c:v>384.81</c:v>
                </c:pt>
                <c:pt idx="589">
                  <c:v>386.73</c:v>
                </c:pt>
                <c:pt idx="590">
                  <c:v>386.78</c:v>
                </c:pt>
                <c:pt idx="591">
                  <c:v>386.33</c:v>
                </c:pt>
                <c:pt idx="592">
                  <c:v>384.73</c:v>
                </c:pt>
                <c:pt idx="593">
                  <c:v>382.24</c:v>
                </c:pt>
                <c:pt idx="594">
                  <c:v>381.2</c:v>
                </c:pt>
                <c:pt idx="595">
                  <c:v>381.37</c:v>
                </c:pt>
                <c:pt idx="596">
                  <c:v>382.7</c:v>
                </c:pt>
                <c:pt idx="597">
                  <c:v>384.19</c:v>
                </c:pt>
                <c:pt idx="598">
                  <c:v>385.78</c:v>
                </c:pt>
                <c:pt idx="599">
                  <c:v>386.06</c:v>
                </c:pt>
                <c:pt idx="600">
                  <c:v>386.28</c:v>
                </c:pt>
                <c:pt idx="601">
                  <c:v>387.33</c:v>
                </c:pt>
                <c:pt idx="602">
                  <c:v>388.78</c:v>
                </c:pt>
                <c:pt idx="603">
                  <c:v>387.99</c:v>
                </c:pt>
                <c:pt idx="604">
                  <c:v>386.61</c:v>
                </c:pt>
                <c:pt idx="605">
                  <c:v>384.32</c:v>
                </c:pt>
                <c:pt idx="606">
                  <c:v>383.41</c:v>
                </c:pt>
                <c:pt idx="607">
                  <c:v>383.22</c:v>
                </c:pt>
                <c:pt idx="608">
                  <c:v>384.41</c:v>
                </c:pt>
                <c:pt idx="609">
                  <c:v>385.79</c:v>
                </c:pt>
                <c:pt idx="610">
                  <c:v>387.17</c:v>
                </c:pt>
                <c:pt idx="611">
                  <c:v>387.7</c:v>
                </c:pt>
                <c:pt idx="612">
                  <c:v>389.04</c:v>
                </c:pt>
                <c:pt idx="613">
                  <c:v>389.76</c:v>
                </c:pt>
                <c:pt idx="614">
                  <c:v>390.36</c:v>
                </c:pt>
                <c:pt idx="615">
                  <c:v>389.7</c:v>
                </c:pt>
                <c:pt idx="616">
                  <c:v>388.24</c:v>
                </c:pt>
                <c:pt idx="617">
                  <c:v>386.29</c:v>
                </c:pt>
                <c:pt idx="618">
                  <c:v>384.95</c:v>
                </c:pt>
                <c:pt idx="619">
                  <c:v>384.64</c:v>
                </c:pt>
                <c:pt idx="620">
                  <c:v>386.23</c:v>
                </c:pt>
                <c:pt idx="621">
                  <c:v>387.63</c:v>
                </c:pt>
                <c:pt idx="622">
                  <c:v>388.91</c:v>
                </c:pt>
                <c:pt idx="623">
                  <c:v>390.41</c:v>
                </c:pt>
                <c:pt idx="624">
                  <c:v>391.37</c:v>
                </c:pt>
                <c:pt idx="625">
                  <c:v>392.67</c:v>
                </c:pt>
                <c:pt idx="626">
                  <c:v>393.21</c:v>
                </c:pt>
                <c:pt idx="627">
                  <c:v>392.38</c:v>
                </c:pt>
                <c:pt idx="628">
                  <c:v>390.41</c:v>
                </c:pt>
                <c:pt idx="629">
                  <c:v>388.54</c:v>
                </c:pt>
                <c:pt idx="630">
                  <c:v>387.03</c:v>
                </c:pt>
                <c:pt idx="631">
                  <c:v>387.43</c:v>
                </c:pt>
                <c:pt idx="632">
                  <c:v>388.87</c:v>
                </c:pt>
                <c:pt idx="633">
                  <c:v>389.99</c:v>
                </c:pt>
                <c:pt idx="634">
                  <c:v>391.5</c:v>
                </c:pt>
                <c:pt idx="635">
                  <c:v>392.05</c:v>
                </c:pt>
                <c:pt idx="636">
                  <c:v>392.8</c:v>
                </c:pt>
                <c:pt idx="637">
                  <c:v>393.44</c:v>
                </c:pt>
                <c:pt idx="638">
                  <c:v>394.41</c:v>
                </c:pt>
                <c:pt idx="639">
                  <c:v>393.95</c:v>
                </c:pt>
                <c:pt idx="640">
                  <c:v>392.72</c:v>
                </c:pt>
                <c:pt idx="641">
                  <c:v>390.33</c:v>
                </c:pt>
                <c:pt idx="642">
                  <c:v>389.28</c:v>
                </c:pt>
                <c:pt idx="643">
                  <c:v>389.19</c:v>
                </c:pt>
                <c:pt idx="644">
                  <c:v>390.48</c:v>
                </c:pt>
                <c:pt idx="645">
                  <c:v>392.06</c:v>
                </c:pt>
                <c:pt idx="646">
                  <c:v>393.31</c:v>
                </c:pt>
                <c:pt idx="647">
                  <c:v>394.04</c:v>
                </c:pt>
                <c:pt idx="648">
                  <c:v>394.59</c:v>
                </c:pt>
                <c:pt idx="649">
                  <c:v>396.38</c:v>
                </c:pt>
                <c:pt idx="650">
                  <c:v>396.93</c:v>
                </c:pt>
                <c:pt idx="651">
                  <c:v>395.91</c:v>
                </c:pt>
                <c:pt idx="652">
                  <c:v>394.56</c:v>
                </c:pt>
                <c:pt idx="653">
                  <c:v>392.59</c:v>
                </c:pt>
                <c:pt idx="654">
                  <c:v>391.32</c:v>
                </c:pt>
                <c:pt idx="655">
                  <c:v>391.27</c:v>
                </c:pt>
                <c:pt idx="656">
                  <c:v>393.2</c:v>
                </c:pt>
                <c:pt idx="657">
                  <c:v>394.57</c:v>
                </c:pt>
                <c:pt idx="658">
                  <c:v>395.78</c:v>
                </c:pt>
                <c:pt idx="659">
                  <c:v>397.03</c:v>
                </c:pt>
                <c:pt idx="660">
                  <c:v>397.66</c:v>
                </c:pt>
                <c:pt idx="661">
                  <c:v>398.64</c:v>
                </c:pt>
                <c:pt idx="662">
                  <c:v>400.02</c:v>
                </c:pt>
                <c:pt idx="663">
                  <c:v>398.81</c:v>
                </c:pt>
                <c:pt idx="664">
                  <c:v>397.51</c:v>
                </c:pt>
                <c:pt idx="665">
                  <c:v>395.39</c:v>
                </c:pt>
                <c:pt idx="666">
                  <c:v>393.72</c:v>
                </c:pt>
                <c:pt idx="667">
                  <c:v>393.9</c:v>
                </c:pt>
                <c:pt idx="668">
                  <c:v>395.36</c:v>
                </c:pt>
                <c:pt idx="669">
                  <c:v>397.03</c:v>
                </c:pt>
                <c:pt idx="670">
                  <c:v>398.04</c:v>
                </c:pt>
                <c:pt idx="671">
                  <c:v>398.27</c:v>
                </c:pt>
                <c:pt idx="672">
                  <c:v>399.91</c:v>
                </c:pt>
                <c:pt idx="673">
                  <c:v>401.51</c:v>
                </c:pt>
                <c:pt idx="674">
                  <c:v>401.96</c:v>
                </c:pt>
                <c:pt idx="675">
                  <c:v>401.43</c:v>
                </c:pt>
                <c:pt idx="676">
                  <c:v>399.27</c:v>
                </c:pt>
                <c:pt idx="677">
                  <c:v>397.18</c:v>
                </c:pt>
                <c:pt idx="678">
                  <c:v>395.54</c:v>
                </c:pt>
                <c:pt idx="679">
                  <c:v>396.16</c:v>
                </c:pt>
                <c:pt idx="680">
                  <c:v>397.4</c:v>
                </c:pt>
                <c:pt idx="681">
                  <c:v>399.08</c:v>
                </c:pt>
                <c:pt idx="682">
                  <c:v>400.18</c:v>
                </c:pt>
                <c:pt idx="683">
                  <c:v>400.55</c:v>
                </c:pt>
                <c:pt idx="684">
                  <c:v>401.74</c:v>
                </c:pt>
                <c:pt idx="685">
                  <c:v>403.35</c:v>
                </c:pt>
                <c:pt idx="686">
                  <c:v>404.15</c:v>
                </c:pt>
                <c:pt idx="687">
                  <c:v>402.97</c:v>
                </c:pt>
                <c:pt idx="688">
                  <c:v>401.46</c:v>
                </c:pt>
                <c:pt idx="689">
                  <c:v>399.11</c:v>
                </c:pt>
                <c:pt idx="690">
                  <c:v>397.82</c:v>
                </c:pt>
                <c:pt idx="691">
                  <c:v>398.49</c:v>
                </c:pt>
                <c:pt idx="692">
                  <c:v>400.27</c:v>
                </c:pt>
                <c:pt idx="693">
                  <c:v>402.06</c:v>
                </c:pt>
                <c:pt idx="694">
                  <c:v>402.73</c:v>
                </c:pt>
                <c:pt idx="695">
                  <c:v>404.25</c:v>
                </c:pt>
                <c:pt idx="696">
                  <c:v>405.06</c:v>
                </c:pt>
                <c:pt idx="697">
                  <c:v>407.6</c:v>
                </c:pt>
                <c:pt idx="698">
                  <c:v>407.9</c:v>
                </c:pt>
                <c:pt idx="699">
                  <c:v>406.99</c:v>
                </c:pt>
                <c:pt idx="700">
                  <c:v>404.59</c:v>
                </c:pt>
                <c:pt idx="701">
                  <c:v>402.45</c:v>
                </c:pt>
                <c:pt idx="702">
                  <c:v>401.23</c:v>
                </c:pt>
                <c:pt idx="703">
                  <c:v>401.79</c:v>
                </c:pt>
                <c:pt idx="704">
                  <c:v>403.72</c:v>
                </c:pt>
                <c:pt idx="705">
                  <c:v>404.64</c:v>
                </c:pt>
                <c:pt idx="706">
                  <c:v>406.36</c:v>
                </c:pt>
                <c:pt idx="707">
                  <c:v>406.65</c:v>
                </c:pt>
                <c:pt idx="708">
                  <c:v>407.54</c:v>
                </c:pt>
                <c:pt idx="709">
                  <c:v>409.22</c:v>
                </c:pt>
                <c:pt idx="710">
                  <c:v>409.89</c:v>
                </c:pt>
                <c:pt idx="711">
                  <c:v>409.08</c:v>
                </c:pt>
                <c:pt idx="712">
                  <c:v>407.33</c:v>
                </c:pt>
                <c:pt idx="713">
                  <c:v>405.32</c:v>
                </c:pt>
                <c:pt idx="714">
                  <c:v>403.57</c:v>
                </c:pt>
                <c:pt idx="715">
                  <c:v>403.82</c:v>
                </c:pt>
                <c:pt idx="716">
                  <c:v>405.31</c:v>
                </c:pt>
                <c:pt idx="717">
                  <c:v>407</c:v>
                </c:pt>
                <c:pt idx="718">
                  <c:v>408.15</c:v>
                </c:pt>
                <c:pt idx="719">
                  <c:v>408.52</c:v>
                </c:pt>
                <c:pt idx="720">
                  <c:v>409.59</c:v>
                </c:pt>
                <c:pt idx="721">
                  <c:v>410.45</c:v>
                </c:pt>
                <c:pt idx="722">
                  <c:v>411.44</c:v>
                </c:pt>
                <c:pt idx="723">
                  <c:v>410.99</c:v>
                </c:pt>
                <c:pt idx="724">
                  <c:v>408.9</c:v>
                </c:pt>
                <c:pt idx="725">
                  <c:v>407.16</c:v>
                </c:pt>
                <c:pt idx="726">
                  <c:v>405.71</c:v>
                </c:pt>
                <c:pt idx="727">
                  <c:v>406.19</c:v>
                </c:pt>
                <c:pt idx="728">
                  <c:v>408.21</c:v>
                </c:pt>
                <c:pt idx="729">
                  <c:v>409.27</c:v>
                </c:pt>
                <c:pt idx="730">
                  <c:v>411.03</c:v>
                </c:pt>
                <c:pt idx="731">
                  <c:v>411.96</c:v>
                </c:pt>
                <c:pt idx="732">
                  <c:v>412.18</c:v>
                </c:pt>
                <c:pt idx="733">
                  <c:v>413.54</c:v>
                </c:pt>
                <c:pt idx="734">
                  <c:v>414.86</c:v>
                </c:pt>
                <c:pt idx="735">
                  <c:v>414.15</c:v>
                </c:pt>
                <c:pt idx="736">
                  <c:v>411.96</c:v>
                </c:pt>
                <c:pt idx="737">
                  <c:v>410.17</c:v>
                </c:pt>
                <c:pt idx="738">
                  <c:v>408.76</c:v>
                </c:pt>
                <c:pt idx="739">
                  <c:v>408.74</c:v>
                </c:pt>
                <c:pt idx="740">
                  <c:v>410.47</c:v>
                </c:pt>
                <c:pt idx="741">
                  <c:v>411.97</c:v>
                </c:pt>
                <c:pt idx="742">
                  <c:v>413.59</c:v>
                </c:pt>
                <c:pt idx="743">
                  <c:v>414.32</c:v>
                </c:pt>
                <c:pt idx="744">
                  <c:v>414.72</c:v>
                </c:pt>
                <c:pt idx="745">
                  <c:v>416.42</c:v>
                </c:pt>
                <c:pt idx="746">
                  <c:v>417.28</c:v>
                </c:pt>
                <c:pt idx="747">
                  <c:v>416.58</c:v>
                </c:pt>
                <c:pt idx="748">
                  <c:v>414.58</c:v>
                </c:pt>
                <c:pt idx="749">
                  <c:v>412.75</c:v>
                </c:pt>
                <c:pt idx="750">
                  <c:v>411.5</c:v>
                </c:pt>
                <c:pt idx="751">
                  <c:v>411.49</c:v>
                </c:pt>
                <c:pt idx="752">
                  <c:v>413.1</c:v>
                </c:pt>
                <c:pt idx="753">
                  <c:v>414.23</c:v>
                </c:pt>
                <c:pt idx="754">
                  <c:v>415.49</c:v>
                </c:pt>
                <c:pt idx="755">
                  <c:v>416.72</c:v>
                </c:pt>
                <c:pt idx="756">
                  <c:v>417.61</c:v>
                </c:pt>
                <c:pt idx="757">
                  <c:v>419.01</c:v>
                </c:pt>
                <c:pt idx="758">
                  <c:v>419.09</c:v>
                </c:pt>
                <c:pt idx="759">
                  <c:v>418.93</c:v>
                </c:pt>
                <c:pt idx="760">
                  <c:v>416.9</c:v>
                </c:pt>
                <c:pt idx="761">
                  <c:v>414.42</c:v>
                </c:pt>
                <c:pt idx="762">
                  <c:v>413.26</c:v>
                </c:pt>
                <c:pt idx="763">
                  <c:v>413.9</c:v>
                </c:pt>
                <c:pt idx="764">
                  <c:v>414.97</c:v>
                </c:pt>
                <c:pt idx="765">
                  <c:v>416.67</c:v>
                </c:pt>
                <c:pt idx="766">
                  <c:v>418.13</c:v>
                </c:pt>
                <c:pt idx="767">
                  <c:v>419.24</c:v>
                </c:pt>
                <c:pt idx="768">
                  <c:v>418.76</c:v>
                </c:pt>
                <c:pt idx="769">
                  <c:v>420.19</c:v>
                </c:pt>
                <c:pt idx="770">
                  <c:v>420.97</c:v>
                </c:pt>
                <c:pt idx="771">
                  <c:v>420.94</c:v>
                </c:pt>
                <c:pt idx="772">
                  <c:v>418.85</c:v>
                </c:pt>
                <c:pt idx="773">
                  <c:v>417.15</c:v>
                </c:pt>
                <c:pt idx="774">
                  <c:v>415.91</c:v>
                </c:pt>
                <c:pt idx="775">
                  <c:v>415.74</c:v>
                </c:pt>
                <c:pt idx="776">
                  <c:v>417.47</c:v>
                </c:pt>
                <c:pt idx="777">
                  <c:v>418.99</c:v>
                </c:pt>
                <c:pt idx="778">
                  <c:v>419.47</c:v>
                </c:pt>
                <c:pt idx="779">
                  <c:v>420.31</c:v>
                </c:pt>
                <c:pt idx="780">
                  <c:v>420.99</c:v>
                </c:pt>
                <c:pt idx="781">
                  <c:v>423.31</c:v>
                </c:pt>
                <c:pt idx="782">
                  <c:v>424</c:v>
                </c:pt>
                <c:pt idx="783">
                  <c:v>423.68</c:v>
                </c:pt>
                <c:pt idx="784">
                  <c:v>421.83</c:v>
                </c:pt>
                <c:pt idx="785">
                  <c:v>419.68</c:v>
                </c:pt>
                <c:pt idx="786">
                  <c:v>418.5</c:v>
                </c:pt>
                <c:pt idx="787">
                  <c:v>418.82</c:v>
                </c:pt>
                <c:pt idx="788">
                  <c:v>420.46</c:v>
                </c:pt>
                <c:pt idx="789">
                  <c:v>421.86</c:v>
                </c:pt>
                <c:pt idx="790">
                  <c:v>422.8</c:v>
                </c:pt>
                <c:pt idx="791">
                  <c:v>424.55</c:v>
                </c:pt>
                <c:pt idx="792">
                  <c:v>425.38</c:v>
                </c:pt>
                <c:pt idx="793">
                  <c:v>426.51</c:v>
                </c:pt>
                <c:pt idx="794">
                  <c:v>426.9</c:v>
                </c:pt>
                <c:pt idx="795">
                  <c:v>426.91</c:v>
                </c:pt>
                <c:pt idx="796">
                  <c:v>425.55</c:v>
                </c:pt>
                <c:pt idx="797">
                  <c:v>422.99</c:v>
                </c:pt>
                <c:pt idx="798">
                  <c:v>422.03</c:v>
                </c:pt>
                <c:pt idx="799">
                  <c:v>422.38</c:v>
                </c:pt>
                <c:pt idx="800">
                  <c:v>423.85</c:v>
                </c:pt>
                <c:pt idx="801">
                  <c:v>425.4</c:v>
                </c:pt>
                <c:pt idx="802">
                  <c:v>426.65</c:v>
                </c:pt>
                <c:pt idx="803">
                  <c:v>427.09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C-4570-9EF8-DC150F45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42128"/>
        <c:axId val="1012157968"/>
      </c:lineChart>
      <c:catAx>
        <c:axId val="10121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157968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1012157968"/>
        <c:scaling>
          <c:orientation val="minMax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1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33337</xdr:rowOff>
    </xdr:from>
    <xdr:to>
      <xdr:col>18</xdr:col>
      <xdr:colOff>219075</xdr:colOff>
      <xdr:row>24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C5BA53-1497-9224-438E-368CB4981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11"/>
  <sheetViews>
    <sheetView tabSelected="1" topLeftCell="A8" workbookViewId="0">
      <selection activeCell="K16" sqref="K16"/>
    </sheetView>
  </sheetViews>
  <sheetFormatPr baseColWidth="10" defaultColWidth="9.140625" defaultRowHeight="15"/>
  <sheetData>
    <row r="2" spans="2:9">
      <c r="B2" s="2" t="s">
        <v>0</v>
      </c>
    </row>
    <row r="3" spans="2:9">
      <c r="B3" s="2" t="s">
        <v>1</v>
      </c>
    </row>
    <row r="5" spans="2:9">
      <c r="B5" s="1"/>
      <c r="D5" s="2" t="s">
        <v>2</v>
      </c>
    </row>
    <row r="6" spans="2:9">
      <c r="B6" s="2" t="s">
        <v>4</v>
      </c>
      <c r="D6" s="2" t="s">
        <v>3</v>
      </c>
    </row>
    <row r="7" spans="2:9">
      <c r="B7" s="2" t="s">
        <v>1</v>
      </c>
    </row>
    <row r="8" spans="2:9">
      <c r="B8" s="2">
        <v>1958</v>
      </c>
      <c r="C8" s="3">
        <v>3</v>
      </c>
      <c r="D8" s="4">
        <v>1958.2027</v>
      </c>
      <c r="E8">
        <v>315.70999999999998</v>
      </c>
      <c r="F8">
        <v>314.44</v>
      </c>
      <c r="G8">
        <v>-1</v>
      </c>
      <c r="H8">
        <v>-9.99</v>
      </c>
      <c r="I8">
        <v>-0.99</v>
      </c>
    </row>
    <row r="9" spans="2:9">
      <c r="B9" s="2">
        <v>1958</v>
      </c>
      <c r="C9" s="3">
        <v>4</v>
      </c>
      <c r="D9" s="4">
        <v>1958.2877000000001</v>
      </c>
      <c r="E9">
        <v>317.45</v>
      </c>
      <c r="F9">
        <v>315.16000000000003</v>
      </c>
      <c r="G9">
        <v>-1</v>
      </c>
      <c r="H9">
        <v>-9.99</v>
      </c>
      <c r="I9">
        <v>-0.99</v>
      </c>
    </row>
    <row r="10" spans="2:9">
      <c r="B10" s="2">
        <v>1958</v>
      </c>
      <c r="C10" s="3">
        <v>5</v>
      </c>
      <c r="D10" s="4">
        <v>1958.3698999999999</v>
      </c>
      <c r="E10">
        <v>317.51</v>
      </c>
      <c r="F10">
        <v>314.69</v>
      </c>
      <c r="G10">
        <v>-1</v>
      </c>
      <c r="H10">
        <v>-9.99</v>
      </c>
      <c r="I10">
        <v>-0.99</v>
      </c>
    </row>
    <row r="11" spans="2:9">
      <c r="B11" s="2">
        <v>1958</v>
      </c>
      <c r="C11" s="3">
        <v>6</v>
      </c>
      <c r="D11" s="3">
        <v>1958.4548</v>
      </c>
      <c r="E11">
        <v>317.27</v>
      </c>
      <c r="F11">
        <v>315.14999999999998</v>
      </c>
      <c r="G11">
        <v>-1</v>
      </c>
      <c r="H11">
        <v>-9.99</v>
      </c>
      <c r="I11">
        <v>-0.99</v>
      </c>
    </row>
    <row r="12" spans="2:9">
      <c r="B12" s="2">
        <v>1958</v>
      </c>
      <c r="C12" s="3">
        <v>7</v>
      </c>
      <c r="D12" s="3">
        <v>1958.537</v>
      </c>
      <c r="E12">
        <v>315.87</v>
      </c>
      <c r="F12">
        <v>315.2</v>
      </c>
      <c r="G12">
        <v>-1</v>
      </c>
      <c r="H12">
        <v>-9.99</v>
      </c>
      <c r="I12">
        <v>-0.99</v>
      </c>
    </row>
    <row r="13" spans="2:9">
      <c r="B13" s="2">
        <v>1958</v>
      </c>
      <c r="C13" s="3">
        <v>8</v>
      </c>
      <c r="D13" s="3">
        <v>1958.6219000000001</v>
      </c>
      <c r="E13">
        <v>314.93</v>
      </c>
      <c r="F13">
        <v>316.20999999999998</v>
      </c>
      <c r="G13">
        <v>-1</v>
      </c>
      <c r="H13">
        <v>-9.99</v>
      </c>
      <c r="I13">
        <v>-0.99</v>
      </c>
    </row>
    <row r="14" spans="2:9">
      <c r="B14" s="2">
        <v>1958</v>
      </c>
      <c r="C14" s="3">
        <v>9</v>
      </c>
      <c r="D14" s="3">
        <v>1958.7067999999999</v>
      </c>
      <c r="E14">
        <v>313.20999999999998</v>
      </c>
      <c r="F14">
        <v>316.11</v>
      </c>
      <c r="G14">
        <v>-1</v>
      </c>
      <c r="H14">
        <v>-9.99</v>
      </c>
      <c r="I14">
        <v>-0.99</v>
      </c>
    </row>
    <row r="15" spans="2:9">
      <c r="B15" s="2">
        <v>1958</v>
      </c>
      <c r="C15" s="3">
        <v>10</v>
      </c>
      <c r="D15" s="3">
        <v>1958.789</v>
      </c>
      <c r="E15">
        <v>312.42</v>
      </c>
      <c r="F15">
        <v>315.41000000000003</v>
      </c>
      <c r="G15">
        <v>-1</v>
      </c>
      <c r="H15">
        <v>-9.99</v>
      </c>
      <c r="I15">
        <v>-0.99</v>
      </c>
    </row>
    <row r="16" spans="2:9">
      <c r="B16" s="2">
        <v>1958</v>
      </c>
      <c r="C16" s="3">
        <v>11</v>
      </c>
      <c r="D16" s="3">
        <v>1958.874</v>
      </c>
      <c r="E16">
        <v>313.33</v>
      </c>
      <c r="F16">
        <v>315.20999999999998</v>
      </c>
      <c r="G16">
        <v>-1</v>
      </c>
      <c r="H16">
        <v>-9.99</v>
      </c>
      <c r="I16">
        <v>-0.99</v>
      </c>
    </row>
    <row r="17" spans="2:9">
      <c r="B17" s="2">
        <v>1958</v>
      </c>
      <c r="C17" s="3">
        <v>12</v>
      </c>
      <c r="D17" s="3">
        <v>1958.9562000000001</v>
      </c>
      <c r="E17">
        <v>314.67</v>
      </c>
      <c r="F17">
        <v>315.43</v>
      </c>
      <c r="G17">
        <v>-1</v>
      </c>
      <c r="H17">
        <v>-9.99</v>
      </c>
      <c r="I17">
        <v>-0.99</v>
      </c>
    </row>
    <row r="18" spans="2:9">
      <c r="B18" s="2">
        <v>1959</v>
      </c>
      <c r="C18" s="3">
        <v>1</v>
      </c>
      <c r="D18" s="3">
        <v>1959.0410999999999</v>
      </c>
      <c r="E18">
        <v>315.58</v>
      </c>
      <c r="F18">
        <v>315.52</v>
      </c>
      <c r="G18">
        <v>-1</v>
      </c>
      <c r="H18">
        <v>-9.99</v>
      </c>
      <c r="I18">
        <v>-0.99</v>
      </c>
    </row>
    <row r="19" spans="2:9">
      <c r="B19" s="2">
        <v>1959</v>
      </c>
      <c r="C19" s="3">
        <v>2</v>
      </c>
      <c r="D19" s="3">
        <v>1959.126</v>
      </c>
      <c r="E19">
        <v>316.49</v>
      </c>
      <c r="F19">
        <v>315.83999999999997</v>
      </c>
      <c r="G19">
        <v>-1</v>
      </c>
      <c r="H19">
        <v>-9.99</v>
      </c>
      <c r="I19">
        <v>-0.99</v>
      </c>
    </row>
    <row r="20" spans="2:9">
      <c r="B20" s="2">
        <v>1959</v>
      </c>
      <c r="C20" s="3">
        <v>3</v>
      </c>
      <c r="D20" s="3">
        <v>1959.2027</v>
      </c>
      <c r="E20">
        <v>316.64999999999998</v>
      </c>
      <c r="F20">
        <v>315.37</v>
      </c>
      <c r="G20">
        <v>-1</v>
      </c>
      <c r="H20">
        <v>-9.99</v>
      </c>
      <c r="I20">
        <v>-0.99</v>
      </c>
    </row>
    <row r="21" spans="2:9">
      <c r="B21" s="2">
        <v>1959</v>
      </c>
      <c r="C21" s="3">
        <v>4</v>
      </c>
      <c r="D21" s="3">
        <v>1959.2877000000001</v>
      </c>
      <c r="E21">
        <v>317.72000000000003</v>
      </c>
      <c r="F21">
        <v>315.42</v>
      </c>
      <c r="G21">
        <v>-1</v>
      </c>
      <c r="H21">
        <v>-9.99</v>
      </c>
      <c r="I21">
        <v>-0.99</v>
      </c>
    </row>
    <row r="22" spans="2:9">
      <c r="B22" s="2">
        <v>1959</v>
      </c>
      <c r="C22" s="3">
        <v>5</v>
      </c>
      <c r="D22" s="3">
        <v>1959.3698999999999</v>
      </c>
      <c r="E22">
        <v>318.29000000000002</v>
      </c>
      <c r="F22">
        <v>315.45999999999998</v>
      </c>
      <c r="G22">
        <v>-1</v>
      </c>
      <c r="H22">
        <v>-9.99</v>
      </c>
      <c r="I22">
        <v>-0.99</v>
      </c>
    </row>
    <row r="23" spans="2:9">
      <c r="B23" s="2">
        <v>1959</v>
      </c>
      <c r="C23" s="3">
        <v>6</v>
      </c>
      <c r="D23" s="3">
        <v>1959.4548</v>
      </c>
      <c r="E23">
        <v>318.14999999999998</v>
      </c>
      <c r="F23">
        <v>316</v>
      </c>
      <c r="G23">
        <v>-1</v>
      </c>
      <c r="H23">
        <v>-9.99</v>
      </c>
      <c r="I23">
        <v>-0.99</v>
      </c>
    </row>
    <row r="24" spans="2:9">
      <c r="B24" s="2">
        <v>1959</v>
      </c>
      <c r="C24" s="3">
        <v>7</v>
      </c>
      <c r="D24" s="3">
        <v>1959.537</v>
      </c>
      <c r="E24">
        <v>316.54000000000002</v>
      </c>
      <c r="F24">
        <v>315.87</v>
      </c>
      <c r="G24">
        <v>-1</v>
      </c>
      <c r="H24">
        <v>-9.99</v>
      </c>
      <c r="I24">
        <v>-0.99</v>
      </c>
    </row>
    <row r="25" spans="2:9">
      <c r="B25" s="2">
        <v>1959</v>
      </c>
      <c r="C25" s="3">
        <v>8</v>
      </c>
      <c r="D25" s="3">
        <v>1959.6219000000001</v>
      </c>
      <c r="E25">
        <v>314.8</v>
      </c>
      <c r="F25">
        <v>316.08999999999997</v>
      </c>
      <c r="G25">
        <v>-1</v>
      </c>
      <c r="H25">
        <v>-9.99</v>
      </c>
      <c r="I25">
        <v>-0.99</v>
      </c>
    </row>
    <row r="26" spans="2:9">
      <c r="B26" s="2">
        <v>1959</v>
      </c>
      <c r="C26" s="3">
        <v>9</v>
      </c>
      <c r="D26" s="3">
        <v>1959.7067999999999</v>
      </c>
      <c r="E26">
        <v>313.83999999999997</v>
      </c>
      <c r="F26">
        <v>316.75</v>
      </c>
      <c r="G26">
        <v>-1</v>
      </c>
      <c r="H26">
        <v>-9.99</v>
      </c>
      <c r="I26">
        <v>-0.99</v>
      </c>
    </row>
    <row r="27" spans="2:9">
      <c r="B27" s="2">
        <v>1959</v>
      </c>
      <c r="C27" s="3">
        <v>10</v>
      </c>
      <c r="D27" s="3">
        <v>1959.789</v>
      </c>
      <c r="E27">
        <v>313.33</v>
      </c>
      <c r="F27">
        <v>316.33999999999997</v>
      </c>
      <c r="G27">
        <v>-1</v>
      </c>
      <c r="H27">
        <v>-9.99</v>
      </c>
      <c r="I27">
        <v>-0.99</v>
      </c>
    </row>
    <row r="28" spans="2:9">
      <c r="B28" s="2">
        <v>1959</v>
      </c>
      <c r="C28" s="3">
        <v>11</v>
      </c>
      <c r="D28" s="3">
        <v>1959.874</v>
      </c>
      <c r="E28">
        <v>314.81</v>
      </c>
      <c r="F28">
        <v>316.69</v>
      </c>
      <c r="G28">
        <v>-1</v>
      </c>
      <c r="H28">
        <v>-9.99</v>
      </c>
      <c r="I28">
        <v>-0.99</v>
      </c>
    </row>
    <row r="29" spans="2:9">
      <c r="B29" s="2">
        <v>1959</v>
      </c>
      <c r="C29" s="3">
        <v>12</v>
      </c>
      <c r="D29" s="3">
        <v>1959.9562000000001</v>
      </c>
      <c r="E29">
        <v>315.58</v>
      </c>
      <c r="F29">
        <v>316.35000000000002</v>
      </c>
      <c r="G29">
        <v>-1</v>
      </c>
      <c r="H29">
        <v>-9.99</v>
      </c>
      <c r="I29">
        <v>-0.99</v>
      </c>
    </row>
    <row r="30" spans="2:9">
      <c r="B30" s="2">
        <v>1960</v>
      </c>
      <c r="C30" s="3">
        <v>1</v>
      </c>
      <c r="D30" s="3">
        <v>1960.0409999999999</v>
      </c>
      <c r="E30">
        <v>316.43</v>
      </c>
      <c r="F30">
        <v>316.38</v>
      </c>
      <c r="G30">
        <v>-1</v>
      </c>
      <c r="H30">
        <v>-9.99</v>
      </c>
      <c r="I30">
        <v>-0.99</v>
      </c>
    </row>
    <row r="31" spans="2:9">
      <c r="B31" s="2">
        <v>1960</v>
      </c>
      <c r="C31" s="3">
        <v>2</v>
      </c>
      <c r="D31" s="3">
        <v>1960.1257000000001</v>
      </c>
      <c r="E31">
        <v>316.98</v>
      </c>
      <c r="F31">
        <v>316.33</v>
      </c>
      <c r="G31">
        <v>-1</v>
      </c>
      <c r="H31">
        <v>-9.99</v>
      </c>
      <c r="I31">
        <v>-0.99</v>
      </c>
    </row>
    <row r="32" spans="2:9">
      <c r="B32" s="2">
        <v>1960</v>
      </c>
      <c r="C32" s="3">
        <v>3</v>
      </c>
      <c r="D32" s="3">
        <v>1960.2049</v>
      </c>
      <c r="E32">
        <v>317.58</v>
      </c>
      <c r="F32">
        <v>316.27</v>
      </c>
      <c r="G32">
        <v>-1</v>
      </c>
      <c r="H32">
        <v>-9.99</v>
      </c>
      <c r="I32">
        <v>-0.99</v>
      </c>
    </row>
    <row r="33" spans="2:9">
      <c r="B33" s="2">
        <v>1960</v>
      </c>
      <c r="C33" s="3">
        <v>4</v>
      </c>
      <c r="D33" s="3">
        <v>1960.2896000000001</v>
      </c>
      <c r="E33">
        <v>319.02999999999997</v>
      </c>
      <c r="F33">
        <v>316.7</v>
      </c>
      <c r="G33">
        <v>-1</v>
      </c>
      <c r="H33">
        <v>-9.99</v>
      </c>
      <c r="I33">
        <v>-0.99</v>
      </c>
    </row>
    <row r="34" spans="2:9">
      <c r="B34" s="2">
        <v>1960</v>
      </c>
      <c r="C34" s="3">
        <v>5</v>
      </c>
      <c r="D34" s="3">
        <v>1960.3715999999999</v>
      </c>
      <c r="E34">
        <v>320.02999999999997</v>
      </c>
      <c r="F34">
        <v>317.19</v>
      </c>
      <c r="G34">
        <v>-1</v>
      </c>
      <c r="H34">
        <v>-9.99</v>
      </c>
      <c r="I34">
        <v>-0.99</v>
      </c>
    </row>
    <row r="35" spans="2:9">
      <c r="B35" s="2">
        <v>1960</v>
      </c>
      <c r="C35" s="3">
        <v>6</v>
      </c>
      <c r="D35" s="3">
        <v>1960.4563000000001</v>
      </c>
      <c r="E35">
        <v>319.58</v>
      </c>
      <c r="F35">
        <v>317.45</v>
      </c>
      <c r="G35">
        <v>-1</v>
      </c>
      <c r="H35">
        <v>-9.99</v>
      </c>
      <c r="I35">
        <v>-0.99</v>
      </c>
    </row>
    <row r="36" spans="2:9">
      <c r="B36" s="2">
        <v>1960</v>
      </c>
      <c r="C36" s="3">
        <v>7</v>
      </c>
      <c r="D36" s="3">
        <v>1960.5382999999999</v>
      </c>
      <c r="E36">
        <v>318.18</v>
      </c>
      <c r="F36">
        <v>317.54000000000002</v>
      </c>
      <c r="G36">
        <v>-1</v>
      </c>
      <c r="H36">
        <v>-9.99</v>
      </c>
      <c r="I36">
        <v>-0.99</v>
      </c>
    </row>
    <row r="37" spans="2:9">
      <c r="B37" s="2">
        <v>1960</v>
      </c>
      <c r="C37" s="3">
        <v>8</v>
      </c>
      <c r="D37" s="3">
        <v>1960.623</v>
      </c>
      <c r="E37">
        <v>315.89999999999998</v>
      </c>
      <c r="F37">
        <v>317.22000000000003</v>
      </c>
      <c r="G37">
        <v>-1</v>
      </c>
      <c r="H37">
        <v>-9.99</v>
      </c>
      <c r="I37">
        <v>-0.99</v>
      </c>
    </row>
    <row r="38" spans="2:9">
      <c r="B38" s="2">
        <v>1960</v>
      </c>
      <c r="C38" s="3">
        <v>9</v>
      </c>
      <c r="D38" s="3">
        <v>1960.7076999999999</v>
      </c>
      <c r="E38">
        <v>314.17</v>
      </c>
      <c r="F38">
        <v>317.10000000000002</v>
      </c>
      <c r="G38">
        <v>-1</v>
      </c>
      <c r="H38">
        <v>-9.99</v>
      </c>
      <c r="I38">
        <v>-0.99</v>
      </c>
    </row>
    <row r="39" spans="2:9">
      <c r="B39" s="2">
        <v>1960</v>
      </c>
      <c r="C39" s="3">
        <v>10</v>
      </c>
      <c r="D39" s="3">
        <v>1960.7896000000001</v>
      </c>
      <c r="E39">
        <v>313.83</v>
      </c>
      <c r="F39">
        <v>316.85000000000002</v>
      </c>
      <c r="G39">
        <v>-1</v>
      </c>
      <c r="H39">
        <v>-9.99</v>
      </c>
      <c r="I39">
        <v>-0.99</v>
      </c>
    </row>
    <row r="40" spans="2:9">
      <c r="B40" s="2">
        <v>1960</v>
      </c>
      <c r="C40" s="3">
        <v>11</v>
      </c>
      <c r="D40" s="3">
        <v>1960.8742999999999</v>
      </c>
      <c r="E40">
        <v>315</v>
      </c>
      <c r="F40">
        <v>316.89</v>
      </c>
      <c r="G40">
        <v>-1</v>
      </c>
      <c r="H40">
        <v>-9.99</v>
      </c>
      <c r="I40">
        <v>-0.99</v>
      </c>
    </row>
    <row r="41" spans="2:9">
      <c r="B41" s="2">
        <v>1960</v>
      </c>
      <c r="C41" s="3">
        <v>12</v>
      </c>
      <c r="D41" s="3">
        <v>1960.9563000000001</v>
      </c>
      <c r="E41">
        <v>316.19</v>
      </c>
      <c r="F41">
        <v>316.95999999999998</v>
      </c>
      <c r="G41">
        <v>-1</v>
      </c>
      <c r="H41">
        <v>-9.99</v>
      </c>
      <c r="I41">
        <v>-0.99</v>
      </c>
    </row>
    <row r="42" spans="2:9">
      <c r="B42" s="2">
        <v>1961</v>
      </c>
      <c r="C42" s="3">
        <v>1</v>
      </c>
      <c r="D42" s="3">
        <v>1961.0410999999999</v>
      </c>
      <c r="E42">
        <v>316.89</v>
      </c>
      <c r="F42">
        <v>316.83999999999997</v>
      </c>
      <c r="G42">
        <v>-1</v>
      </c>
      <c r="H42">
        <v>-9.99</v>
      </c>
      <c r="I42">
        <v>-0.99</v>
      </c>
    </row>
    <row r="43" spans="2:9">
      <c r="B43" s="2">
        <v>1961</v>
      </c>
      <c r="C43" s="3">
        <v>2</v>
      </c>
      <c r="D43" s="3">
        <v>1961.126</v>
      </c>
      <c r="E43">
        <v>317.7</v>
      </c>
      <c r="F43">
        <v>317.05</v>
      </c>
      <c r="G43">
        <v>-1</v>
      </c>
      <c r="H43">
        <v>-9.99</v>
      </c>
      <c r="I43">
        <v>-0.99</v>
      </c>
    </row>
    <row r="44" spans="2:9">
      <c r="B44" s="2">
        <v>1961</v>
      </c>
      <c r="C44" s="3">
        <v>3</v>
      </c>
      <c r="D44" s="3">
        <v>1961.2027</v>
      </c>
      <c r="E44">
        <v>318.54000000000002</v>
      </c>
      <c r="F44">
        <v>317.25</v>
      </c>
      <c r="G44">
        <v>-1</v>
      </c>
      <c r="H44">
        <v>-9.99</v>
      </c>
      <c r="I44">
        <v>-0.99</v>
      </c>
    </row>
    <row r="45" spans="2:9">
      <c r="B45" s="2">
        <v>1961</v>
      </c>
      <c r="C45" s="3">
        <v>4</v>
      </c>
      <c r="D45" s="3">
        <v>1961.2877000000001</v>
      </c>
      <c r="E45">
        <v>319.48</v>
      </c>
      <c r="F45">
        <v>317.16000000000003</v>
      </c>
      <c r="G45">
        <v>-1</v>
      </c>
      <c r="H45">
        <v>-9.99</v>
      </c>
      <c r="I45">
        <v>-0.99</v>
      </c>
    </row>
    <row r="46" spans="2:9">
      <c r="B46" s="2">
        <v>1961</v>
      </c>
      <c r="C46" s="3">
        <v>5</v>
      </c>
      <c r="D46" s="3">
        <v>1961.3698999999999</v>
      </c>
      <c r="E46">
        <v>320.58</v>
      </c>
      <c r="F46">
        <v>317.73</v>
      </c>
      <c r="G46">
        <v>-1</v>
      </c>
      <c r="H46">
        <v>-9.99</v>
      </c>
      <c r="I46">
        <v>-0.99</v>
      </c>
    </row>
    <row r="47" spans="2:9">
      <c r="B47" s="2">
        <v>1961</v>
      </c>
      <c r="C47" s="3">
        <v>6</v>
      </c>
      <c r="D47" s="3">
        <v>1961.4548</v>
      </c>
      <c r="E47">
        <v>319.77</v>
      </c>
      <c r="F47">
        <v>317.61</v>
      </c>
      <c r="G47">
        <v>-1</v>
      </c>
      <c r="H47">
        <v>-9.99</v>
      </c>
      <c r="I47">
        <v>-0.99</v>
      </c>
    </row>
    <row r="48" spans="2:9">
      <c r="B48" s="2">
        <v>1961</v>
      </c>
      <c r="C48" s="3">
        <v>7</v>
      </c>
      <c r="D48" s="3">
        <v>1961.537</v>
      </c>
      <c r="E48">
        <v>318.56</v>
      </c>
      <c r="F48">
        <v>317.89</v>
      </c>
      <c r="G48">
        <v>-1</v>
      </c>
      <c r="H48">
        <v>-9.99</v>
      </c>
      <c r="I48">
        <v>-0.99</v>
      </c>
    </row>
    <row r="49" spans="2:9">
      <c r="B49" s="2">
        <v>1961</v>
      </c>
      <c r="C49" s="3">
        <v>8</v>
      </c>
      <c r="D49" s="3">
        <v>1961.6219000000001</v>
      </c>
      <c r="E49">
        <v>316.79000000000002</v>
      </c>
      <c r="F49">
        <v>318.08999999999997</v>
      </c>
      <c r="G49">
        <v>-1</v>
      </c>
      <c r="H49">
        <v>-9.99</v>
      </c>
      <c r="I49">
        <v>-0.99</v>
      </c>
    </row>
    <row r="50" spans="2:9">
      <c r="B50" s="2">
        <v>1961</v>
      </c>
      <c r="C50" s="3">
        <v>9</v>
      </c>
      <c r="D50" s="3">
        <v>1961.7067999999999</v>
      </c>
      <c r="E50">
        <v>314.99</v>
      </c>
      <c r="F50">
        <v>317.92</v>
      </c>
      <c r="G50">
        <v>-1</v>
      </c>
      <c r="H50">
        <v>-9.99</v>
      </c>
      <c r="I50">
        <v>-0.99</v>
      </c>
    </row>
    <row r="51" spans="2:9">
      <c r="B51" s="2">
        <v>1961</v>
      </c>
      <c r="C51" s="3">
        <v>10</v>
      </c>
      <c r="D51" s="3">
        <v>1961.789</v>
      </c>
      <c r="E51">
        <v>315.31</v>
      </c>
      <c r="F51">
        <v>318.33999999999997</v>
      </c>
      <c r="G51">
        <v>-1</v>
      </c>
      <c r="H51">
        <v>-9.99</v>
      </c>
      <c r="I51">
        <v>-0.99</v>
      </c>
    </row>
    <row r="52" spans="2:9">
      <c r="B52" s="2">
        <v>1961</v>
      </c>
      <c r="C52" s="3">
        <v>11</v>
      </c>
      <c r="D52" s="3">
        <v>1961.874</v>
      </c>
      <c r="E52">
        <v>316.10000000000002</v>
      </c>
      <c r="F52">
        <v>318</v>
      </c>
      <c r="G52">
        <v>-1</v>
      </c>
      <c r="H52">
        <v>-9.99</v>
      </c>
      <c r="I52">
        <v>-0.99</v>
      </c>
    </row>
    <row r="53" spans="2:9">
      <c r="B53" s="2">
        <v>1961</v>
      </c>
      <c r="C53" s="3">
        <v>12</v>
      </c>
      <c r="D53" s="3">
        <v>1961.9562000000001</v>
      </c>
      <c r="E53">
        <v>317.01</v>
      </c>
      <c r="F53">
        <v>317.77999999999997</v>
      </c>
      <c r="G53">
        <v>-1</v>
      </c>
      <c r="H53">
        <v>-9.99</v>
      </c>
      <c r="I53">
        <v>-0.99</v>
      </c>
    </row>
    <row r="54" spans="2:9">
      <c r="B54" s="2">
        <v>1962</v>
      </c>
      <c r="C54" s="3">
        <v>1</v>
      </c>
      <c r="D54" s="3">
        <v>1962.0410999999999</v>
      </c>
      <c r="E54">
        <v>317.94</v>
      </c>
      <c r="F54">
        <v>317.89</v>
      </c>
      <c r="G54">
        <v>-1</v>
      </c>
      <c r="H54">
        <v>-9.99</v>
      </c>
      <c r="I54">
        <v>-0.99</v>
      </c>
    </row>
    <row r="55" spans="2:9">
      <c r="B55" s="2">
        <v>1962</v>
      </c>
      <c r="C55" s="3">
        <v>2</v>
      </c>
      <c r="D55" s="3">
        <v>1962.126</v>
      </c>
      <c r="E55">
        <v>318.55</v>
      </c>
      <c r="F55">
        <v>317.89</v>
      </c>
      <c r="G55">
        <v>-1</v>
      </c>
      <c r="H55">
        <v>-9.99</v>
      </c>
      <c r="I55">
        <v>-0.99</v>
      </c>
    </row>
    <row r="56" spans="2:9">
      <c r="B56" s="2">
        <v>1962</v>
      </c>
      <c r="C56" s="3">
        <v>3</v>
      </c>
      <c r="D56" s="3">
        <v>1962.2027</v>
      </c>
      <c r="E56">
        <v>319.68</v>
      </c>
      <c r="F56">
        <v>318.39</v>
      </c>
      <c r="G56">
        <v>-1</v>
      </c>
      <c r="H56">
        <v>-9.99</v>
      </c>
      <c r="I56">
        <v>-0.99</v>
      </c>
    </row>
    <row r="57" spans="2:9">
      <c r="B57" s="2">
        <v>1962</v>
      </c>
      <c r="C57" s="3">
        <v>4</v>
      </c>
      <c r="D57" s="3">
        <v>1962.2877000000001</v>
      </c>
      <c r="E57">
        <v>320.57</v>
      </c>
      <c r="F57">
        <v>318.24</v>
      </c>
      <c r="G57">
        <v>-1</v>
      </c>
      <c r="H57">
        <v>-9.99</v>
      </c>
      <c r="I57">
        <v>-0.99</v>
      </c>
    </row>
    <row r="58" spans="2:9">
      <c r="B58" s="2">
        <v>1962</v>
      </c>
      <c r="C58" s="3">
        <v>5</v>
      </c>
      <c r="D58" s="3">
        <v>1962.3698999999999</v>
      </c>
      <c r="E58">
        <v>321.02</v>
      </c>
      <c r="F58">
        <v>318.16000000000003</v>
      </c>
      <c r="G58">
        <v>-1</v>
      </c>
      <c r="H58">
        <v>-9.99</v>
      </c>
      <c r="I58">
        <v>-0.99</v>
      </c>
    </row>
    <row r="59" spans="2:9">
      <c r="B59" s="2">
        <v>1962</v>
      </c>
      <c r="C59" s="3">
        <v>6</v>
      </c>
      <c r="D59" s="3">
        <v>1962.4548</v>
      </c>
      <c r="E59">
        <v>320.62</v>
      </c>
      <c r="F59">
        <v>318.45</v>
      </c>
      <c r="G59">
        <v>-1</v>
      </c>
      <c r="H59">
        <v>-9.99</v>
      </c>
      <c r="I59">
        <v>-0.99</v>
      </c>
    </row>
    <row r="60" spans="2:9">
      <c r="B60" s="2">
        <v>1962</v>
      </c>
      <c r="C60" s="3">
        <v>7</v>
      </c>
      <c r="D60" s="3">
        <v>1962.537</v>
      </c>
      <c r="E60">
        <v>319.61</v>
      </c>
      <c r="F60">
        <v>318.94</v>
      </c>
      <c r="G60">
        <v>-1</v>
      </c>
      <c r="H60">
        <v>-9.99</v>
      </c>
      <c r="I60">
        <v>-0.99</v>
      </c>
    </row>
    <row r="61" spans="2:9">
      <c r="B61" s="2">
        <v>1962</v>
      </c>
      <c r="C61" s="3">
        <v>8</v>
      </c>
      <c r="D61" s="3">
        <v>1962.6219000000001</v>
      </c>
      <c r="E61">
        <v>317.39999999999998</v>
      </c>
      <c r="F61">
        <v>318.70999999999998</v>
      </c>
      <c r="G61">
        <v>-1</v>
      </c>
      <c r="H61">
        <v>-9.99</v>
      </c>
      <c r="I61">
        <v>-0.99</v>
      </c>
    </row>
    <row r="62" spans="2:9">
      <c r="B62" s="2">
        <v>1962</v>
      </c>
      <c r="C62" s="3">
        <v>9</v>
      </c>
      <c r="D62" s="3">
        <v>1962.7067999999999</v>
      </c>
      <c r="E62">
        <v>316.24</v>
      </c>
      <c r="F62">
        <v>319.18</v>
      </c>
      <c r="G62">
        <v>-1</v>
      </c>
      <c r="H62">
        <v>-9.99</v>
      </c>
      <c r="I62">
        <v>-0.99</v>
      </c>
    </row>
    <row r="63" spans="2:9">
      <c r="B63" s="2">
        <v>1962</v>
      </c>
      <c r="C63" s="3">
        <v>10</v>
      </c>
      <c r="D63" s="3">
        <v>1962.789</v>
      </c>
      <c r="E63">
        <v>315.42</v>
      </c>
      <c r="F63">
        <v>318.45999999999998</v>
      </c>
      <c r="G63">
        <v>-1</v>
      </c>
      <c r="H63">
        <v>-9.99</v>
      </c>
      <c r="I63">
        <v>-0.99</v>
      </c>
    </row>
    <row r="64" spans="2:9">
      <c r="B64" s="2">
        <v>1962</v>
      </c>
      <c r="C64" s="3">
        <v>11</v>
      </c>
      <c r="D64" s="3">
        <v>1962.874</v>
      </c>
      <c r="E64">
        <v>316.69</v>
      </c>
      <c r="F64">
        <v>318.58999999999997</v>
      </c>
      <c r="G64">
        <v>-1</v>
      </c>
      <c r="H64">
        <v>-9.99</v>
      </c>
      <c r="I64">
        <v>-0.99</v>
      </c>
    </row>
    <row r="65" spans="2:9">
      <c r="B65" s="2">
        <v>1962</v>
      </c>
      <c r="C65" s="3">
        <v>12</v>
      </c>
      <c r="D65" s="3">
        <v>1962.9562000000001</v>
      </c>
      <c r="E65">
        <v>317.7</v>
      </c>
      <c r="F65">
        <v>318.47000000000003</v>
      </c>
      <c r="G65">
        <v>-1</v>
      </c>
      <c r="H65">
        <v>-9.99</v>
      </c>
      <c r="I65">
        <v>-0.99</v>
      </c>
    </row>
    <row r="66" spans="2:9">
      <c r="B66" s="2">
        <v>1963</v>
      </c>
      <c r="C66" s="3">
        <v>1</v>
      </c>
      <c r="D66" s="3">
        <v>1963.0410999999999</v>
      </c>
      <c r="E66">
        <v>318.74</v>
      </c>
      <c r="F66">
        <v>318.69</v>
      </c>
      <c r="G66">
        <v>-1</v>
      </c>
      <c r="H66">
        <v>-9.99</v>
      </c>
      <c r="I66">
        <v>-0.99</v>
      </c>
    </row>
    <row r="67" spans="2:9">
      <c r="B67" s="2">
        <v>1963</v>
      </c>
      <c r="C67" s="3">
        <v>2</v>
      </c>
      <c r="D67" s="3">
        <v>1963.126</v>
      </c>
      <c r="E67">
        <v>319.07</v>
      </c>
      <c r="F67">
        <v>318.41000000000003</v>
      </c>
      <c r="G67">
        <v>-1</v>
      </c>
      <c r="H67">
        <v>-9.99</v>
      </c>
      <c r="I67">
        <v>-0.99</v>
      </c>
    </row>
    <row r="68" spans="2:9">
      <c r="B68" s="2">
        <v>1963</v>
      </c>
      <c r="C68" s="3">
        <v>3</v>
      </c>
      <c r="D68" s="3">
        <v>1963.2027</v>
      </c>
      <c r="E68">
        <v>319.86</v>
      </c>
      <c r="F68">
        <v>318.57</v>
      </c>
      <c r="G68">
        <v>-1</v>
      </c>
      <c r="H68">
        <v>-9.99</v>
      </c>
      <c r="I68">
        <v>-0.99</v>
      </c>
    </row>
    <row r="69" spans="2:9">
      <c r="B69" s="2">
        <v>1963</v>
      </c>
      <c r="C69" s="3">
        <v>4</v>
      </c>
      <c r="D69" s="3">
        <v>1963.2877000000001</v>
      </c>
      <c r="E69">
        <v>321.38</v>
      </c>
      <c r="F69">
        <v>319.05</v>
      </c>
      <c r="G69">
        <v>-1</v>
      </c>
      <c r="H69">
        <v>-9.99</v>
      </c>
      <c r="I69">
        <v>-0.99</v>
      </c>
    </row>
    <row r="70" spans="2:9">
      <c r="B70" s="2">
        <v>1963</v>
      </c>
      <c r="C70" s="3">
        <v>5</v>
      </c>
      <c r="D70" s="3">
        <v>1963.3698999999999</v>
      </c>
      <c r="E70">
        <v>322.24</v>
      </c>
      <c r="F70">
        <v>319.38</v>
      </c>
      <c r="G70">
        <v>-1</v>
      </c>
      <c r="H70">
        <v>-9.99</v>
      </c>
      <c r="I70">
        <v>-0.99</v>
      </c>
    </row>
    <row r="71" spans="2:9">
      <c r="B71" s="2">
        <v>1963</v>
      </c>
      <c r="C71" s="3">
        <v>6</v>
      </c>
      <c r="D71" s="3">
        <v>1963.4548</v>
      </c>
      <c r="E71">
        <v>321.49</v>
      </c>
      <c r="F71">
        <v>319.31</v>
      </c>
      <c r="G71">
        <v>-1</v>
      </c>
      <c r="H71">
        <v>-9.99</v>
      </c>
      <c r="I71">
        <v>-0.99</v>
      </c>
    </row>
    <row r="72" spans="2:9">
      <c r="B72" s="2">
        <v>1963</v>
      </c>
      <c r="C72" s="3">
        <v>7</v>
      </c>
      <c r="D72" s="3">
        <v>1963.537</v>
      </c>
      <c r="E72">
        <v>319.74</v>
      </c>
      <c r="F72">
        <v>319.07</v>
      </c>
      <c r="G72">
        <v>-1</v>
      </c>
      <c r="H72">
        <v>-9.99</v>
      </c>
      <c r="I72">
        <v>-0.99</v>
      </c>
    </row>
    <row r="73" spans="2:9">
      <c r="B73" s="2">
        <v>1963</v>
      </c>
      <c r="C73" s="3">
        <v>8</v>
      </c>
      <c r="D73" s="3">
        <v>1963.6219000000001</v>
      </c>
      <c r="E73">
        <v>317.77</v>
      </c>
      <c r="F73">
        <v>319.07</v>
      </c>
      <c r="G73">
        <v>-1</v>
      </c>
      <c r="H73">
        <v>-9.99</v>
      </c>
      <c r="I73">
        <v>-0.99</v>
      </c>
    </row>
    <row r="74" spans="2:9">
      <c r="B74" s="2">
        <v>1963</v>
      </c>
      <c r="C74" s="3">
        <v>9</v>
      </c>
      <c r="D74" s="3">
        <v>1963.7067999999999</v>
      </c>
      <c r="E74">
        <v>316.20999999999998</v>
      </c>
      <c r="F74">
        <v>319.16000000000003</v>
      </c>
      <c r="G74">
        <v>-1</v>
      </c>
      <c r="H74">
        <v>-9.99</v>
      </c>
      <c r="I74">
        <v>-0.99</v>
      </c>
    </row>
    <row r="75" spans="2:9">
      <c r="B75" s="2">
        <v>1963</v>
      </c>
      <c r="C75" s="3">
        <v>10</v>
      </c>
      <c r="D75" s="3">
        <v>1963.789</v>
      </c>
      <c r="E75">
        <v>315.99</v>
      </c>
      <c r="F75">
        <v>319.02999999999997</v>
      </c>
      <c r="G75">
        <v>-1</v>
      </c>
      <c r="H75">
        <v>-9.99</v>
      </c>
      <c r="I75">
        <v>-0.99</v>
      </c>
    </row>
    <row r="76" spans="2:9">
      <c r="B76" s="2">
        <v>1963</v>
      </c>
      <c r="C76" s="3">
        <v>11</v>
      </c>
      <c r="D76" s="3">
        <v>1963.874</v>
      </c>
      <c r="E76">
        <v>317.07</v>
      </c>
      <c r="F76">
        <v>318.98</v>
      </c>
      <c r="G76">
        <v>-1</v>
      </c>
      <c r="H76">
        <v>-9.99</v>
      </c>
      <c r="I76">
        <v>-0.99</v>
      </c>
    </row>
    <row r="77" spans="2:9">
      <c r="B77" s="2">
        <v>1963</v>
      </c>
      <c r="C77" s="3">
        <v>12</v>
      </c>
      <c r="D77" s="3">
        <v>1963.9562000000001</v>
      </c>
      <c r="E77">
        <v>318.35000000000002</v>
      </c>
      <c r="F77">
        <v>319.13</v>
      </c>
      <c r="G77">
        <v>-1</v>
      </c>
      <c r="H77">
        <v>-9.99</v>
      </c>
      <c r="I77">
        <v>-0.99</v>
      </c>
    </row>
    <row r="78" spans="2:9">
      <c r="B78" s="2">
        <v>1964</v>
      </c>
      <c r="C78" s="3">
        <v>1</v>
      </c>
      <c r="D78" s="3">
        <v>1964.0409999999999</v>
      </c>
      <c r="E78">
        <v>319.57</v>
      </c>
      <c r="F78">
        <v>319.52</v>
      </c>
      <c r="G78">
        <v>-1</v>
      </c>
      <c r="H78">
        <v>-9.99</v>
      </c>
      <c r="I78">
        <v>-0.99</v>
      </c>
    </row>
    <row r="79" spans="2:9">
      <c r="B79" s="2">
        <v>1964</v>
      </c>
      <c r="C79" s="3">
        <v>2</v>
      </c>
      <c r="D79" s="3">
        <v>1964.1257000000001</v>
      </c>
      <c r="E79">
        <v>320.04000000000002</v>
      </c>
      <c r="F79">
        <v>319.37</v>
      </c>
      <c r="G79">
        <v>-1</v>
      </c>
      <c r="H79">
        <v>-9.99</v>
      </c>
      <c r="I79">
        <v>-0.99</v>
      </c>
    </row>
    <row r="80" spans="2:9">
      <c r="B80" s="2">
        <v>1964</v>
      </c>
      <c r="C80" s="3">
        <v>3</v>
      </c>
      <c r="D80" s="3">
        <v>1964.2049</v>
      </c>
      <c r="E80">
        <v>320.75</v>
      </c>
      <c r="F80">
        <v>319.41000000000003</v>
      </c>
      <c r="G80">
        <v>-1</v>
      </c>
      <c r="H80">
        <v>-9.99</v>
      </c>
      <c r="I80">
        <v>-0.99</v>
      </c>
    </row>
    <row r="81" spans="2:9">
      <c r="B81" s="2">
        <v>1964</v>
      </c>
      <c r="C81" s="3">
        <v>4</v>
      </c>
      <c r="D81" s="3">
        <v>1964.2896000000001</v>
      </c>
      <c r="E81">
        <v>321.83999999999997</v>
      </c>
      <c r="F81">
        <v>319.45999999999998</v>
      </c>
      <c r="G81">
        <v>-1</v>
      </c>
      <c r="H81">
        <v>-9.99</v>
      </c>
      <c r="I81">
        <v>-0.99</v>
      </c>
    </row>
    <row r="82" spans="2:9">
      <c r="B82" s="2">
        <v>1964</v>
      </c>
      <c r="C82" s="3">
        <v>5</v>
      </c>
      <c r="D82" s="3">
        <v>1964.3715999999999</v>
      </c>
      <c r="E82">
        <v>322.25</v>
      </c>
      <c r="F82">
        <v>319.37</v>
      </c>
      <c r="G82">
        <v>-1</v>
      </c>
      <c r="H82">
        <v>-9.99</v>
      </c>
      <c r="I82">
        <v>-0.99</v>
      </c>
    </row>
    <row r="83" spans="2:9">
      <c r="B83" s="2">
        <v>1964</v>
      </c>
      <c r="C83" s="3">
        <v>6</v>
      </c>
      <c r="D83" s="3">
        <v>1964.4563000000001</v>
      </c>
      <c r="E83">
        <v>321.89</v>
      </c>
      <c r="F83">
        <v>319.73</v>
      </c>
      <c r="G83">
        <v>-1</v>
      </c>
      <c r="H83">
        <v>-9.99</v>
      </c>
      <c r="I83">
        <v>-0.99</v>
      </c>
    </row>
    <row r="84" spans="2:9">
      <c r="B84" s="2">
        <v>1964</v>
      </c>
      <c r="C84" s="3">
        <v>7</v>
      </c>
      <c r="D84" s="3">
        <v>1964.5382999999999</v>
      </c>
      <c r="E84">
        <v>320.44</v>
      </c>
      <c r="F84">
        <v>319.79000000000002</v>
      </c>
      <c r="G84">
        <v>-1</v>
      </c>
      <c r="H84">
        <v>-9.99</v>
      </c>
      <c r="I84">
        <v>-0.99</v>
      </c>
    </row>
    <row r="85" spans="2:9">
      <c r="B85" s="2">
        <v>1964</v>
      </c>
      <c r="C85" s="3">
        <v>8</v>
      </c>
      <c r="D85" s="3">
        <v>1964.623</v>
      </c>
      <c r="E85">
        <v>318.69</v>
      </c>
      <c r="F85">
        <v>320.02999999999997</v>
      </c>
      <c r="G85">
        <v>-1</v>
      </c>
      <c r="H85">
        <v>-9.99</v>
      </c>
      <c r="I85">
        <v>-0.99</v>
      </c>
    </row>
    <row r="86" spans="2:9">
      <c r="B86" s="2">
        <v>1964</v>
      </c>
      <c r="C86" s="3">
        <v>9</v>
      </c>
      <c r="D86" s="3">
        <v>1964.7076999999999</v>
      </c>
      <c r="E86">
        <v>316.70999999999998</v>
      </c>
      <c r="F86">
        <v>319.67</v>
      </c>
      <c r="G86">
        <v>-1</v>
      </c>
      <c r="H86">
        <v>-9.99</v>
      </c>
      <c r="I86">
        <v>-0.99</v>
      </c>
    </row>
    <row r="87" spans="2:9">
      <c r="B87" s="2">
        <v>1964</v>
      </c>
      <c r="C87" s="3">
        <v>10</v>
      </c>
      <c r="D87" s="3">
        <v>1964.7896000000001</v>
      </c>
      <c r="E87">
        <v>316.87</v>
      </c>
      <c r="F87">
        <v>319.93</v>
      </c>
      <c r="G87">
        <v>-1</v>
      </c>
      <c r="H87">
        <v>-9.99</v>
      </c>
      <c r="I87">
        <v>-0.99</v>
      </c>
    </row>
    <row r="88" spans="2:9">
      <c r="B88" s="2">
        <v>1964</v>
      </c>
      <c r="C88" s="3">
        <v>11</v>
      </c>
      <c r="D88" s="3">
        <v>1964.8742999999999</v>
      </c>
      <c r="E88">
        <v>317.68</v>
      </c>
      <c r="F88">
        <v>319.58999999999997</v>
      </c>
      <c r="G88">
        <v>-1</v>
      </c>
      <c r="H88">
        <v>-9.99</v>
      </c>
      <c r="I88">
        <v>-0.99</v>
      </c>
    </row>
    <row r="89" spans="2:9">
      <c r="B89" s="2">
        <v>1964</v>
      </c>
      <c r="C89" s="3">
        <v>12</v>
      </c>
      <c r="D89" s="3">
        <v>1964.9563000000001</v>
      </c>
      <c r="E89">
        <v>318.70999999999998</v>
      </c>
      <c r="F89">
        <v>319.49</v>
      </c>
      <c r="G89">
        <v>-1</v>
      </c>
      <c r="H89">
        <v>-9.99</v>
      </c>
      <c r="I89">
        <v>-0.99</v>
      </c>
    </row>
    <row r="90" spans="2:9">
      <c r="B90" s="2">
        <v>1965</v>
      </c>
      <c r="C90" s="3">
        <v>1</v>
      </c>
      <c r="D90" s="3">
        <v>1965.0410999999999</v>
      </c>
      <c r="E90">
        <v>319.44</v>
      </c>
      <c r="F90">
        <v>319.38</v>
      </c>
      <c r="G90">
        <v>-1</v>
      </c>
      <c r="H90">
        <v>-9.99</v>
      </c>
      <c r="I90">
        <v>-0.99</v>
      </c>
    </row>
    <row r="91" spans="2:9">
      <c r="B91" s="2">
        <v>1965</v>
      </c>
      <c r="C91" s="3">
        <v>2</v>
      </c>
      <c r="D91" s="3">
        <v>1965.126</v>
      </c>
      <c r="E91">
        <v>320.44</v>
      </c>
      <c r="F91">
        <v>319.79000000000002</v>
      </c>
      <c r="G91">
        <v>-1</v>
      </c>
      <c r="H91">
        <v>-9.99</v>
      </c>
      <c r="I91">
        <v>-0.99</v>
      </c>
    </row>
    <row r="92" spans="2:9">
      <c r="B92" s="2">
        <v>1965</v>
      </c>
      <c r="C92" s="3">
        <v>3</v>
      </c>
      <c r="D92" s="3">
        <v>1965.2027</v>
      </c>
      <c r="E92">
        <v>320.89</v>
      </c>
      <c r="F92">
        <v>319.58999999999997</v>
      </c>
      <c r="G92">
        <v>-1</v>
      </c>
      <c r="H92">
        <v>-9.99</v>
      </c>
      <c r="I92">
        <v>-0.99</v>
      </c>
    </row>
    <row r="93" spans="2:9">
      <c r="B93" s="2">
        <v>1965</v>
      </c>
      <c r="C93" s="3">
        <v>4</v>
      </c>
      <c r="D93" s="3">
        <v>1965.2877000000001</v>
      </c>
      <c r="E93">
        <v>322.14</v>
      </c>
      <c r="F93">
        <v>319.79000000000002</v>
      </c>
      <c r="G93">
        <v>-1</v>
      </c>
      <c r="H93">
        <v>-9.99</v>
      </c>
      <c r="I93">
        <v>-0.99</v>
      </c>
    </row>
    <row r="94" spans="2:9">
      <c r="B94" s="2">
        <v>1965</v>
      </c>
      <c r="C94" s="3">
        <v>5</v>
      </c>
      <c r="D94" s="3">
        <v>1965.3698999999999</v>
      </c>
      <c r="E94">
        <v>322.17</v>
      </c>
      <c r="F94">
        <v>319.27999999999997</v>
      </c>
      <c r="G94">
        <v>-1</v>
      </c>
      <c r="H94">
        <v>-9.99</v>
      </c>
      <c r="I94">
        <v>-0.99</v>
      </c>
    </row>
    <row r="95" spans="2:9">
      <c r="B95" s="2">
        <v>1965</v>
      </c>
      <c r="C95" s="3">
        <v>6</v>
      </c>
      <c r="D95" s="3">
        <v>1965.4548</v>
      </c>
      <c r="E95">
        <v>321.87</v>
      </c>
      <c r="F95">
        <v>319.68</v>
      </c>
      <c r="G95">
        <v>-1</v>
      </c>
      <c r="H95">
        <v>-9.99</v>
      </c>
      <c r="I95">
        <v>-0.99</v>
      </c>
    </row>
    <row r="96" spans="2:9">
      <c r="B96" s="2">
        <v>1965</v>
      </c>
      <c r="C96" s="3">
        <v>7</v>
      </c>
      <c r="D96" s="3">
        <v>1965.537</v>
      </c>
      <c r="E96">
        <v>321.20999999999998</v>
      </c>
      <c r="F96">
        <v>320.52999999999997</v>
      </c>
      <c r="G96">
        <v>-1</v>
      </c>
      <c r="H96">
        <v>-9.99</v>
      </c>
      <c r="I96">
        <v>-0.99</v>
      </c>
    </row>
    <row r="97" spans="2:9">
      <c r="B97" s="2">
        <v>1965</v>
      </c>
      <c r="C97" s="3">
        <v>8</v>
      </c>
      <c r="D97" s="3">
        <v>1965.6219000000001</v>
      </c>
      <c r="E97">
        <v>318.87</v>
      </c>
      <c r="F97">
        <v>320.18</v>
      </c>
      <c r="G97">
        <v>-1</v>
      </c>
      <c r="H97">
        <v>-9.99</v>
      </c>
      <c r="I97">
        <v>-0.99</v>
      </c>
    </row>
    <row r="98" spans="2:9">
      <c r="B98" s="2">
        <v>1965</v>
      </c>
      <c r="C98" s="3">
        <v>9</v>
      </c>
      <c r="D98" s="3">
        <v>1965.7067999999999</v>
      </c>
      <c r="E98">
        <v>317.82</v>
      </c>
      <c r="F98">
        <v>320.77999999999997</v>
      </c>
      <c r="G98">
        <v>-1</v>
      </c>
      <c r="H98">
        <v>-9.99</v>
      </c>
      <c r="I98">
        <v>-0.99</v>
      </c>
    </row>
    <row r="99" spans="2:9">
      <c r="B99" s="2">
        <v>1965</v>
      </c>
      <c r="C99" s="3">
        <v>10</v>
      </c>
      <c r="D99" s="3">
        <v>1965.789</v>
      </c>
      <c r="E99">
        <v>317.3</v>
      </c>
      <c r="F99">
        <v>320.37</v>
      </c>
      <c r="G99">
        <v>-1</v>
      </c>
      <c r="H99">
        <v>-9.99</v>
      </c>
      <c r="I99">
        <v>-0.99</v>
      </c>
    </row>
    <row r="100" spans="2:9">
      <c r="B100" s="2">
        <v>1965</v>
      </c>
      <c r="C100" s="3">
        <v>11</v>
      </c>
      <c r="D100" s="3">
        <v>1965.874</v>
      </c>
      <c r="E100">
        <v>318.87</v>
      </c>
      <c r="F100">
        <v>320.79000000000002</v>
      </c>
      <c r="G100">
        <v>-1</v>
      </c>
      <c r="H100">
        <v>-9.99</v>
      </c>
      <c r="I100">
        <v>-0.99</v>
      </c>
    </row>
    <row r="101" spans="2:9">
      <c r="B101" s="2">
        <v>1965</v>
      </c>
      <c r="C101" s="3">
        <v>12</v>
      </c>
      <c r="D101" s="3">
        <v>1965.9562000000001</v>
      </c>
      <c r="E101">
        <v>319.42</v>
      </c>
      <c r="F101">
        <v>320.2</v>
      </c>
      <c r="G101">
        <v>-1</v>
      </c>
      <c r="H101">
        <v>-9.99</v>
      </c>
      <c r="I101">
        <v>-0.99</v>
      </c>
    </row>
    <row r="102" spans="2:9">
      <c r="B102" s="2">
        <v>1966</v>
      </c>
      <c r="C102" s="3">
        <v>1</v>
      </c>
      <c r="D102" s="3">
        <v>1966.0410999999999</v>
      </c>
      <c r="E102">
        <v>320.62</v>
      </c>
      <c r="F102">
        <v>320.57</v>
      </c>
      <c r="G102">
        <v>-1</v>
      </c>
      <c r="H102">
        <v>-9.99</v>
      </c>
      <c r="I102">
        <v>-0.99</v>
      </c>
    </row>
    <row r="103" spans="2:9">
      <c r="B103" s="2">
        <v>1966</v>
      </c>
      <c r="C103" s="3">
        <v>2</v>
      </c>
      <c r="D103" s="3">
        <v>1966.126</v>
      </c>
      <c r="E103">
        <v>321.60000000000002</v>
      </c>
      <c r="F103">
        <v>320.94</v>
      </c>
      <c r="G103">
        <v>-1</v>
      </c>
      <c r="H103">
        <v>-9.99</v>
      </c>
      <c r="I103">
        <v>-0.99</v>
      </c>
    </row>
    <row r="104" spans="2:9">
      <c r="B104" s="2">
        <v>1966</v>
      </c>
      <c r="C104" s="3">
        <v>3</v>
      </c>
      <c r="D104" s="3">
        <v>1966.2027</v>
      </c>
      <c r="E104">
        <v>322.39</v>
      </c>
      <c r="F104">
        <v>321.08</v>
      </c>
      <c r="G104">
        <v>-1</v>
      </c>
      <c r="H104">
        <v>-9.99</v>
      </c>
      <c r="I104">
        <v>-0.99</v>
      </c>
    </row>
    <row r="105" spans="2:9">
      <c r="B105" s="2">
        <v>1966</v>
      </c>
      <c r="C105" s="3">
        <v>4</v>
      </c>
      <c r="D105" s="3">
        <v>1966.2877000000001</v>
      </c>
      <c r="E105">
        <v>323.7</v>
      </c>
      <c r="F105">
        <v>321.33999999999997</v>
      </c>
      <c r="G105">
        <v>-1</v>
      </c>
      <c r="H105">
        <v>-9.99</v>
      </c>
      <c r="I105">
        <v>-0.99</v>
      </c>
    </row>
    <row r="106" spans="2:9">
      <c r="B106" s="2">
        <v>1966</v>
      </c>
      <c r="C106" s="3">
        <v>5</v>
      </c>
      <c r="D106" s="3">
        <v>1966.3698999999999</v>
      </c>
      <c r="E106">
        <v>324.08</v>
      </c>
      <c r="F106">
        <v>321.18</v>
      </c>
      <c r="G106">
        <v>-1</v>
      </c>
      <c r="H106">
        <v>-9.99</v>
      </c>
      <c r="I106">
        <v>-0.99</v>
      </c>
    </row>
    <row r="107" spans="2:9">
      <c r="B107" s="2">
        <v>1966</v>
      </c>
      <c r="C107" s="3">
        <v>6</v>
      </c>
      <c r="D107" s="3">
        <v>1966.4548</v>
      </c>
      <c r="E107">
        <v>323.75</v>
      </c>
      <c r="F107">
        <v>321.55</v>
      </c>
      <c r="G107">
        <v>-1</v>
      </c>
      <c r="H107">
        <v>-9.99</v>
      </c>
      <c r="I107">
        <v>-0.99</v>
      </c>
    </row>
    <row r="108" spans="2:9">
      <c r="B108" s="2">
        <v>1966</v>
      </c>
      <c r="C108" s="3">
        <v>7</v>
      </c>
      <c r="D108" s="3">
        <v>1966.537</v>
      </c>
      <c r="E108">
        <v>322.37</v>
      </c>
      <c r="F108">
        <v>321.69</v>
      </c>
      <c r="G108">
        <v>-1</v>
      </c>
      <c r="H108">
        <v>-9.99</v>
      </c>
      <c r="I108">
        <v>-0.99</v>
      </c>
    </row>
    <row r="109" spans="2:9">
      <c r="B109" s="2">
        <v>1966</v>
      </c>
      <c r="C109" s="3">
        <v>8</v>
      </c>
      <c r="D109" s="3">
        <v>1966.6219000000001</v>
      </c>
      <c r="E109">
        <v>320.36</v>
      </c>
      <c r="F109">
        <v>321.68</v>
      </c>
      <c r="G109">
        <v>-1</v>
      </c>
      <c r="H109">
        <v>-9.99</v>
      </c>
      <c r="I109">
        <v>-0.99</v>
      </c>
    </row>
    <row r="110" spans="2:9">
      <c r="B110" s="2">
        <v>1966</v>
      </c>
      <c r="C110" s="3">
        <v>9</v>
      </c>
      <c r="D110" s="3">
        <v>1966.7067999999999</v>
      </c>
      <c r="E110">
        <v>318.64</v>
      </c>
      <c r="F110">
        <v>321.61</v>
      </c>
      <c r="G110">
        <v>-1</v>
      </c>
      <c r="H110">
        <v>-9.99</v>
      </c>
      <c r="I110">
        <v>-0.99</v>
      </c>
    </row>
    <row r="111" spans="2:9">
      <c r="B111" s="2">
        <v>1966</v>
      </c>
      <c r="C111" s="3">
        <v>10</v>
      </c>
      <c r="D111" s="3">
        <v>1966.789</v>
      </c>
      <c r="E111">
        <v>318.10000000000002</v>
      </c>
      <c r="F111">
        <v>321.18</v>
      </c>
      <c r="G111">
        <v>-1</v>
      </c>
      <c r="H111">
        <v>-9.99</v>
      </c>
      <c r="I111">
        <v>-0.99</v>
      </c>
    </row>
    <row r="112" spans="2:9">
      <c r="B112" s="2">
        <v>1966</v>
      </c>
      <c r="C112" s="3">
        <v>11</v>
      </c>
      <c r="D112" s="3">
        <v>1966.874</v>
      </c>
      <c r="E112">
        <v>319.77999999999997</v>
      </c>
      <c r="F112">
        <v>321.70999999999998</v>
      </c>
      <c r="G112">
        <v>-1</v>
      </c>
      <c r="H112">
        <v>-9.99</v>
      </c>
      <c r="I112">
        <v>-0.99</v>
      </c>
    </row>
    <row r="113" spans="2:9">
      <c r="B113" s="2">
        <v>1966</v>
      </c>
      <c r="C113" s="3">
        <v>12</v>
      </c>
      <c r="D113" s="3">
        <v>1966.9562000000001</v>
      </c>
      <c r="E113">
        <v>321.02</v>
      </c>
      <c r="F113">
        <v>321.81</v>
      </c>
      <c r="G113">
        <v>-1</v>
      </c>
      <c r="H113">
        <v>-9.99</v>
      </c>
      <c r="I113">
        <v>-0.99</v>
      </c>
    </row>
    <row r="114" spans="2:9">
      <c r="B114" s="2">
        <v>1967</v>
      </c>
      <c r="C114" s="3">
        <v>1</v>
      </c>
      <c r="D114" s="3">
        <v>1967.0410999999999</v>
      </c>
      <c r="E114">
        <v>322.33</v>
      </c>
      <c r="F114">
        <v>322.27999999999997</v>
      </c>
      <c r="G114">
        <v>-1</v>
      </c>
      <c r="H114">
        <v>-9.99</v>
      </c>
      <c r="I114">
        <v>-0.99</v>
      </c>
    </row>
    <row r="115" spans="2:9">
      <c r="B115" s="2">
        <v>1967</v>
      </c>
      <c r="C115" s="3">
        <v>2</v>
      </c>
      <c r="D115" s="3">
        <v>1967.126</v>
      </c>
      <c r="E115">
        <v>322.5</v>
      </c>
      <c r="F115">
        <v>321.83</v>
      </c>
      <c r="G115">
        <v>-1</v>
      </c>
      <c r="H115">
        <v>-9.99</v>
      </c>
      <c r="I115">
        <v>-0.99</v>
      </c>
    </row>
    <row r="116" spans="2:9">
      <c r="B116" s="2">
        <v>1967</v>
      </c>
      <c r="C116" s="3">
        <v>3</v>
      </c>
      <c r="D116" s="3">
        <v>1967.2027</v>
      </c>
      <c r="E116">
        <v>323.02999999999997</v>
      </c>
      <c r="F116">
        <v>321.72000000000003</v>
      </c>
      <c r="G116">
        <v>-1</v>
      </c>
      <c r="H116">
        <v>-9.99</v>
      </c>
      <c r="I116">
        <v>-0.99</v>
      </c>
    </row>
    <row r="117" spans="2:9">
      <c r="B117" s="2">
        <v>1967</v>
      </c>
      <c r="C117" s="3">
        <v>4</v>
      </c>
      <c r="D117" s="3">
        <v>1967.2877000000001</v>
      </c>
      <c r="E117">
        <v>324.41000000000003</v>
      </c>
      <c r="F117">
        <v>322.05</v>
      </c>
      <c r="G117">
        <v>-1</v>
      </c>
      <c r="H117">
        <v>-9.99</v>
      </c>
      <c r="I117">
        <v>-0.99</v>
      </c>
    </row>
    <row r="118" spans="2:9">
      <c r="B118" s="2">
        <v>1967</v>
      </c>
      <c r="C118" s="3">
        <v>5</v>
      </c>
      <c r="D118" s="3">
        <v>1967.3698999999999</v>
      </c>
      <c r="E118">
        <v>325</v>
      </c>
      <c r="F118">
        <v>322.08999999999997</v>
      </c>
      <c r="G118">
        <v>-1</v>
      </c>
      <c r="H118">
        <v>-9.99</v>
      </c>
      <c r="I118">
        <v>-0.99</v>
      </c>
    </row>
    <row r="119" spans="2:9">
      <c r="B119" s="2">
        <v>1967</v>
      </c>
      <c r="C119" s="3">
        <v>6</v>
      </c>
      <c r="D119" s="3">
        <v>1967.4548</v>
      </c>
      <c r="E119">
        <v>324.08999999999997</v>
      </c>
      <c r="F119">
        <v>321.89</v>
      </c>
      <c r="G119">
        <v>-1</v>
      </c>
      <c r="H119">
        <v>-9.99</v>
      </c>
      <c r="I119">
        <v>-0.99</v>
      </c>
    </row>
    <row r="120" spans="2:9">
      <c r="B120" s="2">
        <v>1967</v>
      </c>
      <c r="C120" s="3">
        <v>7</v>
      </c>
      <c r="D120" s="3">
        <v>1967.537</v>
      </c>
      <c r="E120">
        <v>322.54000000000002</v>
      </c>
      <c r="F120">
        <v>321.86</v>
      </c>
      <c r="G120">
        <v>-1</v>
      </c>
      <c r="H120">
        <v>-9.99</v>
      </c>
      <c r="I120">
        <v>-0.99</v>
      </c>
    </row>
    <row r="121" spans="2:9">
      <c r="B121" s="2">
        <v>1967</v>
      </c>
      <c r="C121" s="3">
        <v>8</v>
      </c>
      <c r="D121" s="3">
        <v>1967.6219000000001</v>
      </c>
      <c r="E121">
        <v>320.92</v>
      </c>
      <c r="F121">
        <v>322.24</v>
      </c>
      <c r="G121">
        <v>-1</v>
      </c>
      <c r="H121">
        <v>-9.99</v>
      </c>
      <c r="I121">
        <v>-0.99</v>
      </c>
    </row>
    <row r="122" spans="2:9">
      <c r="B122" s="2">
        <v>1967</v>
      </c>
      <c r="C122" s="3">
        <v>9</v>
      </c>
      <c r="D122" s="3">
        <v>1967.7067999999999</v>
      </c>
      <c r="E122">
        <v>319.25</v>
      </c>
      <c r="F122">
        <v>322.24</v>
      </c>
      <c r="G122">
        <v>-1</v>
      </c>
      <c r="H122">
        <v>-9.99</v>
      </c>
      <c r="I122">
        <v>-0.99</v>
      </c>
    </row>
    <row r="123" spans="2:9">
      <c r="B123" s="2">
        <v>1967</v>
      </c>
      <c r="C123" s="3">
        <v>10</v>
      </c>
      <c r="D123" s="3">
        <v>1967.789</v>
      </c>
      <c r="E123">
        <v>319.39</v>
      </c>
      <c r="F123">
        <v>322.48</v>
      </c>
      <c r="G123">
        <v>-1</v>
      </c>
      <c r="H123">
        <v>-9.99</v>
      </c>
      <c r="I123">
        <v>-0.99</v>
      </c>
    </row>
    <row r="124" spans="2:9">
      <c r="B124" s="2">
        <v>1967</v>
      </c>
      <c r="C124" s="3">
        <v>11</v>
      </c>
      <c r="D124" s="3">
        <v>1967.874</v>
      </c>
      <c r="E124">
        <v>320.73</v>
      </c>
      <c r="F124">
        <v>322.66000000000003</v>
      </c>
      <c r="G124">
        <v>-1</v>
      </c>
      <c r="H124">
        <v>-9.99</v>
      </c>
      <c r="I124">
        <v>-0.99</v>
      </c>
    </row>
    <row r="125" spans="2:9">
      <c r="B125" s="2">
        <v>1967</v>
      </c>
      <c r="C125" s="3">
        <v>12</v>
      </c>
      <c r="D125" s="3">
        <v>1967.9562000000001</v>
      </c>
      <c r="E125">
        <v>321.95999999999998</v>
      </c>
      <c r="F125">
        <v>322.74</v>
      </c>
      <c r="G125">
        <v>-1</v>
      </c>
      <c r="H125">
        <v>-9.99</v>
      </c>
      <c r="I125">
        <v>-0.99</v>
      </c>
    </row>
    <row r="126" spans="2:9">
      <c r="B126" s="2">
        <v>1968</v>
      </c>
      <c r="C126" s="3">
        <v>1</v>
      </c>
      <c r="D126" s="3">
        <v>1968.0409999999999</v>
      </c>
      <c r="E126">
        <v>322.57</v>
      </c>
      <c r="F126">
        <v>322.51</v>
      </c>
      <c r="G126">
        <v>-1</v>
      </c>
      <c r="H126">
        <v>-9.99</v>
      </c>
      <c r="I126">
        <v>-0.99</v>
      </c>
    </row>
    <row r="127" spans="2:9">
      <c r="B127" s="2">
        <v>1968</v>
      </c>
      <c r="C127" s="3">
        <v>2</v>
      </c>
      <c r="D127" s="3">
        <v>1968.1257000000001</v>
      </c>
      <c r="E127">
        <v>323.14999999999998</v>
      </c>
      <c r="F127">
        <v>322.48</v>
      </c>
      <c r="G127">
        <v>-1</v>
      </c>
      <c r="H127">
        <v>-9.99</v>
      </c>
      <c r="I127">
        <v>-0.99</v>
      </c>
    </row>
    <row r="128" spans="2:9">
      <c r="B128" s="2">
        <v>1968</v>
      </c>
      <c r="C128" s="3">
        <v>3</v>
      </c>
      <c r="D128" s="3">
        <v>1968.2049</v>
      </c>
      <c r="E128">
        <v>323.89</v>
      </c>
      <c r="F128">
        <v>322.55</v>
      </c>
      <c r="G128">
        <v>-1</v>
      </c>
      <c r="H128">
        <v>-9.99</v>
      </c>
      <c r="I128">
        <v>-0.99</v>
      </c>
    </row>
    <row r="129" spans="2:9">
      <c r="B129" s="2">
        <v>1968</v>
      </c>
      <c r="C129" s="3">
        <v>4</v>
      </c>
      <c r="D129" s="3">
        <v>1968.2896000000001</v>
      </c>
      <c r="E129">
        <v>325.02</v>
      </c>
      <c r="F129">
        <v>322.63</v>
      </c>
      <c r="G129">
        <v>-1</v>
      </c>
      <c r="H129">
        <v>-9.99</v>
      </c>
      <c r="I129">
        <v>-0.99</v>
      </c>
    </row>
    <row r="130" spans="2:9">
      <c r="B130" s="2">
        <v>1968</v>
      </c>
      <c r="C130" s="3">
        <v>5</v>
      </c>
      <c r="D130" s="3">
        <v>1968.3715999999999</v>
      </c>
      <c r="E130">
        <v>325.57</v>
      </c>
      <c r="F130">
        <v>322.66000000000003</v>
      </c>
      <c r="G130">
        <v>-1</v>
      </c>
      <c r="H130">
        <v>-9.99</v>
      </c>
      <c r="I130">
        <v>-0.99</v>
      </c>
    </row>
    <row r="131" spans="2:9">
      <c r="B131" s="2">
        <v>1968</v>
      </c>
      <c r="C131" s="3">
        <v>6</v>
      </c>
      <c r="D131" s="3">
        <v>1968.4563000000001</v>
      </c>
      <c r="E131">
        <v>325.36</v>
      </c>
      <c r="F131">
        <v>323.17</v>
      </c>
      <c r="G131">
        <v>-1</v>
      </c>
      <c r="H131">
        <v>-9.99</v>
      </c>
      <c r="I131">
        <v>-0.99</v>
      </c>
    </row>
    <row r="132" spans="2:9">
      <c r="B132" s="2">
        <v>1968</v>
      </c>
      <c r="C132" s="3">
        <v>7</v>
      </c>
      <c r="D132" s="3">
        <v>1968.5382999999999</v>
      </c>
      <c r="E132">
        <v>324.14</v>
      </c>
      <c r="F132">
        <v>323.48</v>
      </c>
      <c r="G132">
        <v>-1</v>
      </c>
      <c r="H132">
        <v>-9.99</v>
      </c>
      <c r="I132">
        <v>-0.99</v>
      </c>
    </row>
    <row r="133" spans="2:9">
      <c r="B133" s="2">
        <v>1968</v>
      </c>
      <c r="C133" s="3">
        <v>8</v>
      </c>
      <c r="D133" s="3">
        <v>1968.623</v>
      </c>
      <c r="E133">
        <v>322.11</v>
      </c>
      <c r="F133">
        <v>323.45999999999998</v>
      </c>
      <c r="G133">
        <v>-1</v>
      </c>
      <c r="H133">
        <v>-9.99</v>
      </c>
      <c r="I133">
        <v>-0.99</v>
      </c>
    </row>
    <row r="134" spans="2:9">
      <c r="B134" s="2">
        <v>1968</v>
      </c>
      <c r="C134" s="3">
        <v>9</v>
      </c>
      <c r="D134" s="3">
        <v>1968.7076999999999</v>
      </c>
      <c r="E134">
        <v>320.33</v>
      </c>
      <c r="F134">
        <v>323.33</v>
      </c>
      <c r="G134">
        <v>-1</v>
      </c>
      <c r="H134">
        <v>-9.99</v>
      </c>
      <c r="I134">
        <v>-0.99</v>
      </c>
    </row>
    <row r="135" spans="2:9">
      <c r="B135" s="2">
        <v>1968</v>
      </c>
      <c r="C135" s="3">
        <v>10</v>
      </c>
      <c r="D135" s="3">
        <v>1968.7896000000001</v>
      </c>
      <c r="E135">
        <v>320.25</v>
      </c>
      <c r="F135">
        <v>323.33999999999997</v>
      </c>
      <c r="G135">
        <v>-1</v>
      </c>
      <c r="H135">
        <v>-9.99</v>
      </c>
      <c r="I135">
        <v>-0.99</v>
      </c>
    </row>
    <row r="136" spans="2:9">
      <c r="B136" s="2">
        <v>1968</v>
      </c>
      <c r="C136" s="3">
        <v>11</v>
      </c>
      <c r="D136" s="3">
        <v>1968.8742999999999</v>
      </c>
      <c r="E136">
        <v>321.32</v>
      </c>
      <c r="F136">
        <v>323.26</v>
      </c>
      <c r="G136">
        <v>-1</v>
      </c>
      <c r="H136">
        <v>-9.99</v>
      </c>
      <c r="I136">
        <v>-0.99</v>
      </c>
    </row>
    <row r="137" spans="2:9">
      <c r="B137" s="2">
        <v>1968</v>
      </c>
      <c r="C137" s="3">
        <v>12</v>
      </c>
      <c r="D137" s="3">
        <v>1968.9563000000001</v>
      </c>
      <c r="E137">
        <v>322.89</v>
      </c>
      <c r="F137">
        <v>323.68</v>
      </c>
      <c r="G137">
        <v>-1</v>
      </c>
      <c r="H137">
        <v>-9.99</v>
      </c>
      <c r="I137">
        <v>-0.99</v>
      </c>
    </row>
    <row r="138" spans="2:9">
      <c r="B138" s="2">
        <v>1969</v>
      </c>
      <c r="C138" s="3">
        <v>1</v>
      </c>
      <c r="D138" s="3">
        <v>1969.0410999999999</v>
      </c>
      <c r="E138">
        <v>324</v>
      </c>
      <c r="F138">
        <v>323.95</v>
      </c>
      <c r="G138">
        <v>-1</v>
      </c>
      <c r="H138">
        <v>-9.99</v>
      </c>
      <c r="I138">
        <v>-0.99</v>
      </c>
    </row>
    <row r="139" spans="2:9">
      <c r="B139" s="2">
        <v>1969</v>
      </c>
      <c r="C139" s="3">
        <v>2</v>
      </c>
      <c r="D139" s="3">
        <v>1969.126</v>
      </c>
      <c r="E139">
        <v>324.41000000000003</v>
      </c>
      <c r="F139">
        <v>323.75</v>
      </c>
      <c r="G139">
        <v>-1</v>
      </c>
      <c r="H139">
        <v>-9.99</v>
      </c>
      <c r="I139">
        <v>-0.99</v>
      </c>
    </row>
    <row r="140" spans="2:9">
      <c r="B140" s="2">
        <v>1969</v>
      </c>
      <c r="C140" s="4">
        <v>3</v>
      </c>
      <c r="D140" s="3">
        <v>1969.2027</v>
      </c>
      <c r="E140">
        <v>325.63</v>
      </c>
      <c r="F140">
        <v>324.31</v>
      </c>
      <c r="G140">
        <v>-1</v>
      </c>
      <c r="H140">
        <v>-9.99</v>
      </c>
      <c r="I140">
        <v>-0.99</v>
      </c>
    </row>
    <row r="141" spans="2:9">
      <c r="B141" s="2">
        <v>1969</v>
      </c>
      <c r="C141" s="3">
        <v>4</v>
      </c>
      <c r="D141" s="3">
        <v>1969.2877000000001</v>
      </c>
      <c r="E141">
        <v>326.66000000000003</v>
      </c>
      <c r="F141">
        <v>324.27999999999997</v>
      </c>
      <c r="G141">
        <v>-1</v>
      </c>
      <c r="H141">
        <v>-9.99</v>
      </c>
      <c r="I141">
        <v>-0.99</v>
      </c>
    </row>
    <row r="142" spans="2:9">
      <c r="B142" s="2">
        <v>1969</v>
      </c>
      <c r="C142" s="3">
        <v>5</v>
      </c>
      <c r="D142" s="3">
        <v>1969.3698999999999</v>
      </c>
      <c r="E142">
        <v>327.38</v>
      </c>
      <c r="F142">
        <v>324.45999999999998</v>
      </c>
      <c r="G142">
        <v>-1</v>
      </c>
      <c r="H142">
        <v>-9.99</v>
      </c>
      <c r="I142">
        <v>-0.99</v>
      </c>
    </row>
    <row r="143" spans="2:9">
      <c r="B143" s="2">
        <v>1969</v>
      </c>
      <c r="C143" s="3">
        <v>6</v>
      </c>
      <c r="D143" s="3">
        <v>1969.4548</v>
      </c>
      <c r="E143">
        <v>326.70999999999998</v>
      </c>
      <c r="F143">
        <v>324.49</v>
      </c>
      <c r="G143">
        <v>-1</v>
      </c>
      <c r="H143">
        <v>-9.99</v>
      </c>
      <c r="I143">
        <v>-0.99</v>
      </c>
    </row>
    <row r="144" spans="2:9">
      <c r="B144" s="2">
        <v>1969</v>
      </c>
      <c r="C144" s="4">
        <v>7</v>
      </c>
      <c r="D144" s="3">
        <v>1969.537</v>
      </c>
      <c r="E144">
        <v>325.88</v>
      </c>
      <c r="F144">
        <v>325.19</v>
      </c>
      <c r="G144">
        <v>-1</v>
      </c>
      <c r="H144">
        <v>-9.99</v>
      </c>
      <c r="I144">
        <v>-0.99</v>
      </c>
    </row>
    <row r="145" spans="2:9">
      <c r="B145" s="2">
        <v>1969</v>
      </c>
      <c r="C145" s="3">
        <v>8</v>
      </c>
      <c r="D145" s="3">
        <v>1969.6219000000001</v>
      </c>
      <c r="E145">
        <v>323.66000000000003</v>
      </c>
      <c r="F145">
        <v>324.99</v>
      </c>
      <c r="G145">
        <v>-1</v>
      </c>
      <c r="H145">
        <v>-9.99</v>
      </c>
      <c r="I145">
        <v>-0.99</v>
      </c>
    </row>
    <row r="146" spans="2:9">
      <c r="B146" s="2">
        <v>1969</v>
      </c>
      <c r="C146" s="3">
        <v>9</v>
      </c>
      <c r="D146" s="3">
        <v>1969.7067999999999</v>
      </c>
      <c r="E146">
        <v>322.38</v>
      </c>
      <c r="F146">
        <v>325.38</v>
      </c>
      <c r="G146">
        <v>-1</v>
      </c>
      <c r="H146">
        <v>-9.99</v>
      </c>
      <c r="I146">
        <v>-0.99</v>
      </c>
    </row>
    <row r="147" spans="2:9">
      <c r="B147" s="2">
        <v>1969</v>
      </c>
      <c r="C147" s="3">
        <v>10</v>
      </c>
      <c r="D147" s="3">
        <v>1969.789</v>
      </c>
      <c r="E147">
        <v>321.77999999999997</v>
      </c>
      <c r="F147">
        <v>324.89</v>
      </c>
      <c r="G147">
        <v>-1</v>
      </c>
      <c r="H147">
        <v>-9.99</v>
      </c>
      <c r="I147">
        <v>-0.99</v>
      </c>
    </row>
    <row r="148" spans="2:9">
      <c r="B148" s="2">
        <v>1969</v>
      </c>
      <c r="C148" s="4">
        <v>11</v>
      </c>
      <c r="D148" s="4">
        <v>1969.874</v>
      </c>
      <c r="E148">
        <v>322.85000000000002</v>
      </c>
      <c r="F148">
        <v>324.8</v>
      </c>
      <c r="G148">
        <v>-1</v>
      </c>
      <c r="H148">
        <v>-9.99</v>
      </c>
      <c r="I148">
        <v>-0.99</v>
      </c>
    </row>
    <row r="149" spans="2:9">
      <c r="B149" s="2">
        <v>1969</v>
      </c>
      <c r="C149" s="3">
        <v>12</v>
      </c>
      <c r="D149" s="4">
        <v>1969.9562000000001</v>
      </c>
      <c r="E149">
        <v>324.11</v>
      </c>
      <c r="F149">
        <v>324.91000000000003</v>
      </c>
      <c r="G149">
        <v>-1</v>
      </c>
      <c r="H149">
        <v>-9.99</v>
      </c>
      <c r="I149">
        <v>-0.99</v>
      </c>
    </row>
    <row r="150" spans="2:9">
      <c r="B150" s="2">
        <v>1970</v>
      </c>
      <c r="C150" s="3">
        <v>1</v>
      </c>
      <c r="D150" s="4">
        <v>1970.0410999999999</v>
      </c>
      <c r="E150">
        <v>325.06</v>
      </c>
      <c r="F150">
        <v>325.01</v>
      </c>
      <c r="G150">
        <v>-1</v>
      </c>
      <c r="H150">
        <v>-9.99</v>
      </c>
      <c r="I150">
        <v>-0.99</v>
      </c>
    </row>
    <row r="151" spans="2:9">
      <c r="B151" s="2">
        <v>1970</v>
      </c>
      <c r="C151" s="4">
        <v>2</v>
      </c>
      <c r="D151" s="4">
        <v>1970.126</v>
      </c>
      <c r="E151">
        <v>325.99</v>
      </c>
      <c r="F151">
        <v>325.31</v>
      </c>
      <c r="G151">
        <v>-1</v>
      </c>
      <c r="H151">
        <v>-9.99</v>
      </c>
      <c r="I151">
        <v>-0.99</v>
      </c>
    </row>
    <row r="152" spans="2:9">
      <c r="B152" s="2">
        <v>1970</v>
      </c>
      <c r="C152" s="4">
        <v>3</v>
      </c>
      <c r="D152" s="4">
        <v>1970.2027</v>
      </c>
      <c r="E152">
        <v>326.93</v>
      </c>
      <c r="F152">
        <v>325.61</v>
      </c>
      <c r="G152">
        <v>-1</v>
      </c>
      <c r="H152">
        <v>-9.99</v>
      </c>
      <c r="I152">
        <v>-0.99</v>
      </c>
    </row>
    <row r="153" spans="2:9">
      <c r="B153" s="2">
        <v>1970</v>
      </c>
      <c r="C153">
        <v>4</v>
      </c>
      <c r="D153">
        <v>1970.2877000000001</v>
      </c>
      <c r="E153">
        <v>328.13</v>
      </c>
      <c r="F153">
        <v>325.75</v>
      </c>
      <c r="G153">
        <v>-1</v>
      </c>
      <c r="H153">
        <v>-9.99</v>
      </c>
      <c r="I153">
        <v>-0.99</v>
      </c>
    </row>
    <row r="154" spans="2:9">
      <c r="B154" s="2">
        <v>1970</v>
      </c>
      <c r="C154">
        <v>5</v>
      </c>
      <c r="D154">
        <v>1970.3698999999999</v>
      </c>
      <c r="E154">
        <v>328.08</v>
      </c>
      <c r="F154">
        <v>325.14999999999998</v>
      </c>
      <c r="G154">
        <v>-1</v>
      </c>
      <c r="H154">
        <v>-9.99</v>
      </c>
      <c r="I154">
        <v>-0.99</v>
      </c>
    </row>
    <row r="155" spans="2:9">
      <c r="B155" s="2">
        <v>1970</v>
      </c>
      <c r="C155">
        <v>6</v>
      </c>
      <c r="D155">
        <v>1970.4548</v>
      </c>
      <c r="E155">
        <v>327.67</v>
      </c>
      <c r="F155">
        <v>325.44</v>
      </c>
      <c r="G155">
        <v>-1</v>
      </c>
      <c r="H155">
        <v>-9.99</v>
      </c>
      <c r="I155">
        <v>-0.99</v>
      </c>
    </row>
    <row r="156" spans="2:9">
      <c r="B156" s="2">
        <v>1970</v>
      </c>
      <c r="C156">
        <v>7</v>
      </c>
      <c r="D156">
        <v>1970.537</v>
      </c>
      <c r="E156">
        <v>326.33999999999997</v>
      </c>
      <c r="F156">
        <v>325.64999999999998</v>
      </c>
      <c r="G156">
        <v>-1</v>
      </c>
      <c r="H156">
        <v>-9.99</v>
      </c>
      <c r="I156">
        <v>-0.99</v>
      </c>
    </row>
    <row r="157" spans="2:9">
      <c r="B157" s="2">
        <v>1970</v>
      </c>
      <c r="C157">
        <v>8</v>
      </c>
      <c r="D157">
        <v>1970.6219000000001</v>
      </c>
      <c r="E157">
        <v>324.68</v>
      </c>
      <c r="F157">
        <v>326.02</v>
      </c>
      <c r="G157">
        <v>-1</v>
      </c>
      <c r="H157">
        <v>-9.99</v>
      </c>
      <c r="I157">
        <v>-0.99</v>
      </c>
    </row>
    <row r="158" spans="2:9">
      <c r="B158" s="2">
        <v>1970</v>
      </c>
      <c r="C158">
        <v>9</v>
      </c>
      <c r="D158">
        <v>1970.7067999999999</v>
      </c>
      <c r="E158">
        <v>323.10000000000002</v>
      </c>
      <c r="F158">
        <v>326.11</v>
      </c>
      <c r="G158">
        <v>-1</v>
      </c>
      <c r="H158">
        <v>-9.99</v>
      </c>
      <c r="I158">
        <v>-0.99</v>
      </c>
    </row>
    <row r="159" spans="2:9">
      <c r="B159" s="2">
        <v>1970</v>
      </c>
      <c r="C159">
        <v>10</v>
      </c>
      <c r="D159">
        <v>1970.789</v>
      </c>
      <c r="E159">
        <v>323.06</v>
      </c>
      <c r="F159">
        <v>326.18</v>
      </c>
      <c r="G159">
        <v>-1</v>
      </c>
      <c r="H159">
        <v>-9.99</v>
      </c>
      <c r="I159">
        <v>-0.99</v>
      </c>
    </row>
    <row r="160" spans="2:9">
      <c r="B160" s="2">
        <v>1970</v>
      </c>
      <c r="C160">
        <v>11</v>
      </c>
      <c r="D160">
        <v>1970.874</v>
      </c>
      <c r="E160">
        <v>324.01</v>
      </c>
      <c r="F160">
        <v>325.95999999999998</v>
      </c>
      <c r="G160">
        <v>-1</v>
      </c>
      <c r="H160">
        <v>-9.99</v>
      </c>
      <c r="I160">
        <v>-0.99</v>
      </c>
    </row>
    <row r="161" spans="2:9">
      <c r="B161" s="2">
        <v>1970</v>
      </c>
      <c r="C161">
        <v>12</v>
      </c>
      <c r="D161">
        <v>1970.9562000000001</v>
      </c>
      <c r="E161">
        <v>325.13</v>
      </c>
      <c r="F161">
        <v>325.93</v>
      </c>
      <c r="G161">
        <v>-1</v>
      </c>
      <c r="H161">
        <v>-9.99</v>
      </c>
      <c r="I161">
        <v>-0.99</v>
      </c>
    </row>
    <row r="162" spans="2:9">
      <c r="B162" s="2">
        <v>1971</v>
      </c>
      <c r="C162">
        <v>1</v>
      </c>
      <c r="D162">
        <v>1971.0410999999999</v>
      </c>
      <c r="E162">
        <v>326.17</v>
      </c>
      <c r="F162">
        <v>326.12</v>
      </c>
      <c r="G162">
        <v>-1</v>
      </c>
      <c r="H162">
        <v>-9.99</v>
      </c>
      <c r="I162">
        <v>-0.99</v>
      </c>
    </row>
    <row r="163" spans="2:9">
      <c r="B163" s="2">
        <v>1971</v>
      </c>
      <c r="C163">
        <v>2</v>
      </c>
      <c r="D163">
        <v>1971.126</v>
      </c>
      <c r="E163">
        <v>326.69</v>
      </c>
      <c r="F163">
        <v>326.01</v>
      </c>
      <c r="G163">
        <v>-1</v>
      </c>
      <c r="H163">
        <v>-9.99</v>
      </c>
      <c r="I163">
        <v>-0.99</v>
      </c>
    </row>
    <row r="164" spans="2:9">
      <c r="B164" s="2">
        <v>1971</v>
      </c>
      <c r="C164">
        <v>3</v>
      </c>
      <c r="D164">
        <v>1971.2027</v>
      </c>
      <c r="E164">
        <v>327.18</v>
      </c>
      <c r="F164">
        <v>325.85000000000002</v>
      </c>
      <c r="G164">
        <v>-1</v>
      </c>
      <c r="H164">
        <v>-9.99</v>
      </c>
      <c r="I164">
        <v>-0.99</v>
      </c>
    </row>
    <row r="165" spans="2:9">
      <c r="B165" s="2">
        <v>1971</v>
      </c>
      <c r="C165">
        <v>4</v>
      </c>
      <c r="D165">
        <v>1971.2877000000001</v>
      </c>
      <c r="E165">
        <v>327.78</v>
      </c>
      <c r="F165">
        <v>325.39</v>
      </c>
      <c r="G165">
        <v>-1</v>
      </c>
      <c r="H165">
        <v>-9.99</v>
      </c>
      <c r="I165">
        <v>-0.99</v>
      </c>
    </row>
    <row r="166" spans="2:9">
      <c r="B166" s="2">
        <v>1971</v>
      </c>
      <c r="C166">
        <v>5</v>
      </c>
      <c r="D166">
        <v>1971.3698999999999</v>
      </c>
      <c r="E166">
        <v>328.93</v>
      </c>
      <c r="F166">
        <v>325.99</v>
      </c>
      <c r="G166">
        <v>-1</v>
      </c>
      <c r="H166">
        <v>-9.99</v>
      </c>
      <c r="I166">
        <v>-0.99</v>
      </c>
    </row>
    <row r="167" spans="2:9">
      <c r="B167" s="2">
        <v>1971</v>
      </c>
      <c r="C167">
        <v>6</v>
      </c>
      <c r="D167">
        <v>1971.4548</v>
      </c>
      <c r="E167">
        <v>328.57</v>
      </c>
      <c r="F167">
        <v>326.33999999999997</v>
      </c>
      <c r="G167">
        <v>-1</v>
      </c>
      <c r="H167">
        <v>-9.99</v>
      </c>
      <c r="I167">
        <v>-0.99</v>
      </c>
    </row>
    <row r="168" spans="2:9">
      <c r="B168" s="2">
        <v>1971</v>
      </c>
      <c r="C168">
        <v>7</v>
      </c>
      <c r="D168">
        <v>1971.537</v>
      </c>
      <c r="E168">
        <v>327.36</v>
      </c>
      <c r="F168">
        <v>326.67</v>
      </c>
      <c r="G168">
        <v>-1</v>
      </c>
      <c r="H168">
        <v>-9.99</v>
      </c>
      <c r="I168">
        <v>-0.99</v>
      </c>
    </row>
    <row r="169" spans="2:9">
      <c r="B169" s="2">
        <v>1971</v>
      </c>
      <c r="C169">
        <v>8</v>
      </c>
      <c r="D169">
        <v>1971.6219000000001</v>
      </c>
      <c r="E169">
        <v>325.43</v>
      </c>
      <c r="F169">
        <v>326.77</v>
      </c>
      <c r="G169">
        <v>-1</v>
      </c>
      <c r="H169">
        <v>-9.99</v>
      </c>
      <c r="I169">
        <v>-0.99</v>
      </c>
    </row>
    <row r="170" spans="2:9">
      <c r="B170" s="2">
        <v>1971</v>
      </c>
      <c r="C170">
        <v>9</v>
      </c>
      <c r="D170">
        <v>1971.7067999999999</v>
      </c>
      <c r="E170">
        <v>323.36</v>
      </c>
      <c r="F170">
        <v>326.38</v>
      </c>
      <c r="G170">
        <v>-1</v>
      </c>
      <c r="H170">
        <v>-9.99</v>
      </c>
      <c r="I170">
        <v>-0.99</v>
      </c>
    </row>
    <row r="171" spans="2:9">
      <c r="B171" s="2">
        <v>1971</v>
      </c>
      <c r="C171">
        <v>10</v>
      </c>
      <c r="D171">
        <v>1971.789</v>
      </c>
      <c r="E171">
        <v>323.56</v>
      </c>
      <c r="F171">
        <v>326.69</v>
      </c>
      <c r="G171">
        <v>-1</v>
      </c>
      <c r="H171">
        <v>-9.99</v>
      </c>
      <c r="I171">
        <v>-0.99</v>
      </c>
    </row>
    <row r="172" spans="2:9">
      <c r="B172" s="2">
        <v>1971</v>
      </c>
      <c r="C172">
        <v>11</v>
      </c>
      <c r="D172">
        <v>1971.874</v>
      </c>
      <c r="E172">
        <v>324.8</v>
      </c>
      <c r="F172">
        <v>326.75</v>
      </c>
      <c r="G172">
        <v>-1</v>
      </c>
      <c r="H172">
        <v>-9.99</v>
      </c>
      <c r="I172">
        <v>-0.99</v>
      </c>
    </row>
    <row r="173" spans="2:9">
      <c r="B173" s="2">
        <v>1971</v>
      </c>
      <c r="C173">
        <v>12</v>
      </c>
      <c r="D173">
        <v>1971.9562000000001</v>
      </c>
      <c r="E173">
        <v>326.01</v>
      </c>
      <c r="F173">
        <v>326.81</v>
      </c>
      <c r="G173">
        <v>-1</v>
      </c>
      <c r="H173">
        <v>-9.99</v>
      </c>
      <c r="I173">
        <v>-0.99</v>
      </c>
    </row>
    <row r="174" spans="2:9">
      <c r="B174" s="2">
        <v>1972</v>
      </c>
      <c r="C174">
        <v>1</v>
      </c>
      <c r="D174">
        <v>1972.0409999999999</v>
      </c>
      <c r="E174">
        <v>326.77</v>
      </c>
      <c r="F174">
        <v>326.70999999999998</v>
      </c>
      <c r="G174">
        <v>-1</v>
      </c>
      <c r="H174">
        <v>-9.99</v>
      </c>
      <c r="I174">
        <v>-0.99</v>
      </c>
    </row>
    <row r="175" spans="2:9">
      <c r="B175" s="2">
        <v>1972</v>
      </c>
      <c r="C175">
        <v>2</v>
      </c>
      <c r="D175">
        <v>1972.1257000000001</v>
      </c>
      <c r="E175">
        <v>327.63</v>
      </c>
      <c r="F175">
        <v>326.95999999999998</v>
      </c>
      <c r="G175">
        <v>-1</v>
      </c>
      <c r="H175">
        <v>-9.99</v>
      </c>
      <c r="I175">
        <v>-0.99</v>
      </c>
    </row>
    <row r="176" spans="2:9">
      <c r="B176" s="2">
        <v>1972</v>
      </c>
      <c r="C176">
        <v>3</v>
      </c>
      <c r="D176">
        <v>1972.2049</v>
      </c>
      <c r="E176">
        <v>327.75</v>
      </c>
      <c r="F176">
        <v>326.39</v>
      </c>
      <c r="G176">
        <v>-1</v>
      </c>
      <c r="H176">
        <v>-9.99</v>
      </c>
      <c r="I176">
        <v>-0.99</v>
      </c>
    </row>
    <row r="177" spans="2:9">
      <c r="B177" s="2">
        <v>1972</v>
      </c>
      <c r="C177">
        <v>4</v>
      </c>
      <c r="D177">
        <v>1972.2896000000001</v>
      </c>
      <c r="E177">
        <v>329.72</v>
      </c>
      <c r="F177">
        <v>327.3</v>
      </c>
      <c r="G177">
        <v>-1</v>
      </c>
      <c r="H177">
        <v>-9.99</v>
      </c>
      <c r="I177">
        <v>-0.99</v>
      </c>
    </row>
    <row r="178" spans="2:9">
      <c r="B178" s="2">
        <v>1972</v>
      </c>
      <c r="C178">
        <v>5</v>
      </c>
      <c r="D178">
        <v>1972.3715999999999</v>
      </c>
      <c r="E178">
        <v>330.07</v>
      </c>
      <c r="F178">
        <v>327.12</v>
      </c>
      <c r="G178">
        <v>-1</v>
      </c>
      <c r="H178">
        <v>-9.99</v>
      </c>
      <c r="I178">
        <v>-0.99</v>
      </c>
    </row>
    <row r="179" spans="2:9">
      <c r="B179" s="2">
        <v>1972</v>
      </c>
      <c r="C179">
        <v>6</v>
      </c>
      <c r="D179">
        <v>1972.4563000000001</v>
      </c>
      <c r="E179">
        <v>329.09</v>
      </c>
      <c r="F179">
        <v>326.87</v>
      </c>
      <c r="G179">
        <v>-1</v>
      </c>
      <c r="H179">
        <v>-9.99</v>
      </c>
      <c r="I179">
        <v>-0.99</v>
      </c>
    </row>
    <row r="180" spans="2:9">
      <c r="B180" s="2">
        <v>1972</v>
      </c>
      <c r="C180">
        <v>7</v>
      </c>
      <c r="D180">
        <v>1972.5382999999999</v>
      </c>
      <c r="E180">
        <v>328.04</v>
      </c>
      <c r="F180">
        <v>327.38</v>
      </c>
      <c r="G180">
        <v>-1</v>
      </c>
      <c r="H180">
        <v>-9.99</v>
      </c>
      <c r="I180">
        <v>-0.99</v>
      </c>
    </row>
    <row r="181" spans="2:9">
      <c r="B181" s="2">
        <v>1972</v>
      </c>
      <c r="C181">
        <v>8</v>
      </c>
      <c r="D181">
        <v>1972.623</v>
      </c>
      <c r="E181">
        <v>326.32</v>
      </c>
      <c r="F181">
        <v>327.69</v>
      </c>
      <c r="G181">
        <v>-1</v>
      </c>
      <c r="H181">
        <v>-9.99</v>
      </c>
      <c r="I181">
        <v>-0.99</v>
      </c>
    </row>
    <row r="182" spans="2:9">
      <c r="B182" s="2">
        <v>1972</v>
      </c>
      <c r="C182">
        <v>9</v>
      </c>
      <c r="D182">
        <v>1972.7076999999999</v>
      </c>
      <c r="E182">
        <v>324.83999999999997</v>
      </c>
      <c r="F182">
        <v>327.88</v>
      </c>
      <c r="G182">
        <v>-1</v>
      </c>
      <c r="H182">
        <v>-9.99</v>
      </c>
      <c r="I182">
        <v>-0.99</v>
      </c>
    </row>
    <row r="183" spans="2:9">
      <c r="B183" s="2">
        <v>1972</v>
      </c>
      <c r="C183">
        <v>10</v>
      </c>
      <c r="D183">
        <v>1972.7896000000001</v>
      </c>
      <c r="E183">
        <v>325.2</v>
      </c>
      <c r="F183">
        <v>328.33</v>
      </c>
      <c r="G183">
        <v>-1</v>
      </c>
      <c r="H183">
        <v>-9.99</v>
      </c>
      <c r="I183">
        <v>-0.99</v>
      </c>
    </row>
    <row r="184" spans="2:9">
      <c r="B184" s="2">
        <v>1972</v>
      </c>
      <c r="C184">
        <v>11</v>
      </c>
      <c r="D184">
        <v>1972.8742999999999</v>
      </c>
      <c r="E184">
        <v>326.5</v>
      </c>
      <c r="F184">
        <v>328.46</v>
      </c>
      <c r="G184">
        <v>-1</v>
      </c>
      <c r="H184">
        <v>-9.99</v>
      </c>
      <c r="I184">
        <v>-0.99</v>
      </c>
    </row>
    <row r="185" spans="2:9">
      <c r="B185" s="2">
        <v>1972</v>
      </c>
      <c r="C185">
        <v>12</v>
      </c>
      <c r="D185">
        <v>1972.9563000000001</v>
      </c>
      <c r="E185">
        <v>327.55</v>
      </c>
      <c r="F185">
        <v>328.35</v>
      </c>
      <c r="G185">
        <v>-1</v>
      </c>
      <c r="H185">
        <v>-9.99</v>
      </c>
      <c r="I185">
        <v>-0.99</v>
      </c>
    </row>
    <row r="186" spans="2:9">
      <c r="B186" s="2">
        <v>1973</v>
      </c>
      <c r="C186">
        <v>1</v>
      </c>
      <c r="D186">
        <v>1973.0410999999999</v>
      </c>
      <c r="E186">
        <v>328.55</v>
      </c>
      <c r="F186">
        <v>328.49</v>
      </c>
      <c r="G186">
        <v>-1</v>
      </c>
      <c r="H186">
        <v>-9.99</v>
      </c>
      <c r="I186">
        <v>-0.99</v>
      </c>
    </row>
    <row r="187" spans="2:9">
      <c r="B187" s="2">
        <v>1973</v>
      </c>
      <c r="C187">
        <v>2</v>
      </c>
      <c r="D187">
        <v>1973.126</v>
      </c>
      <c r="E187">
        <v>329.57</v>
      </c>
      <c r="F187">
        <v>328.89</v>
      </c>
      <c r="G187">
        <v>-1</v>
      </c>
      <c r="H187">
        <v>-9.99</v>
      </c>
      <c r="I187">
        <v>-0.99</v>
      </c>
    </row>
    <row r="188" spans="2:9">
      <c r="B188" s="2">
        <v>1973</v>
      </c>
      <c r="C188">
        <v>3</v>
      </c>
      <c r="D188">
        <v>1973.2027</v>
      </c>
      <c r="E188">
        <v>330.3</v>
      </c>
      <c r="F188">
        <v>328.97</v>
      </c>
      <c r="G188">
        <v>-1</v>
      </c>
      <c r="H188">
        <v>-9.99</v>
      </c>
      <c r="I188">
        <v>-0.99</v>
      </c>
    </row>
    <row r="189" spans="2:9">
      <c r="B189" s="2">
        <v>1973</v>
      </c>
      <c r="C189">
        <v>4</v>
      </c>
      <c r="D189">
        <v>1973.2877000000001</v>
      </c>
      <c r="E189">
        <v>331.5</v>
      </c>
      <c r="F189">
        <v>329.1</v>
      </c>
      <c r="G189">
        <v>-1</v>
      </c>
      <c r="H189">
        <v>-9.99</v>
      </c>
      <c r="I189">
        <v>-0.99</v>
      </c>
    </row>
    <row r="190" spans="2:9">
      <c r="B190" s="2">
        <v>1973</v>
      </c>
      <c r="C190">
        <v>5</v>
      </c>
      <c r="D190">
        <v>1973.3698999999999</v>
      </c>
      <c r="E190">
        <v>332.48</v>
      </c>
      <c r="F190">
        <v>329.52</v>
      </c>
      <c r="G190">
        <v>-1</v>
      </c>
      <c r="H190">
        <v>-9.99</v>
      </c>
      <c r="I190">
        <v>-0.99</v>
      </c>
    </row>
    <row r="191" spans="2:9">
      <c r="B191" s="2">
        <v>1973</v>
      </c>
      <c r="C191">
        <v>6</v>
      </c>
      <c r="D191">
        <v>1973.4548</v>
      </c>
      <c r="E191">
        <v>332.07</v>
      </c>
      <c r="F191">
        <v>329.83</v>
      </c>
      <c r="G191">
        <v>-1</v>
      </c>
      <c r="H191">
        <v>-9.99</v>
      </c>
      <c r="I191">
        <v>-0.99</v>
      </c>
    </row>
    <row r="192" spans="2:9">
      <c r="B192" s="2">
        <v>1973</v>
      </c>
      <c r="C192">
        <v>7</v>
      </c>
      <c r="D192">
        <v>1973.537</v>
      </c>
      <c r="E192">
        <v>330.87</v>
      </c>
      <c r="F192">
        <v>330.18</v>
      </c>
      <c r="G192">
        <v>-1</v>
      </c>
      <c r="H192">
        <v>-9.99</v>
      </c>
      <c r="I192">
        <v>-0.99</v>
      </c>
    </row>
    <row r="193" spans="2:9">
      <c r="B193" s="2">
        <v>1973</v>
      </c>
      <c r="C193">
        <v>8</v>
      </c>
      <c r="D193">
        <v>1973.6219000000001</v>
      </c>
      <c r="E193">
        <v>329.31</v>
      </c>
      <c r="F193">
        <v>330.66</v>
      </c>
      <c r="G193">
        <v>-1</v>
      </c>
      <c r="H193">
        <v>-9.99</v>
      </c>
      <c r="I193">
        <v>-0.99</v>
      </c>
    </row>
    <row r="194" spans="2:9">
      <c r="B194" s="2">
        <v>1973</v>
      </c>
      <c r="C194">
        <v>9</v>
      </c>
      <c r="D194">
        <v>1973.7067999999999</v>
      </c>
      <c r="E194">
        <v>327.52</v>
      </c>
      <c r="F194">
        <v>330.56</v>
      </c>
      <c r="G194">
        <v>-1</v>
      </c>
      <c r="H194">
        <v>-9.99</v>
      </c>
      <c r="I194">
        <v>-0.99</v>
      </c>
    </row>
    <row r="195" spans="2:9">
      <c r="B195" s="2">
        <v>1973</v>
      </c>
      <c r="C195">
        <v>10</v>
      </c>
      <c r="D195">
        <v>1973.789</v>
      </c>
      <c r="E195">
        <v>327.19</v>
      </c>
      <c r="F195">
        <v>330.33</v>
      </c>
      <c r="G195">
        <v>-1</v>
      </c>
      <c r="H195">
        <v>-9.99</v>
      </c>
      <c r="I195">
        <v>-0.99</v>
      </c>
    </row>
    <row r="196" spans="2:9">
      <c r="B196" s="2">
        <v>1973</v>
      </c>
      <c r="C196">
        <v>11</v>
      </c>
      <c r="D196">
        <v>1973.874</v>
      </c>
      <c r="E196">
        <v>328.17</v>
      </c>
      <c r="F196">
        <v>330.13</v>
      </c>
      <c r="G196">
        <v>-1</v>
      </c>
      <c r="H196">
        <v>-9.99</v>
      </c>
      <c r="I196">
        <v>-0.99</v>
      </c>
    </row>
    <row r="197" spans="2:9">
      <c r="B197" s="2">
        <v>1973</v>
      </c>
      <c r="C197">
        <v>12</v>
      </c>
      <c r="D197">
        <v>1973.9562000000001</v>
      </c>
      <c r="E197">
        <v>328.65</v>
      </c>
      <c r="F197">
        <v>329.45</v>
      </c>
      <c r="G197">
        <v>-1</v>
      </c>
      <c r="H197">
        <v>-9.99</v>
      </c>
      <c r="I197">
        <v>-0.99</v>
      </c>
    </row>
    <row r="198" spans="2:9">
      <c r="B198" s="2">
        <v>1974</v>
      </c>
      <c r="C198">
        <v>1</v>
      </c>
      <c r="D198">
        <v>1974.0410999999999</v>
      </c>
      <c r="E198">
        <v>329.36</v>
      </c>
      <c r="F198">
        <v>329.3</v>
      </c>
      <c r="G198">
        <v>-1</v>
      </c>
      <c r="H198">
        <v>-9.99</v>
      </c>
      <c r="I198">
        <v>-0.99</v>
      </c>
    </row>
    <row r="199" spans="2:9">
      <c r="B199" s="2">
        <v>1974</v>
      </c>
      <c r="C199">
        <v>2</v>
      </c>
      <c r="D199">
        <v>1974.126</v>
      </c>
      <c r="E199">
        <v>330.71</v>
      </c>
      <c r="F199">
        <v>330.03</v>
      </c>
      <c r="G199">
        <v>-1</v>
      </c>
      <c r="H199">
        <v>-9.99</v>
      </c>
      <c r="I199">
        <v>-0.99</v>
      </c>
    </row>
    <row r="200" spans="2:9">
      <c r="B200" s="2">
        <v>1974</v>
      </c>
      <c r="C200">
        <v>3</v>
      </c>
      <c r="D200">
        <v>1974.2027</v>
      </c>
      <c r="E200">
        <v>331.49</v>
      </c>
      <c r="F200">
        <v>330.15</v>
      </c>
      <c r="G200">
        <v>-1</v>
      </c>
      <c r="H200">
        <v>-9.99</v>
      </c>
      <c r="I200">
        <v>-0.99</v>
      </c>
    </row>
    <row r="201" spans="2:9">
      <c r="B201" s="2">
        <v>1974</v>
      </c>
      <c r="C201">
        <v>4</v>
      </c>
      <c r="D201">
        <v>1974.2877000000001</v>
      </c>
      <c r="E201">
        <v>332.65</v>
      </c>
      <c r="F201">
        <v>330.24</v>
      </c>
      <c r="G201">
        <v>-1</v>
      </c>
      <c r="H201">
        <v>-9.99</v>
      </c>
      <c r="I201">
        <v>-0.99</v>
      </c>
    </row>
    <row r="202" spans="2:9">
      <c r="B202" s="2">
        <v>1974</v>
      </c>
      <c r="C202">
        <v>5</v>
      </c>
      <c r="D202">
        <v>1974.375</v>
      </c>
      <c r="E202">
        <v>333.19</v>
      </c>
      <c r="F202">
        <v>330.22</v>
      </c>
      <c r="G202">
        <v>13</v>
      </c>
      <c r="H202">
        <v>0.31</v>
      </c>
      <c r="I202">
        <v>0.16</v>
      </c>
    </row>
    <row r="203" spans="2:9">
      <c r="B203" s="2">
        <v>1974</v>
      </c>
      <c r="C203">
        <v>6</v>
      </c>
      <c r="D203">
        <v>1974.4583</v>
      </c>
      <c r="E203">
        <v>332.2</v>
      </c>
      <c r="F203">
        <v>329.79</v>
      </c>
      <c r="G203">
        <v>25</v>
      </c>
      <c r="H203">
        <v>0.37</v>
      </c>
      <c r="I203">
        <v>0.14000000000000001</v>
      </c>
    </row>
    <row r="204" spans="2:9">
      <c r="B204" s="2">
        <v>1974</v>
      </c>
      <c r="C204">
        <v>7</v>
      </c>
      <c r="D204">
        <v>1974.5417</v>
      </c>
      <c r="E204">
        <v>331.07</v>
      </c>
      <c r="F204">
        <v>330.21</v>
      </c>
      <c r="G204">
        <v>24</v>
      </c>
      <c r="H204">
        <v>0.24</v>
      </c>
      <c r="I204">
        <v>0.09</v>
      </c>
    </row>
    <row r="205" spans="2:9">
      <c r="B205" s="2">
        <v>1974</v>
      </c>
      <c r="C205">
        <v>8</v>
      </c>
      <c r="D205">
        <v>1974.625</v>
      </c>
      <c r="E205">
        <v>329.15</v>
      </c>
      <c r="F205">
        <v>330.54</v>
      </c>
      <c r="G205">
        <v>26</v>
      </c>
      <c r="H205">
        <v>0.31</v>
      </c>
      <c r="I205">
        <v>0.12</v>
      </c>
    </row>
    <row r="206" spans="2:9">
      <c r="B206" s="2">
        <v>1974</v>
      </c>
      <c r="C206">
        <v>9</v>
      </c>
      <c r="D206">
        <v>1974.7083</v>
      </c>
      <c r="E206">
        <v>327.33</v>
      </c>
      <c r="F206">
        <v>330.44</v>
      </c>
      <c r="G206">
        <v>22</v>
      </c>
      <c r="H206">
        <v>0.47</v>
      </c>
      <c r="I206">
        <v>0.19</v>
      </c>
    </row>
    <row r="207" spans="2:9">
      <c r="B207" s="2">
        <v>1974</v>
      </c>
      <c r="C207">
        <v>10</v>
      </c>
      <c r="D207">
        <v>1974.7917</v>
      </c>
      <c r="E207">
        <v>327.27999999999997</v>
      </c>
      <c r="F207">
        <v>330.53</v>
      </c>
      <c r="G207">
        <v>24</v>
      </c>
      <c r="H207">
        <v>0.22</v>
      </c>
      <c r="I207">
        <v>0.09</v>
      </c>
    </row>
    <row r="208" spans="2:9">
      <c r="B208" s="2">
        <v>1974</v>
      </c>
      <c r="C208">
        <v>11</v>
      </c>
      <c r="D208">
        <v>1974.875</v>
      </c>
      <c r="E208">
        <v>328.31</v>
      </c>
      <c r="F208">
        <v>330.5</v>
      </c>
      <c r="G208">
        <v>26</v>
      </c>
      <c r="H208">
        <v>0.43</v>
      </c>
      <c r="I208">
        <v>0.16</v>
      </c>
    </row>
    <row r="209" spans="2:9">
      <c r="B209" s="2">
        <v>1974</v>
      </c>
      <c r="C209">
        <v>12</v>
      </c>
      <c r="D209">
        <v>1974.9583</v>
      </c>
      <c r="E209">
        <v>329.58</v>
      </c>
      <c r="F209">
        <v>330.54</v>
      </c>
      <c r="G209">
        <v>29</v>
      </c>
      <c r="H209">
        <v>0.28999999999999998</v>
      </c>
      <c r="I209">
        <v>0.1</v>
      </c>
    </row>
    <row r="210" spans="2:9">
      <c r="B210" s="2">
        <v>1975</v>
      </c>
      <c r="C210">
        <v>1</v>
      </c>
      <c r="D210">
        <v>1975.0417</v>
      </c>
      <c r="E210">
        <v>330.73</v>
      </c>
      <c r="F210">
        <v>330.84</v>
      </c>
      <c r="G210">
        <v>29</v>
      </c>
      <c r="H210">
        <v>0.43</v>
      </c>
      <c r="I210">
        <v>0.15</v>
      </c>
    </row>
    <row r="211" spans="2:9">
      <c r="B211" s="2">
        <v>1975</v>
      </c>
      <c r="C211">
        <v>2</v>
      </c>
      <c r="D211">
        <v>1975.125</v>
      </c>
      <c r="E211">
        <v>331.46</v>
      </c>
      <c r="F211">
        <v>330.85</v>
      </c>
      <c r="G211">
        <v>26</v>
      </c>
      <c r="H211">
        <v>0.46</v>
      </c>
      <c r="I211">
        <v>0.17</v>
      </c>
    </row>
    <row r="212" spans="2:9">
      <c r="B212" s="2">
        <v>1975</v>
      </c>
      <c r="C212">
        <v>3</v>
      </c>
      <c r="D212">
        <v>1975.2083</v>
      </c>
      <c r="E212">
        <v>331.94</v>
      </c>
      <c r="F212">
        <v>330.37</v>
      </c>
      <c r="G212">
        <v>17</v>
      </c>
      <c r="H212">
        <v>0.33</v>
      </c>
      <c r="I212">
        <v>0.15</v>
      </c>
    </row>
    <row r="213" spans="2:9">
      <c r="B213" s="2">
        <v>1975</v>
      </c>
      <c r="C213">
        <v>4</v>
      </c>
      <c r="D213">
        <v>1975.2917</v>
      </c>
      <c r="E213">
        <v>333.11</v>
      </c>
      <c r="F213">
        <v>330.53</v>
      </c>
      <c r="G213">
        <v>23</v>
      </c>
      <c r="H213">
        <v>0.59</v>
      </c>
      <c r="I213">
        <v>0.24</v>
      </c>
    </row>
    <row r="214" spans="2:9">
      <c r="B214" s="2">
        <v>1975</v>
      </c>
      <c r="C214">
        <v>5</v>
      </c>
      <c r="D214">
        <v>1975.375</v>
      </c>
      <c r="E214">
        <v>333.95</v>
      </c>
      <c r="F214">
        <v>330.98</v>
      </c>
      <c r="G214">
        <v>28</v>
      </c>
      <c r="H214">
        <v>0.35</v>
      </c>
      <c r="I214">
        <v>0.13</v>
      </c>
    </row>
    <row r="215" spans="2:9">
      <c r="B215" s="2">
        <v>1975</v>
      </c>
      <c r="C215">
        <v>6</v>
      </c>
      <c r="D215">
        <v>1975.4583</v>
      </c>
      <c r="E215">
        <v>333.42</v>
      </c>
      <c r="F215">
        <v>331.01</v>
      </c>
      <c r="G215">
        <v>27</v>
      </c>
      <c r="H215">
        <v>0.48</v>
      </c>
      <c r="I215">
        <v>0.18</v>
      </c>
    </row>
    <row r="216" spans="2:9">
      <c r="B216" s="2">
        <v>1975</v>
      </c>
      <c r="C216">
        <v>7</v>
      </c>
      <c r="D216">
        <v>1975.5417</v>
      </c>
      <c r="E216">
        <v>331.97</v>
      </c>
      <c r="F216">
        <v>331.12</v>
      </c>
      <c r="G216">
        <v>24</v>
      </c>
      <c r="H216">
        <v>0.45</v>
      </c>
      <c r="I216">
        <v>0.18</v>
      </c>
    </row>
    <row r="217" spans="2:9">
      <c r="B217" s="2">
        <v>1975</v>
      </c>
      <c r="C217">
        <v>8</v>
      </c>
      <c r="D217">
        <v>1975.625</v>
      </c>
      <c r="E217">
        <v>329.95</v>
      </c>
      <c r="F217">
        <v>331.33</v>
      </c>
      <c r="G217">
        <v>24</v>
      </c>
      <c r="H217">
        <v>0.47</v>
      </c>
      <c r="I217">
        <v>0.18</v>
      </c>
    </row>
    <row r="218" spans="2:9">
      <c r="B218" s="2">
        <v>1975</v>
      </c>
      <c r="C218">
        <v>9</v>
      </c>
      <c r="D218">
        <v>1975.7083</v>
      </c>
      <c r="E218">
        <v>328.49</v>
      </c>
      <c r="F218">
        <v>331.6</v>
      </c>
      <c r="G218">
        <v>22</v>
      </c>
      <c r="H218">
        <v>0.53</v>
      </c>
      <c r="I218">
        <v>0.22</v>
      </c>
    </row>
    <row r="219" spans="2:9">
      <c r="B219" s="2">
        <v>1975</v>
      </c>
      <c r="C219">
        <v>10</v>
      </c>
      <c r="D219">
        <v>1975.7917</v>
      </c>
      <c r="E219">
        <v>328.36</v>
      </c>
      <c r="F219">
        <v>331.61</v>
      </c>
      <c r="G219">
        <v>11</v>
      </c>
      <c r="H219">
        <v>0.21</v>
      </c>
      <c r="I219">
        <v>0.12</v>
      </c>
    </row>
    <row r="220" spans="2:9">
      <c r="B220" s="2">
        <v>1975</v>
      </c>
      <c r="C220">
        <v>11</v>
      </c>
      <c r="D220">
        <v>1975.875</v>
      </c>
      <c r="E220">
        <v>329.38</v>
      </c>
      <c r="F220">
        <v>331.57</v>
      </c>
      <c r="G220">
        <v>18</v>
      </c>
      <c r="H220">
        <v>0.31</v>
      </c>
      <c r="I220">
        <v>0.14000000000000001</v>
      </c>
    </row>
    <row r="221" spans="2:9">
      <c r="B221" s="2">
        <v>1975</v>
      </c>
      <c r="C221">
        <v>12</v>
      </c>
      <c r="D221">
        <v>1975.9583</v>
      </c>
      <c r="E221">
        <v>330.78</v>
      </c>
      <c r="F221">
        <v>331.75</v>
      </c>
      <c r="G221">
        <v>-1</v>
      </c>
      <c r="H221">
        <v>-9.99</v>
      </c>
      <c r="I221">
        <v>0</v>
      </c>
    </row>
    <row r="222" spans="2:9">
      <c r="B222" s="2">
        <v>1976</v>
      </c>
      <c r="C222">
        <v>1</v>
      </c>
      <c r="D222">
        <v>1976.0417</v>
      </c>
      <c r="E222">
        <v>331.56</v>
      </c>
      <c r="F222">
        <v>331.67</v>
      </c>
      <c r="G222">
        <v>19</v>
      </c>
      <c r="H222">
        <v>0.23</v>
      </c>
      <c r="I222">
        <v>0.1</v>
      </c>
    </row>
    <row r="223" spans="2:9">
      <c r="B223" s="2">
        <v>1976</v>
      </c>
      <c r="C223">
        <v>2</v>
      </c>
      <c r="D223">
        <v>1976.125</v>
      </c>
      <c r="E223">
        <v>332.74</v>
      </c>
      <c r="F223">
        <v>332.14</v>
      </c>
      <c r="G223">
        <v>22</v>
      </c>
      <c r="H223">
        <v>0.49</v>
      </c>
      <c r="I223">
        <v>0.2</v>
      </c>
    </row>
    <row r="224" spans="2:9">
      <c r="B224" s="2">
        <v>1976</v>
      </c>
      <c r="C224">
        <v>3</v>
      </c>
      <c r="D224">
        <v>1976.2083</v>
      </c>
      <c r="E224">
        <v>333.36</v>
      </c>
      <c r="F224">
        <v>331.78</v>
      </c>
      <c r="G224">
        <v>18</v>
      </c>
      <c r="H224">
        <v>0.52</v>
      </c>
      <c r="I224">
        <v>0.23</v>
      </c>
    </row>
    <row r="225" spans="2:9">
      <c r="B225" s="2">
        <v>1976</v>
      </c>
      <c r="C225">
        <v>4</v>
      </c>
      <c r="D225">
        <v>1976.2917</v>
      </c>
      <c r="E225">
        <v>334.74</v>
      </c>
      <c r="F225">
        <v>332.16</v>
      </c>
      <c r="G225">
        <v>18</v>
      </c>
      <c r="H225">
        <v>0.77</v>
      </c>
      <c r="I225">
        <v>0.35</v>
      </c>
    </row>
    <row r="226" spans="2:9">
      <c r="B226" s="2">
        <v>1976</v>
      </c>
      <c r="C226">
        <v>5</v>
      </c>
      <c r="D226">
        <v>1976.375</v>
      </c>
      <c r="E226">
        <v>334.72</v>
      </c>
      <c r="F226">
        <v>331.75</v>
      </c>
      <c r="G226">
        <v>21</v>
      </c>
      <c r="H226">
        <v>0.56000000000000005</v>
      </c>
      <c r="I226">
        <v>0.23</v>
      </c>
    </row>
    <row r="227" spans="2:9">
      <c r="B227" s="2">
        <v>1976</v>
      </c>
      <c r="C227">
        <v>6</v>
      </c>
      <c r="D227">
        <v>1976.4583</v>
      </c>
      <c r="E227">
        <v>333.97</v>
      </c>
      <c r="F227">
        <v>331.56</v>
      </c>
      <c r="G227">
        <v>15</v>
      </c>
      <c r="H227">
        <v>0.21</v>
      </c>
      <c r="I227">
        <v>0.1</v>
      </c>
    </row>
    <row r="228" spans="2:9">
      <c r="B228" s="2">
        <v>1976</v>
      </c>
      <c r="C228">
        <v>7</v>
      </c>
      <c r="D228">
        <v>1976.5417</v>
      </c>
      <c r="E228">
        <v>333.08</v>
      </c>
      <c r="F228">
        <v>332.23</v>
      </c>
      <c r="G228">
        <v>15</v>
      </c>
      <c r="H228">
        <v>0.24</v>
      </c>
      <c r="I228">
        <v>0.12</v>
      </c>
    </row>
    <row r="229" spans="2:9">
      <c r="B229" s="2">
        <v>1976</v>
      </c>
      <c r="C229">
        <v>8</v>
      </c>
      <c r="D229">
        <v>1976.625</v>
      </c>
      <c r="E229">
        <v>330.68</v>
      </c>
      <c r="F229">
        <v>332.07</v>
      </c>
      <c r="G229">
        <v>23</v>
      </c>
      <c r="H229">
        <v>0.51</v>
      </c>
      <c r="I229">
        <v>0.2</v>
      </c>
    </row>
    <row r="230" spans="2:9">
      <c r="B230" s="2">
        <v>1976</v>
      </c>
      <c r="C230">
        <v>9</v>
      </c>
      <c r="D230">
        <v>1976.7083</v>
      </c>
      <c r="E230">
        <v>328.96</v>
      </c>
      <c r="F230">
        <v>332.07</v>
      </c>
      <c r="G230">
        <v>13</v>
      </c>
      <c r="H230">
        <v>0.69</v>
      </c>
      <c r="I230">
        <v>0.37</v>
      </c>
    </row>
    <row r="231" spans="2:9">
      <c r="B231" s="2">
        <v>1976</v>
      </c>
      <c r="C231">
        <v>10</v>
      </c>
      <c r="D231">
        <v>1976.7917</v>
      </c>
      <c r="E231">
        <v>328.72</v>
      </c>
      <c r="F231">
        <v>331.98</v>
      </c>
      <c r="G231">
        <v>19</v>
      </c>
      <c r="H231">
        <v>0.56999999999999995</v>
      </c>
      <c r="I231">
        <v>0.25</v>
      </c>
    </row>
    <row r="232" spans="2:9">
      <c r="B232" s="2">
        <v>1976</v>
      </c>
      <c r="C232">
        <v>11</v>
      </c>
      <c r="D232">
        <v>1976.875</v>
      </c>
      <c r="E232">
        <v>330.16</v>
      </c>
      <c r="F232">
        <v>332.35</v>
      </c>
      <c r="G232">
        <v>25</v>
      </c>
      <c r="H232">
        <v>0.36</v>
      </c>
      <c r="I232">
        <v>0.14000000000000001</v>
      </c>
    </row>
    <row r="233" spans="2:9">
      <c r="B233" s="2">
        <v>1976</v>
      </c>
      <c r="C233">
        <v>12</v>
      </c>
      <c r="D233">
        <v>1976.9583</v>
      </c>
      <c r="E233">
        <v>331.62</v>
      </c>
      <c r="F233">
        <v>332.59</v>
      </c>
      <c r="G233">
        <v>20</v>
      </c>
      <c r="H233">
        <v>0.38</v>
      </c>
      <c r="I233">
        <v>0.16</v>
      </c>
    </row>
    <row r="234" spans="2:9">
      <c r="B234" s="2">
        <v>1977</v>
      </c>
      <c r="C234">
        <v>1</v>
      </c>
      <c r="D234">
        <v>1977.0417</v>
      </c>
      <c r="E234">
        <v>332.68</v>
      </c>
      <c r="F234">
        <v>332.77</v>
      </c>
      <c r="G234">
        <v>23</v>
      </c>
      <c r="H234">
        <v>0.4</v>
      </c>
      <c r="I234">
        <v>0.16</v>
      </c>
    </row>
    <row r="235" spans="2:9">
      <c r="B235" s="2">
        <v>1977</v>
      </c>
      <c r="C235">
        <v>2</v>
      </c>
      <c r="D235">
        <v>1977.125</v>
      </c>
      <c r="E235">
        <v>333.17</v>
      </c>
      <c r="F235">
        <v>332.58</v>
      </c>
      <c r="G235">
        <v>20</v>
      </c>
      <c r="H235">
        <v>0.34</v>
      </c>
      <c r="I235">
        <v>0.15</v>
      </c>
    </row>
    <row r="236" spans="2:9">
      <c r="B236" s="2">
        <v>1977</v>
      </c>
      <c r="C236">
        <v>3</v>
      </c>
      <c r="D236">
        <v>1977.2083</v>
      </c>
      <c r="E236">
        <v>334.96</v>
      </c>
      <c r="F236">
        <v>333.4</v>
      </c>
      <c r="G236">
        <v>23</v>
      </c>
      <c r="H236">
        <v>0.51</v>
      </c>
      <c r="I236">
        <v>0.21</v>
      </c>
    </row>
    <row r="237" spans="2:9">
      <c r="B237" s="2">
        <v>1977</v>
      </c>
      <c r="C237">
        <v>4</v>
      </c>
      <c r="D237">
        <v>1977.2917</v>
      </c>
      <c r="E237">
        <v>336.14</v>
      </c>
      <c r="F237">
        <v>333.54</v>
      </c>
      <c r="G237">
        <v>20</v>
      </c>
      <c r="H237">
        <v>0.5</v>
      </c>
      <c r="I237">
        <v>0.21</v>
      </c>
    </row>
    <row r="238" spans="2:9">
      <c r="B238" s="2">
        <v>1977</v>
      </c>
      <c r="C238">
        <v>5</v>
      </c>
      <c r="D238">
        <v>1977.375</v>
      </c>
      <c r="E238">
        <v>336.93</v>
      </c>
      <c r="F238">
        <v>334</v>
      </c>
      <c r="G238">
        <v>20</v>
      </c>
      <c r="H238">
        <v>0.31</v>
      </c>
      <c r="I238">
        <v>0.13</v>
      </c>
    </row>
    <row r="239" spans="2:9">
      <c r="B239" s="2">
        <v>1977</v>
      </c>
      <c r="C239">
        <v>6</v>
      </c>
      <c r="D239">
        <v>1977.4583</v>
      </c>
      <c r="E239">
        <v>336.17</v>
      </c>
      <c r="F239">
        <v>333.79</v>
      </c>
      <c r="G239">
        <v>22</v>
      </c>
      <c r="H239">
        <v>0.4</v>
      </c>
      <c r="I239">
        <v>0.16</v>
      </c>
    </row>
    <row r="240" spans="2:9">
      <c r="B240" s="2">
        <v>1977</v>
      </c>
      <c r="C240">
        <v>7</v>
      </c>
      <c r="D240">
        <v>1977.5417</v>
      </c>
      <c r="E240">
        <v>334.89</v>
      </c>
      <c r="F240">
        <v>334.01</v>
      </c>
      <c r="G240">
        <v>20</v>
      </c>
      <c r="H240">
        <v>0.23</v>
      </c>
      <c r="I240">
        <v>0.1</v>
      </c>
    </row>
    <row r="241" spans="2:9">
      <c r="B241" s="2">
        <v>1977</v>
      </c>
      <c r="C241">
        <v>8</v>
      </c>
      <c r="D241">
        <v>1977.625</v>
      </c>
      <c r="E241">
        <v>332.56</v>
      </c>
      <c r="F241">
        <v>333.91</v>
      </c>
      <c r="G241">
        <v>18</v>
      </c>
      <c r="H241">
        <v>0.46</v>
      </c>
      <c r="I241">
        <v>0.21</v>
      </c>
    </row>
    <row r="242" spans="2:9">
      <c r="B242" s="2">
        <v>1977</v>
      </c>
      <c r="C242">
        <v>9</v>
      </c>
      <c r="D242">
        <v>1977.7083</v>
      </c>
      <c r="E242">
        <v>331.29</v>
      </c>
      <c r="F242">
        <v>334.36</v>
      </c>
      <c r="G242">
        <v>19</v>
      </c>
      <c r="H242">
        <v>0.46</v>
      </c>
      <c r="I242">
        <v>0.2</v>
      </c>
    </row>
    <row r="243" spans="2:9">
      <c r="B243" s="2">
        <v>1977</v>
      </c>
      <c r="C243">
        <v>10</v>
      </c>
      <c r="D243">
        <v>1977.7917</v>
      </c>
      <c r="E243">
        <v>331.28</v>
      </c>
      <c r="F243">
        <v>334.51</v>
      </c>
      <c r="G243">
        <v>23</v>
      </c>
      <c r="H243">
        <v>0.28999999999999998</v>
      </c>
      <c r="I243">
        <v>0.12</v>
      </c>
    </row>
    <row r="244" spans="2:9">
      <c r="B244" s="2">
        <v>1977</v>
      </c>
      <c r="C244">
        <v>11</v>
      </c>
      <c r="D244">
        <v>1977.875</v>
      </c>
      <c r="E244">
        <v>332.46</v>
      </c>
      <c r="F244">
        <v>334.68</v>
      </c>
      <c r="G244">
        <v>21</v>
      </c>
      <c r="H244">
        <v>0.43</v>
      </c>
      <c r="I244">
        <v>0.18</v>
      </c>
    </row>
    <row r="245" spans="2:9">
      <c r="B245" s="2">
        <v>1977</v>
      </c>
      <c r="C245">
        <v>12</v>
      </c>
      <c r="D245">
        <v>1977.9583</v>
      </c>
      <c r="E245">
        <v>333.6</v>
      </c>
      <c r="F245">
        <v>334.58</v>
      </c>
      <c r="G245">
        <v>25</v>
      </c>
      <c r="H245">
        <v>0.36</v>
      </c>
      <c r="I245">
        <v>0.14000000000000001</v>
      </c>
    </row>
    <row r="246" spans="2:9">
      <c r="B246" s="2">
        <v>1978</v>
      </c>
      <c r="C246">
        <v>1</v>
      </c>
      <c r="D246">
        <v>1978.0417</v>
      </c>
      <c r="E246">
        <v>334.94</v>
      </c>
      <c r="F246">
        <v>335.01</v>
      </c>
      <c r="G246">
        <v>22</v>
      </c>
      <c r="H246">
        <v>0.52</v>
      </c>
      <c r="I246">
        <v>0.21</v>
      </c>
    </row>
    <row r="247" spans="2:9">
      <c r="B247" s="2">
        <v>1978</v>
      </c>
      <c r="C247">
        <v>2</v>
      </c>
      <c r="D247">
        <v>1978.125</v>
      </c>
      <c r="E247">
        <v>335.26</v>
      </c>
      <c r="F247">
        <v>334.6</v>
      </c>
      <c r="G247">
        <v>25</v>
      </c>
      <c r="H247">
        <v>0.5</v>
      </c>
      <c r="I247">
        <v>0.19</v>
      </c>
    </row>
    <row r="248" spans="2:9">
      <c r="B248" s="2">
        <v>1978</v>
      </c>
      <c r="C248">
        <v>3</v>
      </c>
      <c r="D248">
        <v>1978.2083</v>
      </c>
      <c r="E248">
        <v>336.66</v>
      </c>
      <c r="F248">
        <v>335</v>
      </c>
      <c r="G248">
        <v>28</v>
      </c>
      <c r="H248">
        <v>0.59</v>
      </c>
      <c r="I248">
        <v>0.21</v>
      </c>
    </row>
    <row r="249" spans="2:9">
      <c r="B249" s="2">
        <v>1978</v>
      </c>
      <c r="C249">
        <v>4</v>
      </c>
      <c r="D249">
        <v>1978.2917</v>
      </c>
      <c r="E249">
        <v>337.69</v>
      </c>
      <c r="F249">
        <v>335.07</v>
      </c>
      <c r="G249">
        <v>18</v>
      </c>
      <c r="H249">
        <v>0.44</v>
      </c>
      <c r="I249">
        <v>0.2</v>
      </c>
    </row>
    <row r="250" spans="2:9">
      <c r="B250" s="2">
        <v>1978</v>
      </c>
      <c r="C250">
        <v>5</v>
      </c>
      <c r="D250">
        <v>1978.375</v>
      </c>
      <c r="E250">
        <v>338.02</v>
      </c>
      <c r="F250">
        <v>335.08</v>
      </c>
      <c r="G250">
        <v>26</v>
      </c>
      <c r="H250">
        <v>0.46</v>
      </c>
      <c r="I250">
        <v>0.17</v>
      </c>
    </row>
    <row r="251" spans="2:9">
      <c r="B251" s="2">
        <v>1978</v>
      </c>
      <c r="C251">
        <v>6</v>
      </c>
      <c r="D251">
        <v>1978.4583</v>
      </c>
      <c r="E251">
        <v>338.01</v>
      </c>
      <c r="F251">
        <v>335.6</v>
      </c>
      <c r="G251">
        <v>17</v>
      </c>
      <c r="H251">
        <v>0.31</v>
      </c>
      <c r="I251">
        <v>0.15</v>
      </c>
    </row>
    <row r="252" spans="2:9">
      <c r="B252" s="2">
        <v>1978</v>
      </c>
      <c r="C252">
        <v>7</v>
      </c>
      <c r="D252">
        <v>1978.5417</v>
      </c>
      <c r="E252">
        <v>336.5</v>
      </c>
      <c r="F252">
        <v>335.65</v>
      </c>
      <c r="G252">
        <v>20</v>
      </c>
      <c r="H252">
        <v>0.32</v>
      </c>
      <c r="I252">
        <v>0.14000000000000001</v>
      </c>
    </row>
    <row r="253" spans="2:9">
      <c r="B253" s="2">
        <v>1978</v>
      </c>
      <c r="C253">
        <v>8</v>
      </c>
      <c r="D253">
        <v>1978.625</v>
      </c>
      <c r="E253">
        <v>334.42</v>
      </c>
      <c r="F253">
        <v>335.87</v>
      </c>
      <c r="G253">
        <v>19</v>
      </c>
      <c r="H253">
        <v>0.32</v>
      </c>
      <c r="I253">
        <v>0.14000000000000001</v>
      </c>
    </row>
    <row r="254" spans="2:9">
      <c r="B254" s="2">
        <v>1978</v>
      </c>
      <c r="C254">
        <v>9</v>
      </c>
      <c r="D254">
        <v>1978.7083</v>
      </c>
      <c r="E254">
        <v>332.36</v>
      </c>
      <c r="F254">
        <v>335.51</v>
      </c>
      <c r="G254">
        <v>17</v>
      </c>
      <c r="H254">
        <v>0.75</v>
      </c>
      <c r="I254">
        <v>0.35</v>
      </c>
    </row>
    <row r="255" spans="2:9">
      <c r="B255" s="2">
        <v>1978</v>
      </c>
      <c r="C255">
        <v>10</v>
      </c>
      <c r="D255">
        <v>1978.7917</v>
      </c>
      <c r="E255">
        <v>332.45</v>
      </c>
      <c r="F255">
        <v>335.72</v>
      </c>
      <c r="G255">
        <v>21</v>
      </c>
      <c r="H255">
        <v>0.34</v>
      </c>
      <c r="I255">
        <v>0.14000000000000001</v>
      </c>
    </row>
    <row r="256" spans="2:9">
      <c r="B256" s="2">
        <v>1978</v>
      </c>
      <c r="C256">
        <v>11</v>
      </c>
      <c r="D256">
        <v>1978.875</v>
      </c>
      <c r="E256">
        <v>333.76</v>
      </c>
      <c r="F256">
        <v>335.99</v>
      </c>
      <c r="G256">
        <v>24</v>
      </c>
      <c r="H256">
        <v>0.25</v>
      </c>
      <c r="I256">
        <v>0.1</v>
      </c>
    </row>
    <row r="257" spans="2:9">
      <c r="B257" s="2">
        <v>1978</v>
      </c>
      <c r="C257">
        <v>12</v>
      </c>
      <c r="D257">
        <v>1978.9583</v>
      </c>
      <c r="E257">
        <v>334.91</v>
      </c>
      <c r="F257">
        <v>335.87</v>
      </c>
      <c r="G257">
        <v>26</v>
      </c>
      <c r="H257">
        <v>0.33</v>
      </c>
      <c r="I257">
        <v>0.12</v>
      </c>
    </row>
    <row r="258" spans="2:9">
      <c r="B258" s="2">
        <v>1979</v>
      </c>
      <c r="C258">
        <v>1</v>
      </c>
      <c r="D258">
        <v>1979.0417</v>
      </c>
      <c r="E258">
        <v>336.14</v>
      </c>
      <c r="F258">
        <v>336.22</v>
      </c>
      <c r="G258">
        <v>27</v>
      </c>
      <c r="H258">
        <v>0.55000000000000004</v>
      </c>
      <c r="I258">
        <v>0.2</v>
      </c>
    </row>
    <row r="259" spans="2:9">
      <c r="B259" s="2">
        <v>1979</v>
      </c>
      <c r="C259">
        <v>2</v>
      </c>
      <c r="D259">
        <v>1979.125</v>
      </c>
      <c r="E259">
        <v>336.69</v>
      </c>
      <c r="F259">
        <v>336</v>
      </c>
      <c r="G259">
        <v>25</v>
      </c>
      <c r="H259">
        <v>0.3</v>
      </c>
      <c r="I259">
        <v>0.11</v>
      </c>
    </row>
    <row r="260" spans="2:9">
      <c r="B260" s="2">
        <v>1979</v>
      </c>
      <c r="C260">
        <v>3</v>
      </c>
      <c r="D260">
        <v>1979.2083</v>
      </c>
      <c r="E260">
        <v>338.27</v>
      </c>
      <c r="F260">
        <v>336.56</v>
      </c>
      <c r="G260">
        <v>21</v>
      </c>
      <c r="H260">
        <v>0.63</v>
      </c>
      <c r="I260">
        <v>0.26</v>
      </c>
    </row>
    <row r="261" spans="2:9">
      <c r="B261" s="2">
        <v>1979</v>
      </c>
      <c r="C261">
        <v>4</v>
      </c>
      <c r="D261">
        <v>1979.2917</v>
      </c>
      <c r="E261">
        <v>338.82</v>
      </c>
      <c r="F261">
        <v>336.11</v>
      </c>
      <c r="G261">
        <v>24</v>
      </c>
      <c r="H261">
        <v>0.67</v>
      </c>
      <c r="I261">
        <v>0.26</v>
      </c>
    </row>
    <row r="262" spans="2:9">
      <c r="B262" s="2">
        <v>1979</v>
      </c>
      <c r="C262">
        <v>5</v>
      </c>
      <c r="D262">
        <v>1979.375</v>
      </c>
      <c r="E262">
        <v>339.24</v>
      </c>
      <c r="F262">
        <v>336.24</v>
      </c>
      <c r="G262">
        <v>20</v>
      </c>
      <c r="H262">
        <v>0.5</v>
      </c>
      <c r="I262">
        <v>0.22</v>
      </c>
    </row>
    <row r="263" spans="2:9">
      <c r="B263" s="2">
        <v>1979</v>
      </c>
      <c r="C263">
        <v>6</v>
      </c>
      <c r="D263">
        <v>1979.4583</v>
      </c>
      <c r="E263">
        <v>339.26</v>
      </c>
      <c r="F263">
        <v>336.83</v>
      </c>
      <c r="G263">
        <v>19</v>
      </c>
      <c r="H263">
        <v>0.35</v>
      </c>
      <c r="I263">
        <v>0.15</v>
      </c>
    </row>
    <row r="264" spans="2:9">
      <c r="B264" s="2">
        <v>1979</v>
      </c>
      <c r="C264">
        <v>7</v>
      </c>
      <c r="D264">
        <v>1979.5417</v>
      </c>
      <c r="E264">
        <v>337.54</v>
      </c>
      <c r="F264">
        <v>336.69</v>
      </c>
      <c r="G264">
        <v>26</v>
      </c>
      <c r="H264">
        <v>0.59</v>
      </c>
      <c r="I264">
        <v>0.22</v>
      </c>
    </row>
    <row r="265" spans="2:9">
      <c r="B265" s="2">
        <v>1979</v>
      </c>
      <c r="C265">
        <v>8</v>
      </c>
      <c r="D265">
        <v>1979.625</v>
      </c>
      <c r="E265">
        <v>335.72</v>
      </c>
      <c r="F265">
        <v>337.2</v>
      </c>
      <c r="G265">
        <v>24</v>
      </c>
      <c r="H265">
        <v>0.6</v>
      </c>
      <c r="I265">
        <v>0.23</v>
      </c>
    </row>
    <row r="266" spans="2:9">
      <c r="B266" s="2">
        <v>1979</v>
      </c>
      <c r="C266">
        <v>9</v>
      </c>
      <c r="D266">
        <v>1979.7083</v>
      </c>
      <c r="E266">
        <v>333.97</v>
      </c>
      <c r="F266">
        <v>337.19</v>
      </c>
      <c r="G266">
        <v>19</v>
      </c>
      <c r="H266">
        <v>0.65</v>
      </c>
      <c r="I266">
        <v>0.28999999999999998</v>
      </c>
    </row>
    <row r="267" spans="2:9">
      <c r="B267" s="2">
        <v>1979</v>
      </c>
      <c r="C267">
        <v>10</v>
      </c>
      <c r="D267">
        <v>1979.7917</v>
      </c>
      <c r="E267">
        <v>334.24</v>
      </c>
      <c r="F267">
        <v>337.57</v>
      </c>
      <c r="G267">
        <v>25</v>
      </c>
      <c r="H267">
        <v>0.42</v>
      </c>
      <c r="I267">
        <v>0.16</v>
      </c>
    </row>
    <row r="268" spans="2:9">
      <c r="B268" s="2">
        <v>1979</v>
      </c>
      <c r="C268">
        <v>11</v>
      </c>
      <c r="D268">
        <v>1979.875</v>
      </c>
      <c r="E268">
        <v>335.32</v>
      </c>
      <c r="F268">
        <v>337.59</v>
      </c>
      <c r="G268">
        <v>27</v>
      </c>
      <c r="H268">
        <v>0.3</v>
      </c>
      <c r="I268">
        <v>0.11</v>
      </c>
    </row>
    <row r="269" spans="2:9">
      <c r="B269" s="2">
        <v>1979</v>
      </c>
      <c r="C269">
        <v>12</v>
      </c>
      <c r="D269">
        <v>1979.9583</v>
      </c>
      <c r="E269">
        <v>336.81</v>
      </c>
      <c r="F269">
        <v>337.83</v>
      </c>
      <c r="G269">
        <v>22</v>
      </c>
      <c r="H269">
        <v>0.23</v>
      </c>
      <c r="I269">
        <v>0.09</v>
      </c>
    </row>
    <row r="270" spans="2:9">
      <c r="B270" s="2">
        <v>1980</v>
      </c>
      <c r="C270">
        <v>1</v>
      </c>
      <c r="D270">
        <v>1980.0417</v>
      </c>
      <c r="E270">
        <v>337.9</v>
      </c>
      <c r="F270">
        <v>338.13</v>
      </c>
      <c r="G270">
        <v>29</v>
      </c>
      <c r="H270">
        <v>0.56999999999999995</v>
      </c>
      <c r="I270">
        <v>0.2</v>
      </c>
    </row>
    <row r="271" spans="2:9">
      <c r="B271" s="2">
        <v>1980</v>
      </c>
      <c r="C271">
        <v>2</v>
      </c>
      <c r="D271">
        <v>1980.125</v>
      </c>
      <c r="E271">
        <v>338.34</v>
      </c>
      <c r="F271">
        <v>337.85</v>
      </c>
      <c r="G271">
        <v>26</v>
      </c>
      <c r="H271">
        <v>0.49</v>
      </c>
      <c r="I271">
        <v>0.18</v>
      </c>
    </row>
    <row r="272" spans="2:9">
      <c r="B272" s="2">
        <v>1980</v>
      </c>
      <c r="C272">
        <v>3</v>
      </c>
      <c r="D272">
        <v>1980.2083</v>
      </c>
      <c r="E272">
        <v>340.07</v>
      </c>
      <c r="F272">
        <v>338.51</v>
      </c>
      <c r="G272">
        <v>23</v>
      </c>
      <c r="H272">
        <v>0.54</v>
      </c>
      <c r="I272">
        <v>0.22</v>
      </c>
    </row>
    <row r="273" spans="2:9">
      <c r="B273" s="2">
        <v>1980</v>
      </c>
      <c r="C273">
        <v>4</v>
      </c>
      <c r="D273">
        <v>1980.2917</v>
      </c>
      <c r="E273">
        <v>340.93</v>
      </c>
      <c r="F273">
        <v>338.31</v>
      </c>
      <c r="G273">
        <v>24</v>
      </c>
      <c r="H273">
        <v>0.28999999999999998</v>
      </c>
      <c r="I273">
        <v>0.11</v>
      </c>
    </row>
    <row r="274" spans="2:9">
      <c r="B274" s="2">
        <v>1980</v>
      </c>
      <c r="C274">
        <v>5</v>
      </c>
      <c r="D274">
        <v>1980.375</v>
      </c>
      <c r="E274">
        <v>341.45</v>
      </c>
      <c r="F274">
        <v>338.4</v>
      </c>
      <c r="G274">
        <v>24</v>
      </c>
      <c r="H274">
        <v>0.54</v>
      </c>
      <c r="I274">
        <v>0.21</v>
      </c>
    </row>
    <row r="275" spans="2:9">
      <c r="B275" s="2">
        <v>1980</v>
      </c>
      <c r="C275">
        <v>6</v>
      </c>
      <c r="D275">
        <v>1980.4583</v>
      </c>
      <c r="E275">
        <v>341.36</v>
      </c>
      <c r="F275">
        <v>338.85</v>
      </c>
      <c r="G275">
        <v>20</v>
      </c>
      <c r="H275">
        <v>0.39</v>
      </c>
      <c r="I275">
        <v>0.17</v>
      </c>
    </row>
    <row r="276" spans="2:9">
      <c r="B276" s="2">
        <v>1980</v>
      </c>
      <c r="C276">
        <v>7</v>
      </c>
      <c r="D276">
        <v>1980.5417</v>
      </c>
      <c r="E276">
        <v>339.45</v>
      </c>
      <c r="F276">
        <v>338.56</v>
      </c>
      <c r="G276">
        <v>26</v>
      </c>
      <c r="H276">
        <v>0.6</v>
      </c>
      <c r="I276">
        <v>0.22</v>
      </c>
    </row>
    <row r="277" spans="2:9">
      <c r="B277" s="2">
        <v>1980</v>
      </c>
      <c r="C277">
        <v>8</v>
      </c>
      <c r="D277">
        <v>1980.625</v>
      </c>
      <c r="E277">
        <v>337.67</v>
      </c>
      <c r="F277">
        <v>339.07</v>
      </c>
      <c r="G277">
        <v>16</v>
      </c>
      <c r="H277">
        <v>1.05</v>
      </c>
      <c r="I277">
        <v>0.5</v>
      </c>
    </row>
    <row r="278" spans="2:9">
      <c r="B278" s="2">
        <v>1980</v>
      </c>
      <c r="C278">
        <v>9</v>
      </c>
      <c r="D278">
        <v>1980.7083</v>
      </c>
      <c r="E278">
        <v>336.25</v>
      </c>
      <c r="F278">
        <v>339.38</v>
      </c>
      <c r="G278">
        <v>15</v>
      </c>
      <c r="H278">
        <v>0.69</v>
      </c>
      <c r="I278">
        <v>0.34</v>
      </c>
    </row>
    <row r="279" spans="2:9">
      <c r="B279" s="2">
        <v>1980</v>
      </c>
      <c r="C279">
        <v>10</v>
      </c>
      <c r="D279">
        <v>1980.7917</v>
      </c>
      <c r="E279">
        <v>336.14</v>
      </c>
      <c r="F279">
        <v>339.4</v>
      </c>
      <c r="G279">
        <v>26</v>
      </c>
      <c r="H279">
        <v>0.26</v>
      </c>
      <c r="I279">
        <v>0.1</v>
      </c>
    </row>
    <row r="280" spans="2:9">
      <c r="B280" s="2">
        <v>1980</v>
      </c>
      <c r="C280">
        <v>11</v>
      </c>
      <c r="D280">
        <v>1980.875</v>
      </c>
      <c r="E280">
        <v>337.3</v>
      </c>
      <c r="F280">
        <v>339.46</v>
      </c>
      <c r="G280">
        <v>27</v>
      </c>
      <c r="H280">
        <v>0.26</v>
      </c>
      <c r="I280">
        <v>0.1</v>
      </c>
    </row>
    <row r="281" spans="2:9">
      <c r="B281" s="2">
        <v>1980</v>
      </c>
      <c r="C281">
        <v>12</v>
      </c>
      <c r="D281">
        <v>1980.9583</v>
      </c>
      <c r="E281">
        <v>338.29</v>
      </c>
      <c r="F281">
        <v>339.26</v>
      </c>
      <c r="G281">
        <v>24</v>
      </c>
      <c r="H281">
        <v>0.25</v>
      </c>
      <c r="I281">
        <v>0.1</v>
      </c>
    </row>
    <row r="282" spans="2:9">
      <c r="B282" s="2">
        <v>1981</v>
      </c>
      <c r="C282">
        <v>1</v>
      </c>
      <c r="D282">
        <v>1981.0417</v>
      </c>
      <c r="E282">
        <v>339.29</v>
      </c>
      <c r="F282">
        <v>339.42</v>
      </c>
      <c r="G282">
        <v>28</v>
      </c>
      <c r="H282">
        <v>0.39</v>
      </c>
      <c r="I282">
        <v>0.14000000000000001</v>
      </c>
    </row>
    <row r="283" spans="2:9">
      <c r="B283" s="2">
        <v>1981</v>
      </c>
      <c r="C283">
        <v>2</v>
      </c>
      <c r="D283">
        <v>1981.125</v>
      </c>
      <c r="E283">
        <v>340.55</v>
      </c>
      <c r="F283">
        <v>339.98</v>
      </c>
      <c r="G283">
        <v>25</v>
      </c>
      <c r="H283">
        <v>0.65</v>
      </c>
      <c r="I283">
        <v>0.25</v>
      </c>
    </row>
    <row r="284" spans="2:9">
      <c r="B284" s="2">
        <v>1981</v>
      </c>
      <c r="C284">
        <v>3</v>
      </c>
      <c r="D284">
        <v>1981.2083</v>
      </c>
      <c r="E284">
        <v>341.63</v>
      </c>
      <c r="F284">
        <v>340.08</v>
      </c>
      <c r="G284">
        <v>25</v>
      </c>
      <c r="H284">
        <v>0.48</v>
      </c>
      <c r="I284">
        <v>0.19</v>
      </c>
    </row>
    <row r="285" spans="2:9">
      <c r="B285" s="2">
        <v>1981</v>
      </c>
      <c r="C285">
        <v>4</v>
      </c>
      <c r="D285">
        <v>1981.2917</v>
      </c>
      <c r="E285">
        <v>342.6</v>
      </c>
      <c r="F285">
        <v>339.98</v>
      </c>
      <c r="G285">
        <v>26</v>
      </c>
      <c r="H285">
        <v>0.46</v>
      </c>
      <c r="I285">
        <v>0.17</v>
      </c>
    </row>
    <row r="286" spans="2:9">
      <c r="B286" s="2">
        <v>1981</v>
      </c>
      <c r="C286">
        <v>5</v>
      </c>
      <c r="D286">
        <v>1981.375</v>
      </c>
      <c r="E286">
        <v>343.04</v>
      </c>
      <c r="F286">
        <v>339.97</v>
      </c>
      <c r="G286">
        <v>30</v>
      </c>
      <c r="H286">
        <v>0.19</v>
      </c>
      <c r="I286">
        <v>7.0000000000000007E-2</v>
      </c>
    </row>
    <row r="287" spans="2:9">
      <c r="B287" s="2">
        <v>1981</v>
      </c>
      <c r="C287">
        <v>6</v>
      </c>
      <c r="D287">
        <v>1981.4583</v>
      </c>
      <c r="E287">
        <v>342.54</v>
      </c>
      <c r="F287">
        <v>340.06</v>
      </c>
      <c r="G287">
        <v>25</v>
      </c>
      <c r="H287">
        <v>0.28999999999999998</v>
      </c>
      <c r="I287">
        <v>0.11</v>
      </c>
    </row>
    <row r="288" spans="2:9">
      <c r="B288" s="2">
        <v>1981</v>
      </c>
      <c r="C288">
        <v>7</v>
      </c>
      <c r="D288">
        <v>1981.5417</v>
      </c>
      <c r="E288">
        <v>340.82</v>
      </c>
      <c r="F288">
        <v>339.92</v>
      </c>
      <c r="G288">
        <v>24</v>
      </c>
      <c r="H288">
        <v>0.46</v>
      </c>
      <c r="I288">
        <v>0.18</v>
      </c>
    </row>
    <row r="289" spans="2:9">
      <c r="B289" s="2">
        <v>1981</v>
      </c>
      <c r="C289">
        <v>8</v>
      </c>
      <c r="D289">
        <v>1981.625</v>
      </c>
      <c r="E289">
        <v>338.48</v>
      </c>
      <c r="F289">
        <v>339.87</v>
      </c>
      <c r="G289">
        <v>25</v>
      </c>
      <c r="H289">
        <v>0.48</v>
      </c>
      <c r="I289">
        <v>0.18</v>
      </c>
    </row>
    <row r="290" spans="2:9">
      <c r="B290" s="2">
        <v>1981</v>
      </c>
      <c r="C290">
        <v>9</v>
      </c>
      <c r="D290">
        <v>1981.7083</v>
      </c>
      <c r="E290">
        <v>336.95</v>
      </c>
      <c r="F290">
        <v>340.17</v>
      </c>
      <c r="G290">
        <v>27</v>
      </c>
      <c r="H290">
        <v>0.55000000000000004</v>
      </c>
      <c r="I290">
        <v>0.2</v>
      </c>
    </row>
    <row r="291" spans="2:9">
      <c r="B291" s="2">
        <v>1981</v>
      </c>
      <c r="C291">
        <v>10</v>
      </c>
      <c r="D291">
        <v>1981.7917</v>
      </c>
      <c r="E291">
        <v>337.05</v>
      </c>
      <c r="F291">
        <v>340.39</v>
      </c>
      <c r="G291">
        <v>25</v>
      </c>
      <c r="H291">
        <v>0.39</v>
      </c>
      <c r="I291">
        <v>0.15</v>
      </c>
    </row>
    <row r="292" spans="2:9">
      <c r="B292" s="2">
        <v>1981</v>
      </c>
      <c r="C292">
        <v>11</v>
      </c>
      <c r="D292">
        <v>1981.875</v>
      </c>
      <c r="E292">
        <v>338.58</v>
      </c>
      <c r="F292">
        <v>340.75</v>
      </c>
      <c r="G292">
        <v>26</v>
      </c>
      <c r="H292">
        <v>0.31</v>
      </c>
      <c r="I292">
        <v>0.12</v>
      </c>
    </row>
    <row r="293" spans="2:9">
      <c r="B293" s="2">
        <v>1981</v>
      </c>
      <c r="C293">
        <v>12</v>
      </c>
      <c r="D293">
        <v>1981.9583</v>
      </c>
      <c r="E293">
        <v>339.91</v>
      </c>
      <c r="F293">
        <v>340.85</v>
      </c>
      <c r="G293">
        <v>20</v>
      </c>
      <c r="H293">
        <v>0.28000000000000003</v>
      </c>
      <c r="I293">
        <v>0.12</v>
      </c>
    </row>
    <row r="294" spans="2:9">
      <c r="B294" s="2">
        <v>1982</v>
      </c>
      <c r="C294">
        <v>1</v>
      </c>
      <c r="D294">
        <v>1982.0417</v>
      </c>
      <c r="E294">
        <v>340.93</v>
      </c>
      <c r="F294">
        <v>341.09</v>
      </c>
      <c r="G294">
        <v>28</v>
      </c>
      <c r="H294">
        <v>0.3</v>
      </c>
      <c r="I294">
        <v>0.11</v>
      </c>
    </row>
    <row r="295" spans="2:9">
      <c r="B295" s="2">
        <v>1982</v>
      </c>
      <c r="C295">
        <v>2</v>
      </c>
      <c r="D295">
        <v>1982.125</v>
      </c>
      <c r="E295">
        <v>341.76</v>
      </c>
      <c r="F295">
        <v>341.16</v>
      </c>
      <c r="G295">
        <v>24</v>
      </c>
      <c r="H295">
        <v>0.49</v>
      </c>
      <c r="I295">
        <v>0.19</v>
      </c>
    </row>
    <row r="296" spans="2:9">
      <c r="B296" s="2">
        <v>1982</v>
      </c>
      <c r="C296">
        <v>3</v>
      </c>
      <c r="D296">
        <v>1982.2083</v>
      </c>
      <c r="E296">
        <v>342.77</v>
      </c>
      <c r="F296">
        <v>341.17</v>
      </c>
      <c r="G296">
        <v>17</v>
      </c>
      <c r="H296">
        <v>0.41</v>
      </c>
      <c r="I296">
        <v>0.19</v>
      </c>
    </row>
    <row r="297" spans="2:9">
      <c r="B297" s="2">
        <v>1982</v>
      </c>
      <c r="C297">
        <v>4</v>
      </c>
      <c r="D297">
        <v>1982.2917</v>
      </c>
      <c r="E297">
        <v>343.96</v>
      </c>
      <c r="F297">
        <v>341.32</v>
      </c>
      <c r="G297">
        <v>7</v>
      </c>
      <c r="H297">
        <v>0.42</v>
      </c>
      <c r="I297">
        <v>0.31</v>
      </c>
    </row>
    <row r="298" spans="2:9">
      <c r="B298" s="2">
        <v>1982</v>
      </c>
      <c r="C298">
        <v>5</v>
      </c>
      <c r="D298">
        <v>1982.375</v>
      </c>
      <c r="E298">
        <v>344.77</v>
      </c>
      <c r="F298">
        <v>341.67</v>
      </c>
      <c r="G298">
        <v>27</v>
      </c>
      <c r="H298">
        <v>0.37</v>
      </c>
      <c r="I298">
        <v>0.14000000000000001</v>
      </c>
    </row>
    <row r="299" spans="2:9">
      <c r="B299" s="2">
        <v>1982</v>
      </c>
      <c r="C299">
        <v>6</v>
      </c>
      <c r="D299">
        <v>1982.4583</v>
      </c>
      <c r="E299">
        <v>343.88</v>
      </c>
      <c r="F299">
        <v>341.43</v>
      </c>
      <c r="G299">
        <v>27</v>
      </c>
      <c r="H299">
        <v>0.37</v>
      </c>
      <c r="I299">
        <v>0.14000000000000001</v>
      </c>
    </row>
    <row r="300" spans="2:9">
      <c r="B300" s="2">
        <v>1982</v>
      </c>
      <c r="C300">
        <v>7</v>
      </c>
      <c r="D300">
        <v>1982.5417</v>
      </c>
      <c r="E300">
        <v>342.42</v>
      </c>
      <c r="F300">
        <v>341.61</v>
      </c>
      <c r="G300">
        <v>28</v>
      </c>
      <c r="H300">
        <v>0.35</v>
      </c>
      <c r="I300">
        <v>0.13</v>
      </c>
    </row>
    <row r="301" spans="2:9">
      <c r="B301" s="2">
        <v>1982</v>
      </c>
      <c r="C301">
        <v>8</v>
      </c>
      <c r="D301">
        <v>1982.625</v>
      </c>
      <c r="E301">
        <v>340.24</v>
      </c>
      <c r="F301">
        <v>341.64</v>
      </c>
      <c r="G301">
        <v>25</v>
      </c>
      <c r="H301">
        <v>0.61</v>
      </c>
      <c r="I301">
        <v>0.23</v>
      </c>
    </row>
    <row r="302" spans="2:9">
      <c r="B302" s="2">
        <v>1982</v>
      </c>
      <c r="C302">
        <v>9</v>
      </c>
      <c r="D302">
        <v>1982.7083</v>
      </c>
      <c r="E302">
        <v>338.37</v>
      </c>
      <c r="F302">
        <v>341.56</v>
      </c>
      <c r="G302">
        <v>21</v>
      </c>
      <c r="H302">
        <v>0.59</v>
      </c>
      <c r="I302">
        <v>0.25</v>
      </c>
    </row>
    <row r="303" spans="2:9">
      <c r="B303" s="2">
        <v>1982</v>
      </c>
      <c r="C303">
        <v>10</v>
      </c>
      <c r="D303">
        <v>1982.7917</v>
      </c>
      <c r="E303">
        <v>338.41</v>
      </c>
      <c r="F303">
        <v>341.77</v>
      </c>
      <c r="G303">
        <v>26</v>
      </c>
      <c r="H303">
        <v>0.5</v>
      </c>
      <c r="I303">
        <v>0.19</v>
      </c>
    </row>
    <row r="304" spans="2:9">
      <c r="B304" s="2">
        <v>1982</v>
      </c>
      <c r="C304">
        <v>11</v>
      </c>
      <c r="D304">
        <v>1982.875</v>
      </c>
      <c r="E304">
        <v>339.44</v>
      </c>
      <c r="F304">
        <v>341.59</v>
      </c>
      <c r="G304">
        <v>24</v>
      </c>
      <c r="H304">
        <v>0.39</v>
      </c>
      <c r="I304">
        <v>0.15</v>
      </c>
    </row>
    <row r="305" spans="2:9">
      <c r="B305" s="2">
        <v>1982</v>
      </c>
      <c r="C305">
        <v>12</v>
      </c>
      <c r="D305">
        <v>1982.9583</v>
      </c>
      <c r="E305">
        <v>340.78</v>
      </c>
      <c r="F305">
        <v>341.71</v>
      </c>
      <c r="G305">
        <v>26</v>
      </c>
      <c r="H305">
        <v>0.3</v>
      </c>
      <c r="I305">
        <v>0.11</v>
      </c>
    </row>
    <row r="306" spans="2:9">
      <c r="B306" s="2">
        <v>1983</v>
      </c>
      <c r="C306">
        <v>1</v>
      </c>
      <c r="D306">
        <v>1983.0417</v>
      </c>
      <c r="E306">
        <v>341.57</v>
      </c>
      <c r="F306">
        <v>341.75</v>
      </c>
      <c r="G306">
        <v>28</v>
      </c>
      <c r="H306">
        <v>0.47</v>
      </c>
      <c r="I306">
        <v>0.17</v>
      </c>
    </row>
    <row r="307" spans="2:9">
      <c r="B307" s="2">
        <v>1983</v>
      </c>
      <c r="C307">
        <v>2</v>
      </c>
      <c r="D307">
        <v>1983.125</v>
      </c>
      <c r="E307">
        <v>342.79</v>
      </c>
      <c r="F307">
        <v>342.25</v>
      </c>
      <c r="G307">
        <v>24</v>
      </c>
      <c r="H307">
        <v>0.37</v>
      </c>
      <c r="I307">
        <v>0.15</v>
      </c>
    </row>
    <row r="308" spans="2:9">
      <c r="B308" s="2">
        <v>1983</v>
      </c>
      <c r="C308">
        <v>3</v>
      </c>
      <c r="D308">
        <v>1983.2083</v>
      </c>
      <c r="E308">
        <v>343.37</v>
      </c>
      <c r="F308">
        <v>341.85</v>
      </c>
      <c r="G308">
        <v>27</v>
      </c>
      <c r="H308">
        <v>0.88</v>
      </c>
      <c r="I308">
        <v>0.32</v>
      </c>
    </row>
    <row r="309" spans="2:9">
      <c r="B309" s="2">
        <v>1983</v>
      </c>
      <c r="C309">
        <v>4</v>
      </c>
      <c r="D309">
        <v>1983.2917</v>
      </c>
      <c r="E309">
        <v>345.4</v>
      </c>
      <c r="F309">
        <v>342.76</v>
      </c>
      <c r="G309">
        <v>23</v>
      </c>
      <c r="H309">
        <v>0.28999999999999998</v>
      </c>
      <c r="I309">
        <v>0.12</v>
      </c>
    </row>
    <row r="310" spans="2:9">
      <c r="B310" s="2">
        <v>1983</v>
      </c>
      <c r="C310">
        <v>5</v>
      </c>
      <c r="D310">
        <v>1983.375</v>
      </c>
      <c r="E310">
        <v>346.14</v>
      </c>
      <c r="F310">
        <v>342.97</v>
      </c>
      <c r="G310">
        <v>28</v>
      </c>
      <c r="H310">
        <v>0.51</v>
      </c>
      <c r="I310">
        <v>0.19</v>
      </c>
    </row>
    <row r="311" spans="2:9">
      <c r="B311" s="2">
        <v>1983</v>
      </c>
      <c r="C311">
        <v>6</v>
      </c>
      <c r="D311">
        <v>1983.4583</v>
      </c>
      <c r="E311">
        <v>345.76</v>
      </c>
      <c r="F311">
        <v>343.3</v>
      </c>
      <c r="G311">
        <v>20</v>
      </c>
      <c r="H311">
        <v>0.3</v>
      </c>
      <c r="I311">
        <v>0.13</v>
      </c>
    </row>
    <row r="312" spans="2:9">
      <c r="B312" s="2">
        <v>1983</v>
      </c>
      <c r="C312">
        <v>7</v>
      </c>
      <c r="D312">
        <v>1983.5417</v>
      </c>
      <c r="E312">
        <v>344.32</v>
      </c>
      <c r="F312">
        <v>343.56</v>
      </c>
      <c r="G312">
        <v>22</v>
      </c>
      <c r="H312">
        <v>0.56999999999999995</v>
      </c>
      <c r="I312">
        <v>0.23</v>
      </c>
    </row>
    <row r="313" spans="2:9">
      <c r="B313" s="2">
        <v>1983</v>
      </c>
      <c r="C313">
        <v>8</v>
      </c>
      <c r="D313">
        <v>1983.625</v>
      </c>
      <c r="E313">
        <v>342.51</v>
      </c>
      <c r="F313">
        <v>343.89</v>
      </c>
      <c r="G313">
        <v>16</v>
      </c>
      <c r="H313">
        <v>0.73</v>
      </c>
      <c r="I313">
        <v>0.35</v>
      </c>
    </row>
    <row r="314" spans="2:9">
      <c r="B314" s="2">
        <v>1983</v>
      </c>
      <c r="C314">
        <v>9</v>
      </c>
      <c r="D314">
        <v>1983.7083</v>
      </c>
      <c r="E314">
        <v>340.46</v>
      </c>
      <c r="F314">
        <v>343.59</v>
      </c>
      <c r="G314">
        <v>15</v>
      </c>
      <c r="H314">
        <v>0.5</v>
      </c>
      <c r="I314">
        <v>0.25</v>
      </c>
    </row>
    <row r="315" spans="2:9">
      <c r="B315" s="2">
        <v>1983</v>
      </c>
      <c r="C315">
        <v>10</v>
      </c>
      <c r="D315">
        <v>1983.7917</v>
      </c>
      <c r="E315">
        <v>340.53</v>
      </c>
      <c r="F315">
        <v>343.86</v>
      </c>
      <c r="G315">
        <v>20</v>
      </c>
      <c r="H315">
        <v>0.31</v>
      </c>
      <c r="I315">
        <v>0.13</v>
      </c>
    </row>
    <row r="316" spans="2:9">
      <c r="B316" s="2">
        <v>1983</v>
      </c>
      <c r="C316">
        <v>11</v>
      </c>
      <c r="D316">
        <v>1983.875</v>
      </c>
      <c r="E316">
        <v>341.79</v>
      </c>
      <c r="F316">
        <v>343.92</v>
      </c>
      <c r="G316">
        <v>27</v>
      </c>
      <c r="H316">
        <v>0.33</v>
      </c>
      <c r="I316">
        <v>0.12</v>
      </c>
    </row>
    <row r="317" spans="2:9">
      <c r="B317" s="2">
        <v>1983</v>
      </c>
      <c r="C317">
        <v>12</v>
      </c>
      <c r="D317">
        <v>1983.9583</v>
      </c>
      <c r="E317">
        <v>343.2</v>
      </c>
      <c r="F317">
        <v>344.12</v>
      </c>
      <c r="G317">
        <v>21</v>
      </c>
      <c r="H317">
        <v>0.25</v>
      </c>
      <c r="I317">
        <v>0.1</v>
      </c>
    </row>
    <row r="318" spans="2:9">
      <c r="B318" s="2">
        <v>1984</v>
      </c>
      <c r="C318">
        <v>1</v>
      </c>
      <c r="D318">
        <v>1984.0417</v>
      </c>
      <c r="E318">
        <v>344.21</v>
      </c>
      <c r="F318">
        <v>344.32</v>
      </c>
      <c r="G318">
        <v>23</v>
      </c>
      <c r="H318">
        <v>0.4</v>
      </c>
      <c r="I318">
        <v>0.16</v>
      </c>
    </row>
    <row r="319" spans="2:9">
      <c r="B319" s="2">
        <v>1984</v>
      </c>
      <c r="C319">
        <v>2</v>
      </c>
      <c r="D319">
        <v>1984.125</v>
      </c>
      <c r="E319">
        <v>344.92</v>
      </c>
      <c r="F319">
        <v>344.39</v>
      </c>
      <c r="G319">
        <v>23</v>
      </c>
      <c r="H319">
        <v>0.32</v>
      </c>
      <c r="I319">
        <v>0.13</v>
      </c>
    </row>
    <row r="320" spans="2:9">
      <c r="B320" s="2">
        <v>1984</v>
      </c>
      <c r="C320">
        <v>3</v>
      </c>
      <c r="D320">
        <v>1984.2083</v>
      </c>
      <c r="E320">
        <v>345.68</v>
      </c>
      <c r="F320">
        <v>344.26</v>
      </c>
      <c r="G320">
        <v>19</v>
      </c>
      <c r="H320">
        <v>0.3</v>
      </c>
      <c r="I320">
        <v>0.13</v>
      </c>
    </row>
    <row r="321" spans="2:9">
      <c r="B321" s="2">
        <v>1984</v>
      </c>
      <c r="C321">
        <v>4</v>
      </c>
      <c r="D321">
        <v>1984.2917</v>
      </c>
      <c r="E321">
        <v>347.37</v>
      </c>
      <c r="F321">
        <v>344.75</v>
      </c>
      <c r="G321">
        <v>2</v>
      </c>
      <c r="H321">
        <v>-9.99</v>
      </c>
      <c r="I321">
        <v>0</v>
      </c>
    </row>
    <row r="322" spans="2:9">
      <c r="B322" s="2">
        <v>1984</v>
      </c>
      <c r="C322">
        <v>5</v>
      </c>
      <c r="D322">
        <v>1984.375</v>
      </c>
      <c r="E322">
        <v>347.78</v>
      </c>
      <c r="F322">
        <v>344.59</v>
      </c>
      <c r="G322">
        <v>20</v>
      </c>
      <c r="H322">
        <v>0.42</v>
      </c>
      <c r="I322">
        <v>0.18</v>
      </c>
    </row>
    <row r="323" spans="2:9">
      <c r="B323" s="2">
        <v>1984</v>
      </c>
      <c r="C323">
        <v>6</v>
      </c>
      <c r="D323">
        <v>1984.4583</v>
      </c>
      <c r="E323">
        <v>347.16</v>
      </c>
      <c r="F323">
        <v>344.73</v>
      </c>
      <c r="G323">
        <v>20</v>
      </c>
      <c r="H323">
        <v>0.31</v>
      </c>
      <c r="I323">
        <v>0.13</v>
      </c>
    </row>
    <row r="324" spans="2:9">
      <c r="B324" s="2">
        <v>1984</v>
      </c>
      <c r="C324">
        <v>7</v>
      </c>
      <c r="D324">
        <v>1984.5417</v>
      </c>
      <c r="E324">
        <v>345.79</v>
      </c>
      <c r="F324">
        <v>345.02</v>
      </c>
      <c r="G324">
        <v>18</v>
      </c>
      <c r="H324">
        <v>0.33</v>
      </c>
      <c r="I324">
        <v>0.15</v>
      </c>
    </row>
    <row r="325" spans="2:9">
      <c r="B325" s="2">
        <v>1984</v>
      </c>
      <c r="C325">
        <v>8</v>
      </c>
      <c r="D325">
        <v>1984.625</v>
      </c>
      <c r="E325">
        <v>343.74</v>
      </c>
      <c r="F325">
        <v>345.12</v>
      </c>
      <c r="G325">
        <v>12</v>
      </c>
      <c r="H325">
        <v>0.45</v>
      </c>
      <c r="I325">
        <v>0.25</v>
      </c>
    </row>
    <row r="326" spans="2:9">
      <c r="B326" s="2">
        <v>1984</v>
      </c>
      <c r="C326">
        <v>9</v>
      </c>
      <c r="D326">
        <v>1984.7083</v>
      </c>
      <c r="E326">
        <v>341.59</v>
      </c>
      <c r="F326">
        <v>344.76</v>
      </c>
      <c r="G326">
        <v>14</v>
      </c>
      <c r="H326">
        <v>0.72</v>
      </c>
      <c r="I326">
        <v>0.37</v>
      </c>
    </row>
    <row r="327" spans="2:9">
      <c r="B327" s="2">
        <v>1984</v>
      </c>
      <c r="C327">
        <v>10</v>
      </c>
      <c r="D327">
        <v>1984.7917</v>
      </c>
      <c r="E327">
        <v>341.86</v>
      </c>
      <c r="F327">
        <v>345.19</v>
      </c>
      <c r="G327">
        <v>12</v>
      </c>
      <c r="H327">
        <v>0.36</v>
      </c>
      <c r="I327">
        <v>0.2</v>
      </c>
    </row>
    <row r="328" spans="2:9">
      <c r="B328" s="2">
        <v>1984</v>
      </c>
      <c r="C328">
        <v>11</v>
      </c>
      <c r="D328">
        <v>1984.875</v>
      </c>
      <c r="E328">
        <v>343.31</v>
      </c>
      <c r="F328">
        <v>345.41</v>
      </c>
      <c r="G328">
        <v>18</v>
      </c>
      <c r="H328">
        <v>0.41</v>
      </c>
      <c r="I328">
        <v>0.19</v>
      </c>
    </row>
    <row r="329" spans="2:9">
      <c r="B329" s="2">
        <v>1984</v>
      </c>
      <c r="C329">
        <v>12</v>
      </c>
      <c r="D329">
        <v>1984.9583</v>
      </c>
      <c r="E329">
        <v>345</v>
      </c>
      <c r="F329">
        <v>345.88</v>
      </c>
      <c r="G329">
        <v>14</v>
      </c>
      <c r="H329">
        <v>0.53</v>
      </c>
      <c r="I329">
        <v>0.27</v>
      </c>
    </row>
    <row r="330" spans="2:9">
      <c r="B330" s="2">
        <v>1985</v>
      </c>
      <c r="C330">
        <v>1</v>
      </c>
      <c r="D330">
        <v>1985.0417</v>
      </c>
      <c r="E330">
        <v>345.48</v>
      </c>
      <c r="F330">
        <v>345.59</v>
      </c>
      <c r="G330">
        <v>25</v>
      </c>
      <c r="H330">
        <v>0.38</v>
      </c>
      <c r="I330">
        <v>0.14000000000000001</v>
      </c>
    </row>
    <row r="331" spans="2:9">
      <c r="B331" s="2">
        <v>1985</v>
      </c>
      <c r="C331">
        <v>2</v>
      </c>
      <c r="D331">
        <v>1985.125</v>
      </c>
      <c r="E331">
        <v>346.41</v>
      </c>
      <c r="F331">
        <v>345.92</v>
      </c>
      <c r="G331">
        <v>15</v>
      </c>
      <c r="H331">
        <v>0.37</v>
      </c>
      <c r="I331">
        <v>0.18</v>
      </c>
    </row>
    <row r="332" spans="2:9">
      <c r="B332" s="2">
        <v>1985</v>
      </c>
      <c r="C332">
        <v>3</v>
      </c>
      <c r="D332">
        <v>1985.2083</v>
      </c>
      <c r="E332">
        <v>347.91</v>
      </c>
      <c r="F332">
        <v>346.56</v>
      </c>
      <c r="G332">
        <v>17</v>
      </c>
      <c r="H332">
        <v>0.34</v>
      </c>
      <c r="I332">
        <v>0.16</v>
      </c>
    </row>
    <row r="333" spans="2:9">
      <c r="B333" s="2">
        <v>1985</v>
      </c>
      <c r="C333">
        <v>4</v>
      </c>
      <c r="D333">
        <v>1985.2917</v>
      </c>
      <c r="E333">
        <v>348.66</v>
      </c>
      <c r="F333">
        <v>346.08</v>
      </c>
      <c r="G333">
        <v>21</v>
      </c>
      <c r="H333">
        <v>0.61</v>
      </c>
      <c r="I333">
        <v>0.25</v>
      </c>
    </row>
    <row r="334" spans="2:9">
      <c r="B334" s="2">
        <v>1985</v>
      </c>
      <c r="C334">
        <v>5</v>
      </c>
      <c r="D334">
        <v>1985.375</v>
      </c>
      <c r="E334">
        <v>349.28</v>
      </c>
      <c r="F334">
        <v>346.12</v>
      </c>
      <c r="G334">
        <v>20</v>
      </c>
      <c r="H334">
        <v>0.51</v>
      </c>
      <c r="I334">
        <v>0.22</v>
      </c>
    </row>
    <row r="335" spans="2:9">
      <c r="B335" s="2">
        <v>1985</v>
      </c>
      <c r="C335">
        <v>6</v>
      </c>
      <c r="D335">
        <v>1985.4583</v>
      </c>
      <c r="E335">
        <v>348.65</v>
      </c>
      <c r="F335">
        <v>346.23</v>
      </c>
      <c r="G335">
        <v>21</v>
      </c>
      <c r="H335">
        <v>0.34</v>
      </c>
      <c r="I335">
        <v>0.14000000000000001</v>
      </c>
    </row>
    <row r="336" spans="2:9">
      <c r="B336" s="2">
        <v>1985</v>
      </c>
      <c r="C336">
        <v>7</v>
      </c>
      <c r="D336">
        <v>1985.5417</v>
      </c>
      <c r="E336">
        <v>346.9</v>
      </c>
      <c r="F336">
        <v>346.08</v>
      </c>
      <c r="G336">
        <v>17</v>
      </c>
      <c r="H336">
        <v>0.36</v>
      </c>
      <c r="I336">
        <v>0.17</v>
      </c>
    </row>
    <row r="337" spans="2:9">
      <c r="B337" s="2">
        <v>1985</v>
      </c>
      <c r="C337">
        <v>8</v>
      </c>
      <c r="D337">
        <v>1985.625</v>
      </c>
      <c r="E337">
        <v>345.26</v>
      </c>
      <c r="F337">
        <v>346.57</v>
      </c>
      <c r="G337">
        <v>16</v>
      </c>
      <c r="H337">
        <v>0.56999999999999995</v>
      </c>
      <c r="I337">
        <v>0.27</v>
      </c>
    </row>
    <row r="338" spans="2:9">
      <c r="B338" s="2">
        <v>1985</v>
      </c>
      <c r="C338">
        <v>9</v>
      </c>
      <c r="D338">
        <v>1985.7083</v>
      </c>
      <c r="E338">
        <v>343.47</v>
      </c>
      <c r="F338">
        <v>346.59</v>
      </c>
      <c r="G338">
        <v>24</v>
      </c>
      <c r="H338">
        <v>0.56999999999999995</v>
      </c>
      <c r="I338">
        <v>0.22</v>
      </c>
    </row>
    <row r="339" spans="2:9">
      <c r="B339" s="2">
        <v>1985</v>
      </c>
      <c r="C339">
        <v>10</v>
      </c>
      <c r="D339">
        <v>1985.7917</v>
      </c>
      <c r="E339">
        <v>343.35</v>
      </c>
      <c r="F339">
        <v>346.6</v>
      </c>
      <c r="G339">
        <v>20</v>
      </c>
      <c r="H339">
        <v>0.28999999999999998</v>
      </c>
      <c r="I339">
        <v>0.13</v>
      </c>
    </row>
    <row r="340" spans="2:9">
      <c r="B340" s="2">
        <v>1985</v>
      </c>
      <c r="C340">
        <v>11</v>
      </c>
      <c r="D340">
        <v>1985.875</v>
      </c>
      <c r="E340">
        <v>344.73</v>
      </c>
      <c r="F340">
        <v>346.82</v>
      </c>
      <c r="G340">
        <v>21</v>
      </c>
      <c r="H340">
        <v>0.4</v>
      </c>
      <c r="I340">
        <v>0.17</v>
      </c>
    </row>
    <row r="341" spans="2:9">
      <c r="B341" s="2">
        <v>1985</v>
      </c>
      <c r="C341">
        <v>12</v>
      </c>
      <c r="D341">
        <v>1985.9583</v>
      </c>
      <c r="E341">
        <v>346.12</v>
      </c>
      <c r="F341">
        <v>347.04</v>
      </c>
      <c r="G341">
        <v>26</v>
      </c>
      <c r="H341">
        <v>0.62</v>
      </c>
      <c r="I341">
        <v>0.23</v>
      </c>
    </row>
    <row r="342" spans="2:9">
      <c r="B342" s="2">
        <v>1986</v>
      </c>
      <c r="C342">
        <v>1</v>
      </c>
      <c r="D342">
        <v>1986.0417</v>
      </c>
      <c r="E342">
        <v>346.78</v>
      </c>
      <c r="F342">
        <v>346.82</v>
      </c>
      <c r="G342">
        <v>25</v>
      </c>
      <c r="H342">
        <v>0.31</v>
      </c>
      <c r="I342">
        <v>0.12</v>
      </c>
    </row>
    <row r="343" spans="2:9">
      <c r="B343" s="2">
        <v>1986</v>
      </c>
      <c r="C343">
        <v>2</v>
      </c>
      <c r="D343">
        <v>1986.125</v>
      </c>
      <c r="E343">
        <v>347.48</v>
      </c>
      <c r="F343">
        <v>346.98</v>
      </c>
      <c r="G343">
        <v>25</v>
      </c>
      <c r="H343">
        <v>0.45</v>
      </c>
      <c r="I343">
        <v>0.17</v>
      </c>
    </row>
    <row r="344" spans="2:9">
      <c r="B344" s="2">
        <v>1986</v>
      </c>
      <c r="C344">
        <v>3</v>
      </c>
      <c r="D344">
        <v>1986.2083</v>
      </c>
      <c r="E344">
        <v>348.25</v>
      </c>
      <c r="F344">
        <v>346.93</v>
      </c>
      <c r="G344">
        <v>16</v>
      </c>
      <c r="H344">
        <v>0.7</v>
      </c>
      <c r="I344">
        <v>0.34</v>
      </c>
    </row>
    <row r="345" spans="2:9">
      <c r="B345" s="2">
        <v>1986</v>
      </c>
      <c r="C345">
        <v>4</v>
      </c>
      <c r="D345">
        <v>1986.2917</v>
      </c>
      <c r="E345">
        <v>349.86</v>
      </c>
      <c r="F345">
        <v>347.29</v>
      </c>
      <c r="G345">
        <v>19</v>
      </c>
      <c r="H345">
        <v>0.38</v>
      </c>
      <c r="I345">
        <v>0.17</v>
      </c>
    </row>
    <row r="346" spans="2:9">
      <c r="B346" s="2">
        <v>1986</v>
      </c>
      <c r="C346">
        <v>5</v>
      </c>
      <c r="D346">
        <v>1986.375</v>
      </c>
      <c r="E346">
        <v>350.52</v>
      </c>
      <c r="F346">
        <v>347.42</v>
      </c>
      <c r="G346">
        <v>18</v>
      </c>
      <c r="H346">
        <v>0.31</v>
      </c>
      <c r="I346">
        <v>0.14000000000000001</v>
      </c>
    </row>
    <row r="347" spans="2:9">
      <c r="B347" s="2">
        <v>1986</v>
      </c>
      <c r="C347">
        <v>6</v>
      </c>
      <c r="D347">
        <v>1986.4583</v>
      </c>
      <c r="E347">
        <v>349.98</v>
      </c>
      <c r="F347">
        <v>347.61</v>
      </c>
      <c r="G347">
        <v>17</v>
      </c>
      <c r="H347">
        <v>0.25</v>
      </c>
      <c r="I347">
        <v>0.11</v>
      </c>
    </row>
    <row r="348" spans="2:9">
      <c r="B348" s="2">
        <v>1986</v>
      </c>
      <c r="C348">
        <v>7</v>
      </c>
      <c r="D348">
        <v>1986.5417</v>
      </c>
      <c r="E348">
        <v>348.25</v>
      </c>
      <c r="F348">
        <v>347.43</v>
      </c>
      <c r="G348">
        <v>20</v>
      </c>
      <c r="H348">
        <v>0.47</v>
      </c>
      <c r="I348">
        <v>0.2</v>
      </c>
    </row>
    <row r="349" spans="2:9">
      <c r="B349" s="2">
        <v>1986</v>
      </c>
      <c r="C349">
        <v>8</v>
      </c>
      <c r="D349">
        <v>1986.625</v>
      </c>
      <c r="E349">
        <v>346.17</v>
      </c>
      <c r="F349">
        <v>347.51</v>
      </c>
      <c r="G349">
        <v>18</v>
      </c>
      <c r="H349">
        <v>0.48</v>
      </c>
      <c r="I349">
        <v>0.21</v>
      </c>
    </row>
    <row r="350" spans="2:9">
      <c r="B350" s="2">
        <v>1986</v>
      </c>
      <c r="C350">
        <v>9</v>
      </c>
      <c r="D350">
        <v>1986.7083</v>
      </c>
      <c r="E350">
        <v>345.48</v>
      </c>
      <c r="F350">
        <v>348.61</v>
      </c>
      <c r="G350">
        <v>17</v>
      </c>
      <c r="H350">
        <v>0.63</v>
      </c>
      <c r="I350">
        <v>0.28999999999999998</v>
      </c>
    </row>
    <row r="351" spans="2:9">
      <c r="B351" s="2">
        <v>1986</v>
      </c>
      <c r="C351">
        <v>10</v>
      </c>
      <c r="D351">
        <v>1986.7917</v>
      </c>
      <c r="E351">
        <v>344.82</v>
      </c>
      <c r="F351">
        <v>348.04</v>
      </c>
      <c r="G351">
        <v>25</v>
      </c>
      <c r="H351">
        <v>0.32</v>
      </c>
      <c r="I351">
        <v>0.12</v>
      </c>
    </row>
    <row r="352" spans="2:9">
      <c r="B352" s="2">
        <v>1986</v>
      </c>
      <c r="C352">
        <v>11</v>
      </c>
      <c r="D352">
        <v>1986.875</v>
      </c>
      <c r="E352">
        <v>346.22</v>
      </c>
      <c r="F352">
        <v>348.28</v>
      </c>
      <c r="G352">
        <v>21</v>
      </c>
      <c r="H352">
        <v>0.3</v>
      </c>
      <c r="I352">
        <v>0.13</v>
      </c>
    </row>
    <row r="353" spans="2:9">
      <c r="B353" s="2">
        <v>1986</v>
      </c>
      <c r="C353">
        <v>12</v>
      </c>
      <c r="D353">
        <v>1986.9583</v>
      </c>
      <c r="E353">
        <v>347.48</v>
      </c>
      <c r="F353">
        <v>348.36</v>
      </c>
      <c r="G353">
        <v>24</v>
      </c>
      <c r="H353">
        <v>0.35</v>
      </c>
      <c r="I353">
        <v>0.14000000000000001</v>
      </c>
    </row>
    <row r="354" spans="2:9">
      <c r="B354" s="2">
        <v>1987</v>
      </c>
      <c r="C354">
        <v>1</v>
      </c>
      <c r="D354">
        <v>1987.0417</v>
      </c>
      <c r="E354">
        <v>348.73</v>
      </c>
      <c r="F354">
        <v>348.66</v>
      </c>
      <c r="G354">
        <v>25</v>
      </c>
      <c r="H354">
        <v>0.46</v>
      </c>
      <c r="I354">
        <v>0.17</v>
      </c>
    </row>
    <row r="355" spans="2:9">
      <c r="B355" s="2">
        <v>1987</v>
      </c>
      <c r="C355">
        <v>2</v>
      </c>
      <c r="D355">
        <v>1987.125</v>
      </c>
      <c r="E355">
        <v>348.92</v>
      </c>
      <c r="F355">
        <v>348.24</v>
      </c>
      <c r="G355">
        <v>25</v>
      </c>
      <c r="H355">
        <v>0.57999999999999996</v>
      </c>
      <c r="I355">
        <v>0.22</v>
      </c>
    </row>
    <row r="356" spans="2:9">
      <c r="B356" s="2">
        <v>1987</v>
      </c>
      <c r="C356">
        <v>3</v>
      </c>
      <c r="D356">
        <v>1987.2083</v>
      </c>
      <c r="E356">
        <v>349.81</v>
      </c>
      <c r="F356">
        <v>348.39</v>
      </c>
      <c r="G356">
        <v>21</v>
      </c>
      <c r="H356">
        <v>0.35</v>
      </c>
      <c r="I356">
        <v>0.15</v>
      </c>
    </row>
    <row r="357" spans="2:9">
      <c r="B357" s="2">
        <v>1987</v>
      </c>
      <c r="C357">
        <v>4</v>
      </c>
      <c r="D357">
        <v>1987.2917</v>
      </c>
      <c r="E357">
        <v>351.4</v>
      </c>
      <c r="F357">
        <v>348.84</v>
      </c>
      <c r="G357">
        <v>26</v>
      </c>
      <c r="H357">
        <v>0.68</v>
      </c>
      <c r="I357">
        <v>0.25</v>
      </c>
    </row>
    <row r="358" spans="2:9">
      <c r="B358" s="2">
        <v>1987</v>
      </c>
      <c r="C358">
        <v>5</v>
      </c>
      <c r="D358">
        <v>1987.375</v>
      </c>
      <c r="E358">
        <v>352.15</v>
      </c>
      <c r="F358">
        <v>349.09</v>
      </c>
      <c r="G358">
        <v>28</v>
      </c>
      <c r="H358">
        <v>0.37</v>
      </c>
      <c r="I358">
        <v>0.13</v>
      </c>
    </row>
    <row r="359" spans="2:9">
      <c r="B359" s="2">
        <v>1987</v>
      </c>
      <c r="C359">
        <v>6</v>
      </c>
      <c r="D359">
        <v>1987.4583</v>
      </c>
      <c r="E359">
        <v>351.58</v>
      </c>
      <c r="F359">
        <v>349.29</v>
      </c>
      <c r="G359">
        <v>22</v>
      </c>
      <c r="H359">
        <v>0.21</v>
      </c>
      <c r="I359">
        <v>0.09</v>
      </c>
    </row>
    <row r="360" spans="2:9">
      <c r="B360" s="2">
        <v>1987</v>
      </c>
      <c r="C360">
        <v>7</v>
      </c>
      <c r="D360">
        <v>1987.5417</v>
      </c>
      <c r="E360">
        <v>350.21</v>
      </c>
      <c r="F360">
        <v>349.51</v>
      </c>
      <c r="G360">
        <v>17</v>
      </c>
      <c r="H360">
        <v>0.73</v>
      </c>
      <c r="I360">
        <v>0.34</v>
      </c>
    </row>
    <row r="361" spans="2:9">
      <c r="B361" s="2">
        <v>1987</v>
      </c>
      <c r="C361">
        <v>8</v>
      </c>
      <c r="D361">
        <v>1987.625</v>
      </c>
      <c r="E361">
        <v>348.2</v>
      </c>
      <c r="F361">
        <v>349.65</v>
      </c>
      <c r="G361">
        <v>15</v>
      </c>
      <c r="H361">
        <v>0.85</v>
      </c>
      <c r="I361">
        <v>0.42</v>
      </c>
    </row>
    <row r="362" spans="2:9">
      <c r="B362" s="2">
        <v>1987</v>
      </c>
      <c r="C362">
        <v>9</v>
      </c>
      <c r="D362">
        <v>1987.7083</v>
      </c>
      <c r="E362">
        <v>346.66</v>
      </c>
      <c r="F362">
        <v>349.85</v>
      </c>
      <c r="G362">
        <v>23</v>
      </c>
      <c r="H362">
        <v>0.61</v>
      </c>
      <c r="I362">
        <v>0.24</v>
      </c>
    </row>
    <row r="363" spans="2:9">
      <c r="B363" s="2">
        <v>1987</v>
      </c>
      <c r="C363">
        <v>10</v>
      </c>
      <c r="D363">
        <v>1987.7917</v>
      </c>
      <c r="E363">
        <v>346.72</v>
      </c>
      <c r="F363">
        <v>349.96</v>
      </c>
      <c r="G363">
        <v>22</v>
      </c>
      <c r="H363">
        <v>0.41</v>
      </c>
      <c r="I363">
        <v>0.17</v>
      </c>
    </row>
    <row r="364" spans="2:9">
      <c r="B364" s="2">
        <v>1987</v>
      </c>
      <c r="C364">
        <v>11</v>
      </c>
      <c r="D364">
        <v>1987.875</v>
      </c>
      <c r="E364">
        <v>348.08</v>
      </c>
      <c r="F364">
        <v>350.15</v>
      </c>
      <c r="G364">
        <v>23</v>
      </c>
      <c r="H364">
        <v>0.33</v>
      </c>
      <c r="I364">
        <v>0.13</v>
      </c>
    </row>
    <row r="365" spans="2:9">
      <c r="B365" s="2">
        <v>1987</v>
      </c>
      <c r="C365">
        <v>12</v>
      </c>
      <c r="D365">
        <v>1987.9583</v>
      </c>
      <c r="E365">
        <v>349.28</v>
      </c>
      <c r="F365">
        <v>350.14</v>
      </c>
      <c r="G365">
        <v>27</v>
      </c>
      <c r="H365">
        <v>0.2</v>
      </c>
      <c r="I365">
        <v>0.08</v>
      </c>
    </row>
    <row r="366" spans="2:9">
      <c r="B366" s="2">
        <v>1988</v>
      </c>
      <c r="C366">
        <v>1</v>
      </c>
      <c r="D366">
        <v>1988.0417</v>
      </c>
      <c r="E366">
        <v>350.51</v>
      </c>
      <c r="F366">
        <v>350.49</v>
      </c>
      <c r="G366">
        <v>24</v>
      </c>
      <c r="H366">
        <v>0.21</v>
      </c>
      <c r="I366">
        <v>0.08</v>
      </c>
    </row>
    <row r="367" spans="2:9">
      <c r="B367" s="2">
        <v>1988</v>
      </c>
      <c r="C367">
        <v>2</v>
      </c>
      <c r="D367">
        <v>1988.125</v>
      </c>
      <c r="E367">
        <v>351.7</v>
      </c>
      <c r="F367">
        <v>350.99</v>
      </c>
      <c r="G367">
        <v>23</v>
      </c>
      <c r="H367">
        <v>0.56999999999999995</v>
      </c>
      <c r="I367">
        <v>0.23</v>
      </c>
    </row>
    <row r="368" spans="2:9">
      <c r="B368" s="2">
        <v>1988</v>
      </c>
      <c r="C368">
        <v>3</v>
      </c>
      <c r="D368">
        <v>1988.2083</v>
      </c>
      <c r="E368">
        <v>352.5</v>
      </c>
      <c r="F368">
        <v>350.99</v>
      </c>
      <c r="G368">
        <v>25</v>
      </c>
      <c r="H368">
        <v>0.78</v>
      </c>
      <c r="I368">
        <v>0.3</v>
      </c>
    </row>
    <row r="369" spans="2:9">
      <c r="B369" s="2">
        <v>1988</v>
      </c>
      <c r="C369">
        <v>4</v>
      </c>
      <c r="D369">
        <v>1988.2917</v>
      </c>
      <c r="E369">
        <v>353.67</v>
      </c>
      <c r="F369">
        <v>351.03</v>
      </c>
      <c r="G369">
        <v>27</v>
      </c>
      <c r="H369">
        <v>0.48</v>
      </c>
      <c r="I369">
        <v>0.18</v>
      </c>
    </row>
    <row r="370" spans="2:9">
      <c r="B370" s="2">
        <v>1988</v>
      </c>
      <c r="C370">
        <v>5</v>
      </c>
      <c r="D370">
        <v>1988.375</v>
      </c>
      <c r="E370">
        <v>354.35</v>
      </c>
      <c r="F370">
        <v>351.22</v>
      </c>
      <c r="G370">
        <v>28</v>
      </c>
      <c r="H370">
        <v>0.37</v>
      </c>
      <c r="I370">
        <v>0.13</v>
      </c>
    </row>
    <row r="371" spans="2:9">
      <c r="B371" s="2">
        <v>1988</v>
      </c>
      <c r="C371">
        <v>6</v>
      </c>
      <c r="D371">
        <v>1988.4583</v>
      </c>
      <c r="E371">
        <v>353.88</v>
      </c>
      <c r="F371">
        <v>351.55</v>
      </c>
      <c r="G371">
        <v>26</v>
      </c>
      <c r="H371">
        <v>0.3</v>
      </c>
      <c r="I371">
        <v>0.11</v>
      </c>
    </row>
    <row r="372" spans="2:9">
      <c r="B372" s="2">
        <v>1988</v>
      </c>
      <c r="C372">
        <v>7</v>
      </c>
      <c r="D372">
        <v>1988.5417</v>
      </c>
      <c r="E372">
        <v>352.8</v>
      </c>
      <c r="F372">
        <v>352.16</v>
      </c>
      <c r="G372">
        <v>27</v>
      </c>
      <c r="H372">
        <v>0.49</v>
      </c>
      <c r="I372">
        <v>0.18</v>
      </c>
    </row>
    <row r="373" spans="2:9">
      <c r="B373" s="2">
        <v>1988</v>
      </c>
      <c r="C373">
        <v>8</v>
      </c>
      <c r="D373">
        <v>1988.625</v>
      </c>
      <c r="E373">
        <v>350.49</v>
      </c>
      <c r="F373">
        <v>352.01</v>
      </c>
      <c r="G373">
        <v>26</v>
      </c>
      <c r="H373">
        <v>0.62</v>
      </c>
      <c r="I373">
        <v>0.23</v>
      </c>
    </row>
    <row r="374" spans="2:9">
      <c r="B374" s="2">
        <v>1988</v>
      </c>
      <c r="C374">
        <v>9</v>
      </c>
      <c r="D374">
        <v>1988.7083</v>
      </c>
      <c r="E374">
        <v>348.97</v>
      </c>
      <c r="F374">
        <v>352.18</v>
      </c>
      <c r="G374">
        <v>26</v>
      </c>
      <c r="H374">
        <v>0.47</v>
      </c>
      <c r="I374">
        <v>0.18</v>
      </c>
    </row>
    <row r="375" spans="2:9">
      <c r="B375" s="2">
        <v>1988</v>
      </c>
      <c r="C375">
        <v>10</v>
      </c>
      <c r="D375">
        <v>1988.7917</v>
      </c>
      <c r="E375">
        <v>349.37</v>
      </c>
      <c r="F375">
        <v>352.62</v>
      </c>
      <c r="G375">
        <v>26</v>
      </c>
      <c r="H375">
        <v>0.31</v>
      </c>
      <c r="I375">
        <v>0.12</v>
      </c>
    </row>
    <row r="376" spans="2:9">
      <c r="B376" s="2">
        <v>1988</v>
      </c>
      <c r="C376">
        <v>11</v>
      </c>
      <c r="D376">
        <v>1988.875</v>
      </c>
      <c r="E376">
        <v>350.42</v>
      </c>
      <c r="F376">
        <v>352.53</v>
      </c>
      <c r="G376">
        <v>25</v>
      </c>
      <c r="H376">
        <v>0.2</v>
      </c>
      <c r="I376">
        <v>0.08</v>
      </c>
    </row>
    <row r="377" spans="2:9">
      <c r="B377" s="2">
        <v>1988</v>
      </c>
      <c r="C377">
        <v>12</v>
      </c>
      <c r="D377">
        <v>1988.9583</v>
      </c>
      <c r="E377">
        <v>351.62</v>
      </c>
      <c r="F377">
        <v>352.52</v>
      </c>
      <c r="G377">
        <v>28</v>
      </c>
      <c r="H377">
        <v>0.36</v>
      </c>
      <c r="I377">
        <v>0.13</v>
      </c>
    </row>
    <row r="378" spans="2:9">
      <c r="B378" s="2">
        <v>1989</v>
      </c>
      <c r="C378">
        <v>1</v>
      </c>
      <c r="D378">
        <v>1989.0417</v>
      </c>
      <c r="E378">
        <v>353.07</v>
      </c>
      <c r="F378">
        <v>352.99</v>
      </c>
      <c r="G378">
        <v>28</v>
      </c>
      <c r="H378">
        <v>0.45</v>
      </c>
      <c r="I378">
        <v>0.16</v>
      </c>
    </row>
    <row r="379" spans="2:9">
      <c r="B379" s="2">
        <v>1989</v>
      </c>
      <c r="C379">
        <v>2</v>
      </c>
      <c r="D379">
        <v>1989.125</v>
      </c>
      <c r="E379">
        <v>353.43</v>
      </c>
      <c r="F379">
        <v>352.69</v>
      </c>
      <c r="G379">
        <v>25</v>
      </c>
      <c r="H379">
        <v>0.38</v>
      </c>
      <c r="I379">
        <v>0.15</v>
      </c>
    </row>
    <row r="380" spans="2:9">
      <c r="B380" s="2">
        <v>1989</v>
      </c>
      <c r="C380">
        <v>3</v>
      </c>
      <c r="D380">
        <v>1989.2083</v>
      </c>
      <c r="E380">
        <v>354.08</v>
      </c>
      <c r="F380">
        <v>352.6</v>
      </c>
      <c r="G380">
        <v>29</v>
      </c>
      <c r="H380">
        <v>0.53</v>
      </c>
      <c r="I380">
        <v>0.19</v>
      </c>
    </row>
    <row r="381" spans="2:9">
      <c r="B381" s="2">
        <v>1989</v>
      </c>
      <c r="C381">
        <v>4</v>
      </c>
      <c r="D381">
        <v>1989.2917</v>
      </c>
      <c r="E381">
        <v>355.72</v>
      </c>
      <c r="F381">
        <v>353.07</v>
      </c>
      <c r="G381">
        <v>28</v>
      </c>
      <c r="H381">
        <v>0.47</v>
      </c>
      <c r="I381">
        <v>0.17</v>
      </c>
    </row>
    <row r="382" spans="2:9">
      <c r="B382" s="2">
        <v>1989</v>
      </c>
      <c r="C382">
        <v>5</v>
      </c>
      <c r="D382">
        <v>1989.375</v>
      </c>
      <c r="E382">
        <v>355.95</v>
      </c>
      <c r="F382">
        <v>352.78</v>
      </c>
      <c r="G382">
        <v>27</v>
      </c>
      <c r="H382">
        <v>0.49</v>
      </c>
      <c r="I382">
        <v>0.18</v>
      </c>
    </row>
    <row r="383" spans="2:9">
      <c r="B383" s="2">
        <v>1989</v>
      </c>
      <c r="C383">
        <v>6</v>
      </c>
      <c r="D383">
        <v>1989.4583</v>
      </c>
      <c r="E383">
        <v>355.44</v>
      </c>
      <c r="F383">
        <v>353.06</v>
      </c>
      <c r="G383">
        <v>26</v>
      </c>
      <c r="H383">
        <v>0.42</v>
      </c>
      <c r="I383">
        <v>0.16</v>
      </c>
    </row>
    <row r="384" spans="2:9">
      <c r="B384" s="2">
        <v>1989</v>
      </c>
      <c r="C384">
        <v>7</v>
      </c>
      <c r="D384">
        <v>1989.5417</v>
      </c>
      <c r="E384">
        <v>354.05</v>
      </c>
      <c r="F384">
        <v>353.38</v>
      </c>
      <c r="G384">
        <v>26</v>
      </c>
      <c r="H384">
        <v>0.41</v>
      </c>
      <c r="I384">
        <v>0.15</v>
      </c>
    </row>
    <row r="385" spans="2:9">
      <c r="B385" s="2">
        <v>1989</v>
      </c>
      <c r="C385">
        <v>8</v>
      </c>
      <c r="D385">
        <v>1989.625</v>
      </c>
      <c r="E385">
        <v>351.84</v>
      </c>
      <c r="F385">
        <v>353.43</v>
      </c>
      <c r="G385">
        <v>25</v>
      </c>
      <c r="H385">
        <v>0.48</v>
      </c>
      <c r="I385">
        <v>0.18</v>
      </c>
    </row>
    <row r="386" spans="2:9">
      <c r="B386" s="2">
        <v>1989</v>
      </c>
      <c r="C386">
        <v>9</v>
      </c>
      <c r="D386">
        <v>1989.7083</v>
      </c>
      <c r="E386">
        <v>350.09</v>
      </c>
      <c r="F386">
        <v>353.37</v>
      </c>
      <c r="G386">
        <v>24</v>
      </c>
      <c r="H386">
        <v>0.69</v>
      </c>
      <c r="I386">
        <v>0.27</v>
      </c>
    </row>
    <row r="387" spans="2:9">
      <c r="B387" s="2">
        <v>1989</v>
      </c>
      <c r="C387">
        <v>10</v>
      </c>
      <c r="D387">
        <v>1989.7917</v>
      </c>
      <c r="E387">
        <v>350.33</v>
      </c>
      <c r="F387">
        <v>353.57</v>
      </c>
      <c r="G387">
        <v>25</v>
      </c>
      <c r="H387">
        <v>0.34</v>
      </c>
      <c r="I387">
        <v>0.13</v>
      </c>
    </row>
    <row r="388" spans="2:9">
      <c r="B388" s="2">
        <v>1989</v>
      </c>
      <c r="C388">
        <v>11</v>
      </c>
      <c r="D388">
        <v>1989.875</v>
      </c>
      <c r="E388">
        <v>351.55</v>
      </c>
      <c r="F388">
        <v>353.68</v>
      </c>
      <c r="G388">
        <v>27</v>
      </c>
      <c r="H388">
        <v>0.36</v>
      </c>
      <c r="I388">
        <v>0.13</v>
      </c>
    </row>
    <row r="389" spans="2:9">
      <c r="B389" s="2">
        <v>1989</v>
      </c>
      <c r="C389">
        <v>12</v>
      </c>
      <c r="D389">
        <v>1989.9583</v>
      </c>
      <c r="E389">
        <v>352.91</v>
      </c>
      <c r="F389">
        <v>353.84</v>
      </c>
      <c r="G389">
        <v>27</v>
      </c>
      <c r="H389">
        <v>0.48</v>
      </c>
      <c r="I389">
        <v>0.18</v>
      </c>
    </row>
    <row r="390" spans="2:9">
      <c r="B390" s="2">
        <v>1990</v>
      </c>
      <c r="C390">
        <v>1</v>
      </c>
      <c r="D390">
        <v>1990.0417</v>
      </c>
      <c r="E390">
        <v>353.86</v>
      </c>
      <c r="F390">
        <v>353.78</v>
      </c>
      <c r="G390">
        <v>25</v>
      </c>
      <c r="H390">
        <v>0.34</v>
      </c>
      <c r="I390">
        <v>0.13</v>
      </c>
    </row>
    <row r="391" spans="2:9">
      <c r="B391" s="2">
        <v>1990</v>
      </c>
      <c r="C391">
        <v>2</v>
      </c>
      <c r="D391">
        <v>1990.125</v>
      </c>
      <c r="E391">
        <v>355.1</v>
      </c>
      <c r="F391">
        <v>354.37</v>
      </c>
      <c r="G391">
        <v>28</v>
      </c>
      <c r="H391">
        <v>0.66</v>
      </c>
      <c r="I391">
        <v>0.24</v>
      </c>
    </row>
    <row r="392" spans="2:9">
      <c r="B392" s="2">
        <v>1990</v>
      </c>
      <c r="C392">
        <v>3</v>
      </c>
      <c r="D392">
        <v>1990.2083</v>
      </c>
      <c r="E392">
        <v>355.75</v>
      </c>
      <c r="F392">
        <v>354.27</v>
      </c>
      <c r="G392">
        <v>27</v>
      </c>
      <c r="H392">
        <v>0.56999999999999995</v>
      </c>
      <c r="I392">
        <v>0.21</v>
      </c>
    </row>
    <row r="393" spans="2:9">
      <c r="B393" s="2">
        <v>1990</v>
      </c>
      <c r="C393">
        <v>4</v>
      </c>
      <c r="D393">
        <v>1990.2917</v>
      </c>
      <c r="E393">
        <v>356.38</v>
      </c>
      <c r="F393">
        <v>353.76</v>
      </c>
      <c r="G393">
        <v>28</v>
      </c>
      <c r="H393">
        <v>0.55000000000000004</v>
      </c>
      <c r="I393">
        <v>0.2</v>
      </c>
    </row>
    <row r="394" spans="2:9">
      <c r="B394" s="2">
        <v>1990</v>
      </c>
      <c r="C394">
        <v>5</v>
      </c>
      <c r="D394">
        <v>1990.375</v>
      </c>
      <c r="E394">
        <v>357.38</v>
      </c>
      <c r="F394">
        <v>354.23</v>
      </c>
      <c r="G394">
        <v>28</v>
      </c>
      <c r="H394">
        <v>0.3</v>
      </c>
      <c r="I394">
        <v>0.11</v>
      </c>
    </row>
    <row r="395" spans="2:9">
      <c r="B395" s="2">
        <v>1990</v>
      </c>
      <c r="C395">
        <v>6</v>
      </c>
      <c r="D395">
        <v>1990.4583</v>
      </c>
      <c r="E395">
        <v>356.39</v>
      </c>
      <c r="F395">
        <v>354.02</v>
      </c>
      <c r="G395">
        <v>29</v>
      </c>
      <c r="H395">
        <v>0.4</v>
      </c>
      <c r="I395">
        <v>0.14000000000000001</v>
      </c>
    </row>
    <row r="396" spans="2:9">
      <c r="B396" s="2">
        <v>1990</v>
      </c>
      <c r="C396">
        <v>7</v>
      </c>
      <c r="D396">
        <v>1990.5417</v>
      </c>
      <c r="E396">
        <v>354.89</v>
      </c>
      <c r="F396">
        <v>354.24</v>
      </c>
      <c r="G396">
        <v>30</v>
      </c>
      <c r="H396">
        <v>0.89</v>
      </c>
      <c r="I396">
        <v>0.31</v>
      </c>
    </row>
    <row r="397" spans="2:9">
      <c r="B397" s="2">
        <v>1990</v>
      </c>
      <c r="C397">
        <v>8</v>
      </c>
      <c r="D397">
        <v>1990.625</v>
      </c>
      <c r="E397">
        <v>353.06</v>
      </c>
      <c r="F397">
        <v>354.68</v>
      </c>
      <c r="G397">
        <v>22</v>
      </c>
      <c r="H397">
        <v>0.62</v>
      </c>
      <c r="I397">
        <v>0.25</v>
      </c>
    </row>
    <row r="398" spans="2:9">
      <c r="B398" s="2">
        <v>1990</v>
      </c>
      <c r="C398">
        <v>9</v>
      </c>
      <c r="D398">
        <v>1990.7083</v>
      </c>
      <c r="E398">
        <v>351.38</v>
      </c>
      <c r="F398">
        <v>354.69</v>
      </c>
      <c r="G398">
        <v>27</v>
      </c>
      <c r="H398">
        <v>0.72</v>
      </c>
      <c r="I398">
        <v>0.26</v>
      </c>
    </row>
    <row r="399" spans="2:9">
      <c r="B399" s="2">
        <v>1990</v>
      </c>
      <c r="C399">
        <v>10</v>
      </c>
      <c r="D399">
        <v>1990.7917</v>
      </c>
      <c r="E399">
        <v>351.69</v>
      </c>
      <c r="F399">
        <v>354.94</v>
      </c>
      <c r="G399">
        <v>28</v>
      </c>
      <c r="H399">
        <v>0.3</v>
      </c>
      <c r="I399">
        <v>0.11</v>
      </c>
    </row>
    <row r="400" spans="2:9">
      <c r="B400" s="2">
        <v>1990</v>
      </c>
      <c r="C400">
        <v>11</v>
      </c>
      <c r="D400">
        <v>1990.875</v>
      </c>
      <c r="E400">
        <v>353.14</v>
      </c>
      <c r="F400">
        <v>355.18</v>
      </c>
      <c r="G400">
        <v>24</v>
      </c>
      <c r="H400">
        <v>0.2</v>
      </c>
      <c r="I400">
        <v>0.08</v>
      </c>
    </row>
    <row r="401" spans="2:9">
      <c r="B401" s="2">
        <v>1990</v>
      </c>
      <c r="C401">
        <v>12</v>
      </c>
      <c r="D401">
        <v>1990.9583</v>
      </c>
      <c r="E401">
        <v>354.41</v>
      </c>
      <c r="F401">
        <v>355.26</v>
      </c>
      <c r="G401">
        <v>28</v>
      </c>
      <c r="H401">
        <v>0.51</v>
      </c>
      <c r="I401">
        <v>0.19</v>
      </c>
    </row>
    <row r="402" spans="2:9">
      <c r="B402" s="2">
        <v>1991</v>
      </c>
      <c r="C402">
        <v>1</v>
      </c>
      <c r="D402">
        <v>1991.0417</v>
      </c>
      <c r="E402">
        <v>354.93</v>
      </c>
      <c r="F402">
        <v>354.9</v>
      </c>
      <c r="G402">
        <v>28</v>
      </c>
      <c r="H402">
        <v>0.51</v>
      </c>
      <c r="I402">
        <v>0.18</v>
      </c>
    </row>
    <row r="403" spans="2:9">
      <c r="B403" s="2">
        <v>1991</v>
      </c>
      <c r="C403">
        <v>2</v>
      </c>
      <c r="D403">
        <v>1991.125</v>
      </c>
      <c r="E403">
        <v>355.82</v>
      </c>
      <c r="F403">
        <v>355.11</v>
      </c>
      <c r="G403">
        <v>26</v>
      </c>
      <c r="H403">
        <v>0.54</v>
      </c>
      <c r="I403">
        <v>0.2</v>
      </c>
    </row>
    <row r="404" spans="2:9">
      <c r="B404" s="2">
        <v>1991</v>
      </c>
      <c r="C404">
        <v>3</v>
      </c>
      <c r="D404">
        <v>1991.2083</v>
      </c>
      <c r="E404">
        <v>357.33</v>
      </c>
      <c r="F404">
        <v>355.79</v>
      </c>
      <c r="G404">
        <v>30</v>
      </c>
      <c r="H404">
        <v>0.73</v>
      </c>
      <c r="I404">
        <v>0.25</v>
      </c>
    </row>
    <row r="405" spans="2:9">
      <c r="B405" s="2">
        <v>1991</v>
      </c>
      <c r="C405">
        <v>4</v>
      </c>
      <c r="D405">
        <v>1991.2917</v>
      </c>
      <c r="E405">
        <v>358.77</v>
      </c>
      <c r="F405">
        <v>356.13</v>
      </c>
      <c r="G405">
        <v>30</v>
      </c>
      <c r="H405">
        <v>0.66</v>
      </c>
      <c r="I405">
        <v>0.23</v>
      </c>
    </row>
    <row r="406" spans="2:9">
      <c r="B406" s="2">
        <v>1991</v>
      </c>
      <c r="C406">
        <v>5</v>
      </c>
      <c r="D406">
        <v>1991.375</v>
      </c>
      <c r="E406">
        <v>359.23</v>
      </c>
      <c r="F406">
        <v>356.1</v>
      </c>
      <c r="G406">
        <v>29</v>
      </c>
      <c r="H406">
        <v>0.52</v>
      </c>
      <c r="I406">
        <v>0.19</v>
      </c>
    </row>
    <row r="407" spans="2:9">
      <c r="B407" s="2">
        <v>1991</v>
      </c>
      <c r="C407">
        <v>6</v>
      </c>
      <c r="D407">
        <v>1991.4583</v>
      </c>
      <c r="E407">
        <v>358.23</v>
      </c>
      <c r="F407">
        <v>355.88</v>
      </c>
      <c r="G407">
        <v>29</v>
      </c>
      <c r="H407">
        <v>0.3</v>
      </c>
      <c r="I407">
        <v>0.11</v>
      </c>
    </row>
    <row r="408" spans="2:9">
      <c r="B408" s="2">
        <v>1991</v>
      </c>
      <c r="C408">
        <v>7</v>
      </c>
      <c r="D408">
        <v>1991.5417</v>
      </c>
      <c r="E408">
        <v>356.3</v>
      </c>
      <c r="F408">
        <v>355.69</v>
      </c>
      <c r="G408">
        <v>24</v>
      </c>
      <c r="H408">
        <v>0.46</v>
      </c>
      <c r="I408">
        <v>0.18</v>
      </c>
    </row>
    <row r="409" spans="2:9">
      <c r="B409" s="2">
        <v>1991</v>
      </c>
      <c r="C409">
        <v>8</v>
      </c>
      <c r="D409">
        <v>1991.625</v>
      </c>
      <c r="E409">
        <v>353.97</v>
      </c>
      <c r="F409">
        <v>355.59</v>
      </c>
      <c r="G409">
        <v>23</v>
      </c>
      <c r="H409">
        <v>0.39</v>
      </c>
      <c r="I409">
        <v>0.15</v>
      </c>
    </row>
    <row r="410" spans="2:9">
      <c r="B410" s="2">
        <v>1991</v>
      </c>
      <c r="C410">
        <v>9</v>
      </c>
      <c r="D410">
        <v>1991.7083</v>
      </c>
      <c r="E410">
        <v>352.34</v>
      </c>
      <c r="F410">
        <v>355.66</v>
      </c>
      <c r="G410">
        <v>27</v>
      </c>
      <c r="H410">
        <v>0.37</v>
      </c>
      <c r="I410">
        <v>0.14000000000000001</v>
      </c>
    </row>
    <row r="411" spans="2:9">
      <c r="B411" s="2">
        <v>1991</v>
      </c>
      <c r="C411">
        <v>10</v>
      </c>
      <c r="D411">
        <v>1991.7917</v>
      </c>
      <c r="E411">
        <v>352.43</v>
      </c>
      <c r="F411">
        <v>355.69</v>
      </c>
      <c r="G411">
        <v>27</v>
      </c>
      <c r="H411">
        <v>0.25</v>
      </c>
      <c r="I411">
        <v>0.09</v>
      </c>
    </row>
    <row r="412" spans="2:9">
      <c r="B412" s="2">
        <v>1991</v>
      </c>
      <c r="C412">
        <v>11</v>
      </c>
      <c r="D412">
        <v>1991.875</v>
      </c>
      <c r="E412">
        <v>353.89</v>
      </c>
      <c r="F412">
        <v>355.87</v>
      </c>
      <c r="G412">
        <v>28</v>
      </c>
      <c r="H412">
        <v>0.25</v>
      </c>
      <c r="I412">
        <v>0.09</v>
      </c>
    </row>
    <row r="413" spans="2:9">
      <c r="B413" s="2">
        <v>1991</v>
      </c>
      <c r="C413">
        <v>12</v>
      </c>
      <c r="D413">
        <v>1991.9583</v>
      </c>
      <c r="E413">
        <v>355.21</v>
      </c>
      <c r="F413">
        <v>356.02</v>
      </c>
      <c r="G413">
        <v>30</v>
      </c>
      <c r="H413">
        <v>0.34</v>
      </c>
      <c r="I413">
        <v>0.12</v>
      </c>
    </row>
    <row r="414" spans="2:9">
      <c r="B414" s="2">
        <v>1992</v>
      </c>
      <c r="C414">
        <v>1</v>
      </c>
      <c r="D414">
        <v>1992.0417</v>
      </c>
      <c r="E414">
        <v>356.34</v>
      </c>
      <c r="F414">
        <v>356.29</v>
      </c>
      <c r="G414">
        <v>31</v>
      </c>
      <c r="H414">
        <v>0.6</v>
      </c>
      <c r="I414">
        <v>0.21</v>
      </c>
    </row>
    <row r="415" spans="2:9">
      <c r="B415" s="2">
        <v>1992</v>
      </c>
      <c r="C415">
        <v>2</v>
      </c>
      <c r="D415">
        <v>1992.125</v>
      </c>
      <c r="E415">
        <v>357.21</v>
      </c>
      <c r="F415">
        <v>356.47</v>
      </c>
      <c r="G415">
        <v>27</v>
      </c>
      <c r="H415">
        <v>0.56000000000000005</v>
      </c>
      <c r="I415">
        <v>0.21</v>
      </c>
    </row>
    <row r="416" spans="2:9">
      <c r="B416" s="2">
        <v>1992</v>
      </c>
      <c r="C416">
        <v>3</v>
      </c>
      <c r="D416">
        <v>1992.2083</v>
      </c>
      <c r="E416">
        <v>357.97</v>
      </c>
      <c r="F416">
        <v>356.38</v>
      </c>
      <c r="G416">
        <v>24</v>
      </c>
      <c r="H416">
        <v>0.72</v>
      </c>
      <c r="I416">
        <v>0.28000000000000003</v>
      </c>
    </row>
    <row r="417" spans="2:9">
      <c r="B417" s="2">
        <v>1992</v>
      </c>
      <c r="C417">
        <v>4</v>
      </c>
      <c r="D417">
        <v>1992.2917</v>
      </c>
      <c r="E417">
        <v>359.22</v>
      </c>
      <c r="F417">
        <v>356.51</v>
      </c>
      <c r="G417">
        <v>27</v>
      </c>
      <c r="H417">
        <v>0.53</v>
      </c>
      <c r="I417">
        <v>0.2</v>
      </c>
    </row>
    <row r="418" spans="2:9">
      <c r="B418" s="2">
        <v>1992</v>
      </c>
      <c r="C418">
        <v>5</v>
      </c>
      <c r="D418">
        <v>1992.375</v>
      </c>
      <c r="E418">
        <v>359.71</v>
      </c>
      <c r="F418">
        <v>356.52</v>
      </c>
      <c r="G418">
        <v>26</v>
      </c>
      <c r="H418">
        <v>0.74</v>
      </c>
      <c r="I418">
        <v>0.28000000000000003</v>
      </c>
    </row>
    <row r="419" spans="2:9">
      <c r="B419" s="2">
        <v>1992</v>
      </c>
      <c r="C419">
        <v>6</v>
      </c>
      <c r="D419">
        <v>1992.4583</v>
      </c>
      <c r="E419">
        <v>359.44</v>
      </c>
      <c r="F419">
        <v>357.07</v>
      </c>
      <c r="G419">
        <v>30</v>
      </c>
      <c r="H419">
        <v>0.49</v>
      </c>
      <c r="I419">
        <v>0.17</v>
      </c>
    </row>
    <row r="420" spans="2:9">
      <c r="B420" s="2">
        <v>1992</v>
      </c>
      <c r="C420">
        <v>7</v>
      </c>
      <c r="D420">
        <v>1992.5417</v>
      </c>
      <c r="E420">
        <v>357.15</v>
      </c>
      <c r="F420">
        <v>356.58</v>
      </c>
      <c r="G420">
        <v>25</v>
      </c>
      <c r="H420">
        <v>0.63</v>
      </c>
      <c r="I420">
        <v>0.24</v>
      </c>
    </row>
    <row r="421" spans="2:9">
      <c r="B421" s="2">
        <v>1992</v>
      </c>
      <c r="C421">
        <v>8</v>
      </c>
      <c r="D421">
        <v>1992.625</v>
      </c>
      <c r="E421">
        <v>354.99</v>
      </c>
      <c r="F421">
        <v>356.67</v>
      </c>
      <c r="G421">
        <v>24</v>
      </c>
      <c r="H421">
        <v>0.62</v>
      </c>
      <c r="I421">
        <v>0.24</v>
      </c>
    </row>
    <row r="422" spans="2:9">
      <c r="B422" s="2">
        <v>1992</v>
      </c>
      <c r="C422">
        <v>9</v>
      </c>
      <c r="D422">
        <v>1992.7083</v>
      </c>
      <c r="E422">
        <v>353.01</v>
      </c>
      <c r="F422">
        <v>356.36</v>
      </c>
      <c r="G422">
        <v>25</v>
      </c>
      <c r="H422">
        <v>0.98</v>
      </c>
      <c r="I422">
        <v>0.38</v>
      </c>
    </row>
    <row r="423" spans="2:9">
      <c r="B423" s="2">
        <v>1992</v>
      </c>
      <c r="C423">
        <v>10</v>
      </c>
      <c r="D423">
        <v>1992.7917</v>
      </c>
      <c r="E423">
        <v>353.41</v>
      </c>
      <c r="F423">
        <v>356.72</v>
      </c>
      <c r="G423">
        <v>29</v>
      </c>
      <c r="H423">
        <v>0.56000000000000005</v>
      </c>
      <c r="I423">
        <v>0.2</v>
      </c>
    </row>
    <row r="424" spans="2:9">
      <c r="B424" s="2">
        <v>1992</v>
      </c>
      <c r="C424">
        <v>11</v>
      </c>
      <c r="D424">
        <v>1992.875</v>
      </c>
      <c r="E424">
        <v>354.42</v>
      </c>
      <c r="F424">
        <v>356.48</v>
      </c>
      <c r="G424">
        <v>29</v>
      </c>
      <c r="H424">
        <v>0.34</v>
      </c>
      <c r="I424">
        <v>0.12</v>
      </c>
    </row>
    <row r="425" spans="2:9">
      <c r="B425" s="2">
        <v>1992</v>
      </c>
      <c r="C425">
        <v>12</v>
      </c>
      <c r="D425">
        <v>1992.9583</v>
      </c>
      <c r="E425">
        <v>355.68</v>
      </c>
      <c r="F425">
        <v>356.5</v>
      </c>
      <c r="G425">
        <v>31</v>
      </c>
      <c r="H425">
        <v>0.32</v>
      </c>
      <c r="I425">
        <v>0.11</v>
      </c>
    </row>
    <row r="426" spans="2:9">
      <c r="B426" s="2">
        <v>1993</v>
      </c>
      <c r="C426">
        <v>1</v>
      </c>
      <c r="D426">
        <v>1993.0417</v>
      </c>
      <c r="E426">
        <v>357.1</v>
      </c>
      <c r="F426">
        <v>357.06</v>
      </c>
      <c r="G426">
        <v>28</v>
      </c>
      <c r="H426">
        <v>0.57999999999999996</v>
      </c>
      <c r="I426">
        <v>0.21</v>
      </c>
    </row>
    <row r="427" spans="2:9">
      <c r="B427" s="2">
        <v>1993</v>
      </c>
      <c r="C427">
        <v>2</v>
      </c>
      <c r="D427">
        <v>1993.125</v>
      </c>
      <c r="E427">
        <v>357.42</v>
      </c>
      <c r="F427">
        <v>356.54</v>
      </c>
      <c r="G427">
        <v>28</v>
      </c>
      <c r="H427">
        <v>0.49</v>
      </c>
      <c r="I427">
        <v>0.18</v>
      </c>
    </row>
    <row r="428" spans="2:9">
      <c r="B428" s="2">
        <v>1993</v>
      </c>
      <c r="C428">
        <v>3</v>
      </c>
      <c r="D428">
        <v>1993.2083</v>
      </c>
      <c r="E428">
        <v>358.59</v>
      </c>
      <c r="F428">
        <v>356.88</v>
      </c>
      <c r="G428">
        <v>30</v>
      </c>
      <c r="H428">
        <v>0.72</v>
      </c>
      <c r="I428">
        <v>0.25</v>
      </c>
    </row>
    <row r="429" spans="2:9">
      <c r="B429" s="2">
        <v>1993</v>
      </c>
      <c r="C429">
        <v>4</v>
      </c>
      <c r="D429">
        <v>1993.2917</v>
      </c>
      <c r="E429">
        <v>359.39</v>
      </c>
      <c r="F429">
        <v>356.71</v>
      </c>
      <c r="G429">
        <v>25</v>
      </c>
      <c r="H429">
        <v>0.53</v>
      </c>
      <c r="I429">
        <v>0.2</v>
      </c>
    </row>
    <row r="430" spans="2:9">
      <c r="B430" s="2">
        <v>1993</v>
      </c>
      <c r="C430">
        <v>5</v>
      </c>
      <c r="D430">
        <v>1993.375</v>
      </c>
      <c r="E430">
        <v>360.3</v>
      </c>
      <c r="F430">
        <v>357.14</v>
      </c>
      <c r="G430">
        <v>30</v>
      </c>
      <c r="H430">
        <v>0.45</v>
      </c>
      <c r="I430">
        <v>0.16</v>
      </c>
    </row>
    <row r="431" spans="2:9">
      <c r="B431" s="2">
        <v>1993</v>
      </c>
      <c r="C431">
        <v>6</v>
      </c>
      <c r="D431">
        <v>1993.4583</v>
      </c>
      <c r="E431">
        <v>359.64</v>
      </c>
      <c r="F431">
        <v>357.24</v>
      </c>
      <c r="G431">
        <v>28</v>
      </c>
      <c r="H431">
        <v>0.35</v>
      </c>
      <c r="I431">
        <v>0.13</v>
      </c>
    </row>
    <row r="432" spans="2:9">
      <c r="B432" s="2">
        <v>1993</v>
      </c>
      <c r="C432">
        <v>7</v>
      </c>
      <c r="D432">
        <v>1993.5417</v>
      </c>
      <c r="E432">
        <v>357.45</v>
      </c>
      <c r="F432">
        <v>356.87</v>
      </c>
      <c r="G432">
        <v>25</v>
      </c>
      <c r="H432">
        <v>0.78</v>
      </c>
      <c r="I432">
        <v>0.3</v>
      </c>
    </row>
    <row r="433" spans="2:9">
      <c r="B433" s="2">
        <v>1993</v>
      </c>
      <c r="C433">
        <v>8</v>
      </c>
      <c r="D433">
        <v>1993.625</v>
      </c>
      <c r="E433">
        <v>355.76</v>
      </c>
      <c r="F433">
        <v>357.44</v>
      </c>
      <c r="G433">
        <v>27</v>
      </c>
      <c r="H433">
        <v>0.62</v>
      </c>
      <c r="I433">
        <v>0.23</v>
      </c>
    </row>
    <row r="434" spans="2:9">
      <c r="B434" s="2">
        <v>1993</v>
      </c>
      <c r="C434">
        <v>9</v>
      </c>
      <c r="D434">
        <v>1993.7083</v>
      </c>
      <c r="E434">
        <v>354.14</v>
      </c>
      <c r="F434">
        <v>357.51</v>
      </c>
      <c r="G434">
        <v>23</v>
      </c>
      <c r="H434">
        <v>0.73</v>
      </c>
      <c r="I434">
        <v>0.28999999999999998</v>
      </c>
    </row>
    <row r="435" spans="2:9">
      <c r="B435" s="2">
        <v>1993</v>
      </c>
      <c r="C435">
        <v>10</v>
      </c>
      <c r="D435">
        <v>1993.7917</v>
      </c>
      <c r="E435">
        <v>354.23</v>
      </c>
      <c r="F435">
        <v>357.61</v>
      </c>
      <c r="G435">
        <v>28</v>
      </c>
      <c r="H435">
        <v>0.28999999999999998</v>
      </c>
      <c r="I435">
        <v>0.11</v>
      </c>
    </row>
    <row r="436" spans="2:9">
      <c r="B436" s="2">
        <v>1993</v>
      </c>
      <c r="C436">
        <v>11</v>
      </c>
      <c r="D436">
        <v>1993.875</v>
      </c>
      <c r="E436">
        <v>355.53</v>
      </c>
      <c r="F436">
        <v>357.65</v>
      </c>
      <c r="G436">
        <v>29</v>
      </c>
      <c r="H436">
        <v>0.26</v>
      </c>
      <c r="I436">
        <v>0.09</v>
      </c>
    </row>
    <row r="437" spans="2:9">
      <c r="B437" s="2">
        <v>1993</v>
      </c>
      <c r="C437">
        <v>12</v>
      </c>
      <c r="D437">
        <v>1993.9583</v>
      </c>
      <c r="E437">
        <v>357.03</v>
      </c>
      <c r="F437">
        <v>357.92</v>
      </c>
      <c r="G437">
        <v>29</v>
      </c>
      <c r="H437">
        <v>0.28000000000000003</v>
      </c>
      <c r="I437">
        <v>0.1</v>
      </c>
    </row>
    <row r="438" spans="2:9">
      <c r="B438" s="2">
        <v>1994</v>
      </c>
      <c r="C438">
        <v>1</v>
      </c>
      <c r="D438">
        <v>1994.0417</v>
      </c>
      <c r="E438">
        <v>358.36</v>
      </c>
      <c r="F438">
        <v>358.25</v>
      </c>
      <c r="G438">
        <v>27</v>
      </c>
      <c r="H438">
        <v>0.33</v>
      </c>
      <c r="I438">
        <v>0.12</v>
      </c>
    </row>
    <row r="439" spans="2:9">
      <c r="B439" s="2">
        <v>1994</v>
      </c>
      <c r="C439">
        <v>2</v>
      </c>
      <c r="D439">
        <v>1994.125</v>
      </c>
      <c r="E439">
        <v>359.04</v>
      </c>
      <c r="F439">
        <v>358.21</v>
      </c>
      <c r="G439">
        <v>25</v>
      </c>
      <c r="H439">
        <v>0.5</v>
      </c>
      <c r="I439">
        <v>0.19</v>
      </c>
    </row>
    <row r="440" spans="2:9">
      <c r="B440" s="2">
        <v>1994</v>
      </c>
      <c r="C440">
        <v>3</v>
      </c>
      <c r="D440">
        <v>1994.2083</v>
      </c>
      <c r="E440">
        <v>360.11</v>
      </c>
      <c r="F440">
        <v>358.41</v>
      </c>
      <c r="G440">
        <v>29</v>
      </c>
      <c r="H440">
        <v>0.82</v>
      </c>
      <c r="I440">
        <v>0.28999999999999998</v>
      </c>
    </row>
    <row r="441" spans="2:9">
      <c r="B441" s="2">
        <v>1994</v>
      </c>
      <c r="C441">
        <v>4</v>
      </c>
      <c r="D441">
        <v>1994.2917</v>
      </c>
      <c r="E441">
        <v>361.36</v>
      </c>
      <c r="F441">
        <v>358.59</v>
      </c>
      <c r="G441">
        <v>28</v>
      </c>
      <c r="H441">
        <v>0.5</v>
      </c>
      <c r="I441">
        <v>0.18</v>
      </c>
    </row>
    <row r="442" spans="2:9">
      <c r="B442" s="2">
        <v>1994</v>
      </c>
      <c r="C442">
        <v>5</v>
      </c>
      <c r="D442">
        <v>1994.375</v>
      </c>
      <c r="E442">
        <v>361.78</v>
      </c>
      <c r="F442">
        <v>358.59</v>
      </c>
      <c r="G442">
        <v>30</v>
      </c>
      <c r="H442">
        <v>0.45</v>
      </c>
      <c r="I442">
        <v>0.16</v>
      </c>
    </row>
    <row r="443" spans="2:9">
      <c r="B443" s="2">
        <v>1994</v>
      </c>
      <c r="C443">
        <v>6</v>
      </c>
      <c r="D443">
        <v>1994.4583</v>
      </c>
      <c r="E443">
        <v>360.94</v>
      </c>
      <c r="F443">
        <v>358.57</v>
      </c>
      <c r="G443">
        <v>27</v>
      </c>
      <c r="H443">
        <v>0.3</v>
      </c>
      <c r="I443">
        <v>0.11</v>
      </c>
    </row>
    <row r="444" spans="2:9">
      <c r="B444" s="2">
        <v>1994</v>
      </c>
      <c r="C444">
        <v>7</v>
      </c>
      <c r="D444">
        <v>1994.5417</v>
      </c>
      <c r="E444">
        <v>359.51</v>
      </c>
      <c r="F444">
        <v>358.91</v>
      </c>
      <c r="G444">
        <v>31</v>
      </c>
      <c r="H444">
        <v>0.41</v>
      </c>
      <c r="I444">
        <v>0.14000000000000001</v>
      </c>
    </row>
    <row r="445" spans="2:9">
      <c r="B445" s="2">
        <v>1994</v>
      </c>
      <c r="C445">
        <v>8</v>
      </c>
      <c r="D445">
        <v>1994.625</v>
      </c>
      <c r="E445">
        <v>357.59</v>
      </c>
      <c r="F445">
        <v>359.29</v>
      </c>
      <c r="G445">
        <v>24</v>
      </c>
      <c r="H445">
        <v>0.43</v>
      </c>
      <c r="I445">
        <v>0.17</v>
      </c>
    </row>
    <row r="446" spans="2:9">
      <c r="B446" s="2">
        <v>1994</v>
      </c>
      <c r="C446">
        <v>9</v>
      </c>
      <c r="D446">
        <v>1994.7083</v>
      </c>
      <c r="E446">
        <v>355.86</v>
      </c>
      <c r="F446">
        <v>359.31</v>
      </c>
      <c r="G446">
        <v>24</v>
      </c>
      <c r="H446">
        <v>0.57999999999999996</v>
      </c>
      <c r="I446">
        <v>0.23</v>
      </c>
    </row>
    <row r="447" spans="2:9">
      <c r="B447" s="2">
        <v>1994</v>
      </c>
      <c r="C447">
        <v>10</v>
      </c>
      <c r="D447">
        <v>1994.7917</v>
      </c>
      <c r="E447">
        <v>356.21</v>
      </c>
      <c r="F447">
        <v>359.63</v>
      </c>
      <c r="G447">
        <v>28</v>
      </c>
      <c r="H447">
        <v>0.28000000000000003</v>
      </c>
      <c r="I447">
        <v>0.1</v>
      </c>
    </row>
    <row r="448" spans="2:9">
      <c r="B448" s="2">
        <v>1994</v>
      </c>
      <c r="C448">
        <v>11</v>
      </c>
      <c r="D448">
        <v>1994.875</v>
      </c>
      <c r="E448">
        <v>357.65</v>
      </c>
      <c r="F448">
        <v>359.8</v>
      </c>
      <c r="G448">
        <v>28</v>
      </c>
      <c r="H448">
        <v>0.51</v>
      </c>
      <c r="I448">
        <v>0.18</v>
      </c>
    </row>
    <row r="449" spans="2:9">
      <c r="B449" s="2">
        <v>1994</v>
      </c>
      <c r="C449">
        <v>12</v>
      </c>
      <c r="D449">
        <v>1994.9583</v>
      </c>
      <c r="E449">
        <v>359.1</v>
      </c>
      <c r="F449">
        <v>359.96</v>
      </c>
      <c r="G449">
        <v>28</v>
      </c>
      <c r="H449">
        <v>0.46</v>
      </c>
      <c r="I449">
        <v>0.17</v>
      </c>
    </row>
    <row r="450" spans="2:9">
      <c r="B450" s="2">
        <v>1995</v>
      </c>
      <c r="C450">
        <v>1</v>
      </c>
      <c r="D450">
        <v>1995.0417</v>
      </c>
      <c r="E450">
        <v>360.04</v>
      </c>
      <c r="F450">
        <v>359.91</v>
      </c>
      <c r="G450">
        <v>30</v>
      </c>
      <c r="H450">
        <v>0.47</v>
      </c>
      <c r="I450">
        <v>0.16</v>
      </c>
    </row>
    <row r="451" spans="2:9">
      <c r="B451" s="2">
        <v>1995</v>
      </c>
      <c r="C451">
        <v>2</v>
      </c>
      <c r="D451">
        <v>1995.125</v>
      </c>
      <c r="E451">
        <v>361</v>
      </c>
      <c r="F451">
        <v>360.18</v>
      </c>
      <c r="G451">
        <v>28</v>
      </c>
      <c r="H451">
        <v>0.52</v>
      </c>
      <c r="I451">
        <v>0.19</v>
      </c>
    </row>
    <row r="452" spans="2:9">
      <c r="B452" s="2">
        <v>1995</v>
      </c>
      <c r="C452">
        <v>3</v>
      </c>
      <c r="D452">
        <v>1995.2083</v>
      </c>
      <c r="E452">
        <v>361.98</v>
      </c>
      <c r="F452">
        <v>360.37</v>
      </c>
      <c r="G452">
        <v>29</v>
      </c>
      <c r="H452">
        <v>0.78</v>
      </c>
      <c r="I452">
        <v>0.28000000000000003</v>
      </c>
    </row>
    <row r="453" spans="2:9">
      <c r="B453" s="2">
        <v>1995</v>
      </c>
      <c r="C453">
        <v>4</v>
      </c>
      <c r="D453">
        <v>1995.2917</v>
      </c>
      <c r="E453">
        <v>363.44</v>
      </c>
      <c r="F453">
        <v>360.76</v>
      </c>
      <c r="G453">
        <v>29</v>
      </c>
      <c r="H453">
        <v>0.65</v>
      </c>
      <c r="I453">
        <v>0.23</v>
      </c>
    </row>
    <row r="454" spans="2:9">
      <c r="B454" s="2">
        <v>1995</v>
      </c>
      <c r="C454">
        <v>5</v>
      </c>
      <c r="D454">
        <v>1995.375</v>
      </c>
      <c r="E454">
        <v>363.83</v>
      </c>
      <c r="F454">
        <v>360.72</v>
      </c>
      <c r="G454">
        <v>29</v>
      </c>
      <c r="H454">
        <v>0.66</v>
      </c>
      <c r="I454">
        <v>0.24</v>
      </c>
    </row>
    <row r="455" spans="2:9">
      <c r="B455" s="2">
        <v>1995</v>
      </c>
      <c r="C455">
        <v>6</v>
      </c>
      <c r="D455">
        <v>1995.4583</v>
      </c>
      <c r="E455">
        <v>363.33</v>
      </c>
      <c r="F455">
        <v>360.98</v>
      </c>
      <c r="G455">
        <v>27</v>
      </c>
      <c r="H455">
        <v>0.37</v>
      </c>
      <c r="I455">
        <v>0.14000000000000001</v>
      </c>
    </row>
    <row r="456" spans="2:9">
      <c r="B456" s="2">
        <v>1995</v>
      </c>
      <c r="C456">
        <v>7</v>
      </c>
      <c r="D456">
        <v>1995.5417</v>
      </c>
      <c r="E456">
        <v>361.78</v>
      </c>
      <c r="F456">
        <v>361.1</v>
      </c>
      <c r="G456">
        <v>28</v>
      </c>
      <c r="H456">
        <v>0.36</v>
      </c>
      <c r="I456">
        <v>0.13</v>
      </c>
    </row>
    <row r="457" spans="2:9">
      <c r="B457" s="2">
        <v>1995</v>
      </c>
      <c r="C457">
        <v>8</v>
      </c>
      <c r="D457">
        <v>1995.625</v>
      </c>
      <c r="E457">
        <v>359.33</v>
      </c>
      <c r="F457">
        <v>360.93</v>
      </c>
      <c r="G457">
        <v>24</v>
      </c>
      <c r="H457">
        <v>0.7</v>
      </c>
      <c r="I457">
        <v>0.28000000000000003</v>
      </c>
    </row>
    <row r="458" spans="2:9">
      <c r="B458" s="2">
        <v>1995</v>
      </c>
      <c r="C458">
        <v>9</v>
      </c>
      <c r="D458">
        <v>1995.7083</v>
      </c>
      <c r="E458">
        <v>358.32</v>
      </c>
      <c r="F458">
        <v>361.7</v>
      </c>
      <c r="G458">
        <v>24</v>
      </c>
      <c r="H458">
        <v>0.68</v>
      </c>
      <c r="I458">
        <v>0.26</v>
      </c>
    </row>
    <row r="459" spans="2:9">
      <c r="B459" s="2">
        <v>1995</v>
      </c>
      <c r="C459">
        <v>10</v>
      </c>
      <c r="D459">
        <v>1995.7917</v>
      </c>
      <c r="E459">
        <v>358.14</v>
      </c>
      <c r="F459">
        <v>361.52</v>
      </c>
      <c r="G459">
        <v>29</v>
      </c>
      <c r="H459">
        <v>0.26</v>
      </c>
      <c r="I459">
        <v>0.09</v>
      </c>
    </row>
    <row r="460" spans="2:9">
      <c r="B460" s="2">
        <v>1995</v>
      </c>
      <c r="C460">
        <v>11</v>
      </c>
      <c r="D460">
        <v>1995.875</v>
      </c>
      <c r="E460">
        <v>359.61</v>
      </c>
      <c r="F460">
        <v>361.75</v>
      </c>
      <c r="G460">
        <v>26</v>
      </c>
      <c r="H460">
        <v>0.24</v>
      </c>
      <c r="I460">
        <v>0.09</v>
      </c>
    </row>
    <row r="461" spans="2:9">
      <c r="B461" s="2">
        <v>1995</v>
      </c>
      <c r="C461">
        <v>12</v>
      </c>
      <c r="D461">
        <v>1995.9583</v>
      </c>
      <c r="E461">
        <v>360.82</v>
      </c>
      <c r="F461">
        <v>361.67</v>
      </c>
      <c r="G461">
        <v>30</v>
      </c>
      <c r="H461">
        <v>0.36</v>
      </c>
      <c r="I461">
        <v>0.12</v>
      </c>
    </row>
    <row r="462" spans="2:9">
      <c r="B462" s="2">
        <v>1996</v>
      </c>
      <c r="C462">
        <v>1</v>
      </c>
      <c r="D462">
        <v>1996.0417</v>
      </c>
      <c r="E462">
        <v>362.2</v>
      </c>
      <c r="F462">
        <v>361.98</v>
      </c>
      <c r="G462">
        <v>29</v>
      </c>
      <c r="H462">
        <v>0.38</v>
      </c>
      <c r="I462">
        <v>0.13</v>
      </c>
    </row>
    <row r="463" spans="2:9">
      <c r="B463" s="2">
        <v>1996</v>
      </c>
      <c r="C463">
        <v>2</v>
      </c>
      <c r="D463">
        <v>1996.125</v>
      </c>
      <c r="E463">
        <v>363.36</v>
      </c>
      <c r="F463">
        <v>362.47</v>
      </c>
      <c r="G463">
        <v>28</v>
      </c>
      <c r="H463">
        <v>0.55000000000000004</v>
      </c>
      <c r="I463">
        <v>0.2</v>
      </c>
    </row>
    <row r="464" spans="2:9">
      <c r="B464" s="2">
        <v>1996</v>
      </c>
      <c r="C464">
        <v>3</v>
      </c>
      <c r="D464">
        <v>1996.2083</v>
      </c>
      <c r="E464">
        <v>364.28</v>
      </c>
      <c r="F464">
        <v>362.64</v>
      </c>
      <c r="G464">
        <v>28</v>
      </c>
      <c r="H464">
        <v>0.67</v>
      </c>
      <c r="I464">
        <v>0.24</v>
      </c>
    </row>
    <row r="465" spans="2:9">
      <c r="B465" s="2">
        <v>1996</v>
      </c>
      <c r="C465">
        <v>4</v>
      </c>
      <c r="D465">
        <v>1996.2917</v>
      </c>
      <c r="E465">
        <v>364.69</v>
      </c>
      <c r="F465">
        <v>361.99</v>
      </c>
      <c r="G465">
        <v>29</v>
      </c>
      <c r="H465">
        <v>0.59</v>
      </c>
      <c r="I465">
        <v>0.21</v>
      </c>
    </row>
    <row r="466" spans="2:9">
      <c r="B466" s="2">
        <v>1996</v>
      </c>
      <c r="C466">
        <v>5</v>
      </c>
      <c r="D466">
        <v>1996.375</v>
      </c>
      <c r="E466">
        <v>365.25</v>
      </c>
      <c r="F466">
        <v>362.23</v>
      </c>
      <c r="G466">
        <v>30</v>
      </c>
      <c r="H466">
        <v>0.56999999999999995</v>
      </c>
      <c r="I466">
        <v>0.2</v>
      </c>
    </row>
    <row r="467" spans="2:9">
      <c r="B467" s="2">
        <v>1996</v>
      </c>
      <c r="C467">
        <v>6</v>
      </c>
      <c r="D467">
        <v>1996.4583</v>
      </c>
      <c r="E467">
        <v>365.06</v>
      </c>
      <c r="F467">
        <v>362.82</v>
      </c>
      <c r="G467">
        <v>30</v>
      </c>
      <c r="H467">
        <v>0.38</v>
      </c>
      <c r="I467">
        <v>0.13</v>
      </c>
    </row>
    <row r="468" spans="2:9">
      <c r="B468" s="2">
        <v>1996</v>
      </c>
      <c r="C468">
        <v>7</v>
      </c>
      <c r="D468">
        <v>1996.5417</v>
      </c>
      <c r="E468">
        <v>363.69</v>
      </c>
      <c r="F468">
        <v>362.98</v>
      </c>
      <c r="G468">
        <v>31</v>
      </c>
      <c r="H468">
        <v>0.32</v>
      </c>
      <c r="I468">
        <v>0.11</v>
      </c>
    </row>
    <row r="469" spans="2:9">
      <c r="B469" s="2">
        <v>1996</v>
      </c>
      <c r="C469">
        <v>8</v>
      </c>
      <c r="D469">
        <v>1996.625</v>
      </c>
      <c r="E469">
        <v>361.55</v>
      </c>
      <c r="F469">
        <v>363.13</v>
      </c>
      <c r="G469">
        <v>27</v>
      </c>
      <c r="H469">
        <v>0.49</v>
      </c>
      <c r="I469">
        <v>0.18</v>
      </c>
    </row>
    <row r="470" spans="2:9">
      <c r="B470" s="2">
        <v>1996</v>
      </c>
      <c r="C470">
        <v>9</v>
      </c>
      <c r="D470">
        <v>1996.7083</v>
      </c>
      <c r="E470">
        <v>359.69</v>
      </c>
      <c r="F470">
        <v>363.14</v>
      </c>
      <c r="G470">
        <v>25</v>
      </c>
      <c r="H470">
        <v>0.75</v>
      </c>
      <c r="I470">
        <v>0.28999999999999998</v>
      </c>
    </row>
    <row r="471" spans="2:9">
      <c r="B471" s="2">
        <v>1996</v>
      </c>
      <c r="C471">
        <v>10</v>
      </c>
      <c r="D471">
        <v>1996.7917</v>
      </c>
      <c r="E471">
        <v>359.72</v>
      </c>
      <c r="F471">
        <v>363.12</v>
      </c>
      <c r="G471">
        <v>29</v>
      </c>
      <c r="H471">
        <v>0.32</v>
      </c>
      <c r="I471">
        <v>0.11</v>
      </c>
    </row>
    <row r="472" spans="2:9">
      <c r="B472" s="2">
        <v>1996</v>
      </c>
      <c r="C472">
        <v>11</v>
      </c>
      <c r="D472">
        <v>1996.875</v>
      </c>
      <c r="E472">
        <v>361.04</v>
      </c>
      <c r="F472">
        <v>363.18</v>
      </c>
      <c r="G472">
        <v>29</v>
      </c>
      <c r="H472">
        <v>0.28999999999999998</v>
      </c>
      <c r="I472">
        <v>0.1</v>
      </c>
    </row>
    <row r="473" spans="2:9">
      <c r="B473" s="2">
        <v>1996</v>
      </c>
      <c r="C473">
        <v>12</v>
      </c>
      <c r="D473">
        <v>1996.9583</v>
      </c>
      <c r="E473">
        <v>362.39</v>
      </c>
      <c r="F473">
        <v>363.23</v>
      </c>
      <c r="G473">
        <v>29</v>
      </c>
      <c r="H473">
        <v>0.36</v>
      </c>
      <c r="I473">
        <v>0.13</v>
      </c>
    </row>
    <row r="474" spans="2:9">
      <c r="B474" s="2">
        <v>1997</v>
      </c>
      <c r="C474">
        <v>1</v>
      </c>
      <c r="D474">
        <v>1997.0417</v>
      </c>
      <c r="E474">
        <v>363.24</v>
      </c>
      <c r="F474">
        <v>363.03</v>
      </c>
      <c r="G474">
        <v>31</v>
      </c>
      <c r="H474">
        <v>0.4</v>
      </c>
      <c r="I474">
        <v>0.14000000000000001</v>
      </c>
    </row>
    <row r="475" spans="2:9">
      <c r="B475" s="2">
        <v>1997</v>
      </c>
      <c r="C475">
        <v>2</v>
      </c>
      <c r="D475">
        <v>1997.125</v>
      </c>
      <c r="E475">
        <v>364.21</v>
      </c>
      <c r="F475">
        <v>363.4</v>
      </c>
      <c r="G475">
        <v>28</v>
      </c>
      <c r="H475">
        <v>0.62</v>
      </c>
      <c r="I475">
        <v>0.22</v>
      </c>
    </row>
    <row r="476" spans="2:9">
      <c r="B476" s="2">
        <v>1997</v>
      </c>
      <c r="C476">
        <v>3</v>
      </c>
      <c r="D476">
        <v>1997.2083</v>
      </c>
      <c r="E476">
        <v>364.65</v>
      </c>
      <c r="F476">
        <v>363.02</v>
      </c>
      <c r="G476">
        <v>31</v>
      </c>
      <c r="H476">
        <v>0.4</v>
      </c>
      <c r="I476">
        <v>0.14000000000000001</v>
      </c>
    </row>
    <row r="477" spans="2:9">
      <c r="B477" s="2">
        <v>1997</v>
      </c>
      <c r="C477">
        <v>4</v>
      </c>
      <c r="D477">
        <v>1997.2917</v>
      </c>
      <c r="E477">
        <v>366.49</v>
      </c>
      <c r="F477">
        <v>363.82</v>
      </c>
      <c r="G477">
        <v>21</v>
      </c>
      <c r="H477">
        <v>0.46</v>
      </c>
      <c r="I477">
        <v>0.19</v>
      </c>
    </row>
    <row r="478" spans="2:9">
      <c r="B478" s="2">
        <v>1997</v>
      </c>
      <c r="C478">
        <v>5</v>
      </c>
      <c r="D478">
        <v>1997.375</v>
      </c>
      <c r="E478">
        <v>366.77</v>
      </c>
      <c r="F478">
        <v>363.87</v>
      </c>
      <c r="G478">
        <v>29</v>
      </c>
      <c r="H478">
        <v>0.53</v>
      </c>
      <c r="I478">
        <v>0.19</v>
      </c>
    </row>
    <row r="479" spans="2:9">
      <c r="B479" s="2">
        <v>1997</v>
      </c>
      <c r="C479">
        <v>6</v>
      </c>
      <c r="D479">
        <v>1997.4583</v>
      </c>
      <c r="E479">
        <v>365.73</v>
      </c>
      <c r="F479">
        <v>363.56</v>
      </c>
      <c r="G479">
        <v>27</v>
      </c>
      <c r="H479">
        <v>0.23</v>
      </c>
      <c r="I479">
        <v>0.09</v>
      </c>
    </row>
    <row r="480" spans="2:9">
      <c r="B480" s="2">
        <v>1997</v>
      </c>
      <c r="C480">
        <v>7</v>
      </c>
      <c r="D480">
        <v>1997.5417</v>
      </c>
      <c r="E480">
        <v>364.46</v>
      </c>
      <c r="F480">
        <v>363.74</v>
      </c>
      <c r="G480">
        <v>24</v>
      </c>
      <c r="H480">
        <v>0.47</v>
      </c>
      <c r="I480">
        <v>0.18</v>
      </c>
    </row>
    <row r="481" spans="2:9">
      <c r="B481" s="2">
        <v>1997</v>
      </c>
      <c r="C481">
        <v>8</v>
      </c>
      <c r="D481">
        <v>1997.625</v>
      </c>
      <c r="E481">
        <v>362.4</v>
      </c>
      <c r="F481">
        <v>363.98</v>
      </c>
      <c r="G481">
        <v>25</v>
      </c>
      <c r="H481">
        <v>0.56999999999999995</v>
      </c>
      <c r="I481">
        <v>0.22</v>
      </c>
    </row>
    <row r="482" spans="2:9">
      <c r="B482" s="2">
        <v>1997</v>
      </c>
      <c r="C482">
        <v>9</v>
      </c>
      <c r="D482">
        <v>1997.7083</v>
      </c>
      <c r="E482">
        <v>360.44</v>
      </c>
      <c r="F482">
        <v>363.83</v>
      </c>
      <c r="G482">
        <v>26</v>
      </c>
      <c r="H482">
        <v>0.63</v>
      </c>
      <c r="I482">
        <v>0.24</v>
      </c>
    </row>
    <row r="483" spans="2:9">
      <c r="B483" s="2">
        <v>1997</v>
      </c>
      <c r="C483">
        <v>10</v>
      </c>
      <c r="D483">
        <v>1997.7917</v>
      </c>
      <c r="E483">
        <v>360.97</v>
      </c>
      <c r="F483">
        <v>364.28</v>
      </c>
      <c r="G483">
        <v>27</v>
      </c>
      <c r="H483">
        <v>0.32</v>
      </c>
      <c r="I483">
        <v>0.12</v>
      </c>
    </row>
    <row r="484" spans="2:9">
      <c r="B484" s="2">
        <v>1997</v>
      </c>
      <c r="C484">
        <v>11</v>
      </c>
      <c r="D484">
        <v>1997.875</v>
      </c>
      <c r="E484">
        <v>362.65</v>
      </c>
      <c r="F484">
        <v>364.71</v>
      </c>
      <c r="G484">
        <v>30</v>
      </c>
      <c r="H484">
        <v>0.31</v>
      </c>
      <c r="I484">
        <v>0.11</v>
      </c>
    </row>
    <row r="485" spans="2:9">
      <c r="B485" s="2">
        <v>1997</v>
      </c>
      <c r="C485">
        <v>12</v>
      </c>
      <c r="D485">
        <v>1997.9583</v>
      </c>
      <c r="E485">
        <v>364.51</v>
      </c>
      <c r="F485">
        <v>365.28</v>
      </c>
      <c r="G485">
        <v>30</v>
      </c>
      <c r="H485">
        <v>0.41</v>
      </c>
      <c r="I485">
        <v>0.14000000000000001</v>
      </c>
    </row>
    <row r="486" spans="2:9">
      <c r="B486" s="2">
        <v>1998</v>
      </c>
      <c r="C486">
        <v>1</v>
      </c>
      <c r="D486">
        <v>1998.0417</v>
      </c>
      <c r="E486">
        <v>365.39</v>
      </c>
      <c r="F486">
        <v>365.19</v>
      </c>
      <c r="G486">
        <v>30</v>
      </c>
      <c r="H486">
        <v>0.43</v>
      </c>
      <c r="I486">
        <v>0.15</v>
      </c>
    </row>
    <row r="487" spans="2:9">
      <c r="B487" s="2">
        <v>1998</v>
      </c>
      <c r="C487">
        <v>2</v>
      </c>
      <c r="D487">
        <v>1998.125</v>
      </c>
      <c r="E487">
        <v>366.1</v>
      </c>
      <c r="F487">
        <v>365.29</v>
      </c>
      <c r="G487">
        <v>28</v>
      </c>
      <c r="H487">
        <v>0.62</v>
      </c>
      <c r="I487">
        <v>0.23</v>
      </c>
    </row>
    <row r="488" spans="2:9">
      <c r="B488" s="2">
        <v>1998</v>
      </c>
      <c r="C488">
        <v>3</v>
      </c>
      <c r="D488">
        <v>1998.2083</v>
      </c>
      <c r="E488">
        <v>367.36</v>
      </c>
      <c r="F488">
        <v>365.73</v>
      </c>
      <c r="G488">
        <v>31</v>
      </c>
      <c r="H488">
        <v>0.82</v>
      </c>
      <c r="I488">
        <v>0.28000000000000003</v>
      </c>
    </row>
    <row r="489" spans="2:9">
      <c r="B489" s="2">
        <v>1998</v>
      </c>
      <c r="C489">
        <v>4</v>
      </c>
      <c r="D489">
        <v>1998.2917</v>
      </c>
      <c r="E489">
        <v>368.79</v>
      </c>
      <c r="F489">
        <v>366.17</v>
      </c>
      <c r="G489">
        <v>29</v>
      </c>
      <c r="H489">
        <v>0.63</v>
      </c>
      <c r="I489">
        <v>0.22</v>
      </c>
    </row>
    <row r="490" spans="2:9">
      <c r="B490" s="2">
        <v>1998</v>
      </c>
      <c r="C490">
        <v>5</v>
      </c>
      <c r="D490">
        <v>1998.375</v>
      </c>
      <c r="E490">
        <v>369.56</v>
      </c>
      <c r="F490">
        <v>366.68</v>
      </c>
      <c r="G490">
        <v>30</v>
      </c>
      <c r="H490">
        <v>0.77</v>
      </c>
      <c r="I490">
        <v>0.27</v>
      </c>
    </row>
    <row r="491" spans="2:9">
      <c r="B491" s="2">
        <v>1998</v>
      </c>
      <c r="C491">
        <v>6</v>
      </c>
      <c r="D491">
        <v>1998.4583</v>
      </c>
      <c r="E491">
        <v>369.13</v>
      </c>
      <c r="F491">
        <v>366.95</v>
      </c>
      <c r="G491">
        <v>28</v>
      </c>
      <c r="H491">
        <v>0.24</v>
      </c>
      <c r="I491">
        <v>0.09</v>
      </c>
    </row>
    <row r="492" spans="2:9">
      <c r="B492" s="2">
        <v>1998</v>
      </c>
      <c r="C492">
        <v>7</v>
      </c>
      <c r="D492">
        <v>1998.5417</v>
      </c>
      <c r="E492">
        <v>367.98</v>
      </c>
      <c r="F492">
        <v>367.29</v>
      </c>
      <c r="G492">
        <v>23</v>
      </c>
      <c r="H492">
        <v>0.65</v>
      </c>
      <c r="I492">
        <v>0.26</v>
      </c>
    </row>
    <row r="493" spans="2:9">
      <c r="B493" s="2">
        <v>1998</v>
      </c>
      <c r="C493">
        <v>8</v>
      </c>
      <c r="D493">
        <v>1998.625</v>
      </c>
      <c r="E493">
        <v>366.1</v>
      </c>
      <c r="F493">
        <v>367.69</v>
      </c>
      <c r="G493">
        <v>30</v>
      </c>
      <c r="H493">
        <v>0.3</v>
      </c>
      <c r="I493">
        <v>0.1</v>
      </c>
    </row>
    <row r="494" spans="2:9">
      <c r="B494" s="2">
        <v>1998</v>
      </c>
      <c r="C494">
        <v>9</v>
      </c>
      <c r="D494">
        <v>1998.7083</v>
      </c>
      <c r="E494">
        <v>364.16</v>
      </c>
      <c r="F494">
        <v>367.51</v>
      </c>
      <c r="G494">
        <v>28</v>
      </c>
      <c r="H494">
        <v>0.4</v>
      </c>
      <c r="I494">
        <v>0.14000000000000001</v>
      </c>
    </row>
    <row r="495" spans="2:9">
      <c r="B495" s="2">
        <v>1998</v>
      </c>
      <c r="C495">
        <v>10</v>
      </c>
      <c r="D495">
        <v>1998.7917</v>
      </c>
      <c r="E495">
        <v>364.54</v>
      </c>
      <c r="F495">
        <v>367.82</v>
      </c>
      <c r="G495">
        <v>30</v>
      </c>
      <c r="H495">
        <v>0.26</v>
      </c>
      <c r="I495">
        <v>0.09</v>
      </c>
    </row>
    <row r="496" spans="2:9">
      <c r="B496" s="2">
        <v>1998</v>
      </c>
      <c r="C496">
        <v>11</v>
      </c>
      <c r="D496">
        <v>1998.875</v>
      </c>
      <c r="E496">
        <v>365.67</v>
      </c>
      <c r="F496">
        <v>367.7</v>
      </c>
      <c r="G496">
        <v>23</v>
      </c>
      <c r="H496">
        <v>0.25</v>
      </c>
      <c r="I496">
        <v>0.1</v>
      </c>
    </row>
    <row r="497" spans="2:9">
      <c r="B497" s="2">
        <v>1998</v>
      </c>
      <c r="C497">
        <v>12</v>
      </c>
      <c r="D497">
        <v>1998.9583</v>
      </c>
      <c r="E497">
        <v>367.3</v>
      </c>
      <c r="F497">
        <v>368.05</v>
      </c>
      <c r="G497">
        <v>26</v>
      </c>
      <c r="H497">
        <v>0.36</v>
      </c>
      <c r="I497">
        <v>0.14000000000000001</v>
      </c>
    </row>
    <row r="498" spans="2:9">
      <c r="B498" s="2">
        <v>1999</v>
      </c>
      <c r="C498">
        <v>1</v>
      </c>
      <c r="D498">
        <v>1999.0417</v>
      </c>
      <c r="E498">
        <v>368.35</v>
      </c>
      <c r="F498">
        <v>368.13</v>
      </c>
      <c r="G498">
        <v>27</v>
      </c>
      <c r="H498">
        <v>0.47</v>
      </c>
      <c r="I498">
        <v>0.17</v>
      </c>
    </row>
    <row r="499" spans="2:9">
      <c r="B499" s="2">
        <v>1999</v>
      </c>
      <c r="C499">
        <v>2</v>
      </c>
      <c r="D499">
        <v>1999.125</v>
      </c>
      <c r="E499">
        <v>369.28</v>
      </c>
      <c r="F499">
        <v>368.46</v>
      </c>
      <c r="G499">
        <v>21</v>
      </c>
      <c r="H499">
        <v>0.47</v>
      </c>
      <c r="I499">
        <v>0.2</v>
      </c>
    </row>
    <row r="500" spans="2:9">
      <c r="B500" s="2">
        <v>1999</v>
      </c>
      <c r="C500">
        <v>3</v>
      </c>
      <c r="D500">
        <v>1999.2083</v>
      </c>
      <c r="E500">
        <v>369.84</v>
      </c>
      <c r="F500">
        <v>368.24</v>
      </c>
      <c r="G500">
        <v>25</v>
      </c>
      <c r="H500">
        <v>0.81</v>
      </c>
      <c r="I500">
        <v>0.31</v>
      </c>
    </row>
    <row r="501" spans="2:9">
      <c r="B501" s="2">
        <v>1999</v>
      </c>
      <c r="C501">
        <v>4</v>
      </c>
      <c r="D501">
        <v>1999.2917</v>
      </c>
      <c r="E501">
        <v>371.15</v>
      </c>
      <c r="F501">
        <v>368.62</v>
      </c>
      <c r="G501">
        <v>29</v>
      </c>
      <c r="H501">
        <v>0.67</v>
      </c>
      <c r="I501">
        <v>0.24</v>
      </c>
    </row>
    <row r="502" spans="2:9">
      <c r="B502" s="2">
        <v>1999</v>
      </c>
      <c r="C502">
        <v>5</v>
      </c>
      <c r="D502">
        <v>1999.375</v>
      </c>
      <c r="E502">
        <v>371.12</v>
      </c>
      <c r="F502">
        <v>368.31</v>
      </c>
      <c r="G502">
        <v>26</v>
      </c>
      <c r="H502">
        <v>0.59</v>
      </c>
      <c r="I502">
        <v>0.22</v>
      </c>
    </row>
    <row r="503" spans="2:9">
      <c r="B503" s="2">
        <v>1999</v>
      </c>
      <c r="C503">
        <v>6</v>
      </c>
      <c r="D503">
        <v>1999.4583</v>
      </c>
      <c r="E503">
        <v>370.46</v>
      </c>
      <c r="F503">
        <v>368.29</v>
      </c>
      <c r="G503">
        <v>26</v>
      </c>
      <c r="H503">
        <v>0.44</v>
      </c>
      <c r="I503">
        <v>0.16</v>
      </c>
    </row>
    <row r="504" spans="2:9">
      <c r="B504" s="2">
        <v>1999</v>
      </c>
      <c r="C504">
        <v>7</v>
      </c>
      <c r="D504">
        <v>1999.5417</v>
      </c>
      <c r="E504">
        <v>369.61</v>
      </c>
      <c r="F504">
        <v>368.93</v>
      </c>
      <c r="G504">
        <v>27</v>
      </c>
      <c r="H504">
        <v>0.63</v>
      </c>
      <c r="I504">
        <v>0.23</v>
      </c>
    </row>
    <row r="505" spans="2:9">
      <c r="B505" s="2">
        <v>1999</v>
      </c>
      <c r="C505">
        <v>8</v>
      </c>
      <c r="D505">
        <v>1999.625</v>
      </c>
      <c r="E505">
        <v>367.06</v>
      </c>
      <c r="F505">
        <v>368.63</v>
      </c>
      <c r="G505">
        <v>25</v>
      </c>
      <c r="H505">
        <v>0.38</v>
      </c>
      <c r="I505">
        <v>0.14000000000000001</v>
      </c>
    </row>
    <row r="506" spans="2:9">
      <c r="B506" s="2">
        <v>1999</v>
      </c>
      <c r="C506">
        <v>9</v>
      </c>
      <c r="D506">
        <v>1999.7083</v>
      </c>
      <c r="E506">
        <v>364.95</v>
      </c>
      <c r="F506">
        <v>368.28</v>
      </c>
      <c r="G506">
        <v>28</v>
      </c>
      <c r="H506">
        <v>0.74</v>
      </c>
      <c r="I506">
        <v>0.27</v>
      </c>
    </row>
    <row r="507" spans="2:9">
      <c r="B507" s="2">
        <v>1999</v>
      </c>
      <c r="C507">
        <v>10</v>
      </c>
      <c r="D507">
        <v>1999.7917</v>
      </c>
      <c r="E507">
        <v>365.52</v>
      </c>
      <c r="F507">
        <v>368.8</v>
      </c>
      <c r="G507">
        <v>31</v>
      </c>
      <c r="H507">
        <v>0.28000000000000003</v>
      </c>
      <c r="I507">
        <v>0.1</v>
      </c>
    </row>
    <row r="508" spans="2:9">
      <c r="B508" s="2">
        <v>1999</v>
      </c>
      <c r="C508">
        <v>11</v>
      </c>
      <c r="D508">
        <v>1999.875</v>
      </c>
      <c r="E508">
        <v>366.88</v>
      </c>
      <c r="F508">
        <v>368.86</v>
      </c>
      <c r="G508">
        <v>28</v>
      </c>
      <c r="H508">
        <v>0.25</v>
      </c>
      <c r="I508">
        <v>0.09</v>
      </c>
    </row>
    <row r="509" spans="2:9">
      <c r="B509" s="2">
        <v>1999</v>
      </c>
      <c r="C509">
        <v>12</v>
      </c>
      <c r="D509">
        <v>1999.9583</v>
      </c>
      <c r="E509">
        <v>368.26</v>
      </c>
      <c r="F509">
        <v>368.93</v>
      </c>
      <c r="G509">
        <v>26</v>
      </c>
      <c r="H509">
        <v>0.28999999999999998</v>
      </c>
      <c r="I509">
        <v>0.11</v>
      </c>
    </row>
    <row r="510" spans="2:9">
      <c r="B510" s="2">
        <v>2000</v>
      </c>
      <c r="C510">
        <v>1</v>
      </c>
      <c r="D510">
        <v>2000.0417</v>
      </c>
      <c r="E510">
        <v>369.45</v>
      </c>
      <c r="F510">
        <v>369.24</v>
      </c>
      <c r="G510">
        <v>26</v>
      </c>
      <c r="H510">
        <v>0.48</v>
      </c>
      <c r="I510">
        <v>0.18</v>
      </c>
    </row>
    <row r="511" spans="2:9">
      <c r="B511" s="2">
        <v>2000</v>
      </c>
      <c r="C511">
        <v>2</v>
      </c>
      <c r="D511">
        <v>2000.125</v>
      </c>
      <c r="E511">
        <v>369.71</v>
      </c>
      <c r="F511">
        <v>368.99</v>
      </c>
      <c r="G511">
        <v>19</v>
      </c>
      <c r="H511">
        <v>0.48</v>
      </c>
      <c r="I511">
        <v>0.21</v>
      </c>
    </row>
    <row r="512" spans="2:9">
      <c r="B512" s="2">
        <v>2000</v>
      </c>
      <c r="C512">
        <v>3</v>
      </c>
      <c r="D512">
        <v>2000.2083</v>
      </c>
      <c r="E512">
        <v>370.75</v>
      </c>
      <c r="F512">
        <v>369.24</v>
      </c>
      <c r="G512">
        <v>30</v>
      </c>
      <c r="H512">
        <v>0.47</v>
      </c>
      <c r="I512">
        <v>0.16</v>
      </c>
    </row>
    <row r="513" spans="2:9">
      <c r="B513" s="2">
        <v>2000</v>
      </c>
      <c r="C513">
        <v>4</v>
      </c>
      <c r="D513">
        <v>2000.2917</v>
      </c>
      <c r="E513">
        <v>371.98</v>
      </c>
      <c r="F513">
        <v>369.44</v>
      </c>
      <c r="G513">
        <v>27</v>
      </c>
      <c r="H513">
        <v>0.57999999999999996</v>
      </c>
      <c r="I513">
        <v>0.21</v>
      </c>
    </row>
    <row r="514" spans="2:9">
      <c r="B514" s="2">
        <v>2000</v>
      </c>
      <c r="C514">
        <v>5</v>
      </c>
      <c r="D514">
        <v>2000.375</v>
      </c>
      <c r="E514">
        <v>371.75</v>
      </c>
      <c r="F514">
        <v>368.87</v>
      </c>
      <c r="G514">
        <v>28</v>
      </c>
      <c r="H514">
        <v>0.53</v>
      </c>
      <c r="I514">
        <v>0.19</v>
      </c>
    </row>
    <row r="515" spans="2:9">
      <c r="B515" s="2">
        <v>2000</v>
      </c>
      <c r="C515">
        <v>6</v>
      </c>
      <c r="D515">
        <v>2000.4583</v>
      </c>
      <c r="E515">
        <v>371.87</v>
      </c>
      <c r="F515">
        <v>369.66</v>
      </c>
      <c r="G515">
        <v>28</v>
      </c>
      <c r="H515">
        <v>0.24</v>
      </c>
      <c r="I515">
        <v>0.09</v>
      </c>
    </row>
    <row r="516" spans="2:9">
      <c r="B516" s="2">
        <v>2000</v>
      </c>
      <c r="C516">
        <v>7</v>
      </c>
      <c r="D516">
        <v>2000.5417</v>
      </c>
      <c r="E516">
        <v>370.02</v>
      </c>
      <c r="F516">
        <v>369.36</v>
      </c>
      <c r="G516">
        <v>25</v>
      </c>
      <c r="H516">
        <v>0.31</v>
      </c>
      <c r="I516">
        <v>0.12</v>
      </c>
    </row>
    <row r="517" spans="2:9">
      <c r="B517" s="2">
        <v>2000</v>
      </c>
      <c r="C517">
        <v>8</v>
      </c>
      <c r="D517">
        <v>2000.625</v>
      </c>
      <c r="E517">
        <v>368.27</v>
      </c>
      <c r="F517">
        <v>369.87</v>
      </c>
      <c r="G517">
        <v>27</v>
      </c>
      <c r="H517">
        <v>0.42</v>
      </c>
      <c r="I517">
        <v>0.15</v>
      </c>
    </row>
    <row r="518" spans="2:9">
      <c r="B518" s="2">
        <v>2000</v>
      </c>
      <c r="C518">
        <v>9</v>
      </c>
      <c r="D518">
        <v>2000.7083</v>
      </c>
      <c r="E518">
        <v>367.15</v>
      </c>
      <c r="F518">
        <v>370.46</v>
      </c>
      <c r="G518">
        <v>25</v>
      </c>
      <c r="H518">
        <v>0.36</v>
      </c>
      <c r="I518">
        <v>0.14000000000000001</v>
      </c>
    </row>
    <row r="519" spans="2:9">
      <c r="B519" s="2">
        <v>2000</v>
      </c>
      <c r="C519">
        <v>10</v>
      </c>
      <c r="D519">
        <v>2000.7917</v>
      </c>
      <c r="E519">
        <v>367.18</v>
      </c>
      <c r="F519">
        <v>370.42</v>
      </c>
      <c r="G519">
        <v>30</v>
      </c>
      <c r="H519">
        <v>0.27</v>
      </c>
      <c r="I519">
        <v>0.09</v>
      </c>
    </row>
    <row r="520" spans="2:9">
      <c r="B520" s="2">
        <v>2000</v>
      </c>
      <c r="C520">
        <v>11</v>
      </c>
      <c r="D520">
        <v>2000.875</v>
      </c>
      <c r="E520">
        <v>368.53</v>
      </c>
      <c r="F520">
        <v>370.48</v>
      </c>
      <c r="G520">
        <v>25</v>
      </c>
      <c r="H520">
        <v>0.3</v>
      </c>
      <c r="I520">
        <v>0.12</v>
      </c>
    </row>
    <row r="521" spans="2:9">
      <c r="B521" s="2">
        <v>2000</v>
      </c>
      <c r="C521">
        <v>12</v>
      </c>
      <c r="D521">
        <v>2000.9583</v>
      </c>
      <c r="E521">
        <v>369.83</v>
      </c>
      <c r="F521">
        <v>370.46</v>
      </c>
      <c r="G521">
        <v>30</v>
      </c>
      <c r="H521">
        <v>0.38</v>
      </c>
      <c r="I521">
        <v>0.13</v>
      </c>
    </row>
    <row r="522" spans="2:9">
      <c r="B522" s="2">
        <v>2001</v>
      </c>
      <c r="C522">
        <v>1</v>
      </c>
      <c r="D522">
        <v>2001.0417</v>
      </c>
      <c r="E522">
        <v>370.76</v>
      </c>
      <c r="F522">
        <v>370.6</v>
      </c>
      <c r="G522">
        <v>30</v>
      </c>
      <c r="H522">
        <v>0.56000000000000005</v>
      </c>
      <c r="I522">
        <v>0.2</v>
      </c>
    </row>
    <row r="523" spans="2:9">
      <c r="B523" s="2">
        <v>2001</v>
      </c>
      <c r="C523">
        <v>2</v>
      </c>
      <c r="D523">
        <v>2001.125</v>
      </c>
      <c r="E523">
        <v>371.69</v>
      </c>
      <c r="F523">
        <v>370.95</v>
      </c>
      <c r="G523">
        <v>26</v>
      </c>
      <c r="H523">
        <v>0.61</v>
      </c>
      <c r="I523">
        <v>0.23</v>
      </c>
    </row>
    <row r="524" spans="2:9">
      <c r="B524" s="2">
        <v>2001</v>
      </c>
      <c r="C524">
        <v>3</v>
      </c>
      <c r="D524">
        <v>2001.2083</v>
      </c>
      <c r="E524">
        <v>372.63</v>
      </c>
      <c r="F524">
        <v>371.06</v>
      </c>
      <c r="G524">
        <v>26</v>
      </c>
      <c r="H524">
        <v>0.46</v>
      </c>
      <c r="I524">
        <v>0.17</v>
      </c>
    </row>
    <row r="525" spans="2:9">
      <c r="B525" s="2">
        <v>2001</v>
      </c>
      <c r="C525">
        <v>4</v>
      </c>
      <c r="D525">
        <v>2001.2917</v>
      </c>
      <c r="E525">
        <v>373.55</v>
      </c>
      <c r="F525">
        <v>370.99</v>
      </c>
      <c r="G525">
        <v>29</v>
      </c>
      <c r="H525">
        <v>0.56000000000000005</v>
      </c>
      <c r="I525">
        <v>0.2</v>
      </c>
    </row>
    <row r="526" spans="2:9">
      <c r="B526" s="2">
        <v>2001</v>
      </c>
      <c r="C526">
        <v>5</v>
      </c>
      <c r="D526">
        <v>2001.375</v>
      </c>
      <c r="E526">
        <v>374.03</v>
      </c>
      <c r="F526">
        <v>371.11</v>
      </c>
      <c r="G526">
        <v>24</v>
      </c>
      <c r="H526">
        <v>0.41</v>
      </c>
      <c r="I526">
        <v>0.16</v>
      </c>
    </row>
    <row r="527" spans="2:9">
      <c r="B527" s="2">
        <v>2001</v>
      </c>
      <c r="C527">
        <v>6</v>
      </c>
      <c r="D527">
        <v>2001.4583</v>
      </c>
      <c r="E527">
        <v>373.4</v>
      </c>
      <c r="F527">
        <v>371.17</v>
      </c>
      <c r="G527">
        <v>26</v>
      </c>
      <c r="H527">
        <v>0.37</v>
      </c>
      <c r="I527">
        <v>0.14000000000000001</v>
      </c>
    </row>
    <row r="528" spans="2:9">
      <c r="B528" s="2">
        <v>2001</v>
      </c>
      <c r="C528">
        <v>7</v>
      </c>
      <c r="D528">
        <v>2001.5417</v>
      </c>
      <c r="E528">
        <v>371.68</v>
      </c>
      <c r="F528">
        <v>371.08</v>
      </c>
      <c r="G528">
        <v>25</v>
      </c>
      <c r="H528">
        <v>0.62</v>
      </c>
      <c r="I528">
        <v>0.24</v>
      </c>
    </row>
    <row r="529" spans="2:9">
      <c r="B529" s="2">
        <v>2001</v>
      </c>
      <c r="C529">
        <v>8</v>
      </c>
      <c r="D529">
        <v>2001.625</v>
      </c>
      <c r="E529">
        <v>369.78</v>
      </c>
      <c r="F529">
        <v>371.39</v>
      </c>
      <c r="G529">
        <v>27</v>
      </c>
      <c r="H529">
        <v>0.6</v>
      </c>
      <c r="I529">
        <v>0.22</v>
      </c>
    </row>
    <row r="530" spans="2:9">
      <c r="B530" s="2">
        <v>2001</v>
      </c>
      <c r="C530">
        <v>9</v>
      </c>
      <c r="D530">
        <v>2001.7083</v>
      </c>
      <c r="E530">
        <v>368.34</v>
      </c>
      <c r="F530">
        <v>371.61</v>
      </c>
      <c r="G530">
        <v>28</v>
      </c>
      <c r="H530">
        <v>0.49</v>
      </c>
      <c r="I530">
        <v>0.18</v>
      </c>
    </row>
    <row r="531" spans="2:9">
      <c r="B531" s="2">
        <v>2001</v>
      </c>
      <c r="C531">
        <v>10</v>
      </c>
      <c r="D531">
        <v>2001.7917</v>
      </c>
      <c r="E531">
        <v>368.61</v>
      </c>
      <c r="F531">
        <v>371.85</v>
      </c>
      <c r="G531">
        <v>31</v>
      </c>
      <c r="H531">
        <v>0.33</v>
      </c>
      <c r="I531">
        <v>0.11</v>
      </c>
    </row>
    <row r="532" spans="2:9">
      <c r="B532" s="2">
        <v>2001</v>
      </c>
      <c r="C532">
        <v>11</v>
      </c>
      <c r="D532">
        <v>2001.875</v>
      </c>
      <c r="E532">
        <v>369.94</v>
      </c>
      <c r="F532">
        <v>371.92</v>
      </c>
      <c r="G532">
        <v>24</v>
      </c>
      <c r="H532">
        <v>0.24</v>
      </c>
      <c r="I532">
        <v>0.09</v>
      </c>
    </row>
    <row r="533" spans="2:9">
      <c r="B533" s="2">
        <v>2001</v>
      </c>
      <c r="C533">
        <v>12</v>
      </c>
      <c r="D533">
        <v>2001.9583</v>
      </c>
      <c r="E533">
        <v>371.42</v>
      </c>
      <c r="F533">
        <v>372.09</v>
      </c>
      <c r="G533">
        <v>29</v>
      </c>
      <c r="H533">
        <v>0.4</v>
      </c>
      <c r="I533">
        <v>0.14000000000000001</v>
      </c>
    </row>
    <row r="534" spans="2:9">
      <c r="B534" s="2">
        <v>2002</v>
      </c>
      <c r="C534">
        <v>1</v>
      </c>
      <c r="D534">
        <v>2002.0417</v>
      </c>
      <c r="E534">
        <v>372.7</v>
      </c>
      <c r="F534">
        <v>372.48</v>
      </c>
      <c r="G534">
        <v>28</v>
      </c>
      <c r="H534">
        <v>0.52</v>
      </c>
      <c r="I534">
        <v>0.19</v>
      </c>
    </row>
    <row r="535" spans="2:9">
      <c r="B535" s="2">
        <v>2002</v>
      </c>
      <c r="C535">
        <v>2</v>
      </c>
      <c r="D535">
        <v>2002.125</v>
      </c>
      <c r="E535">
        <v>373.37</v>
      </c>
      <c r="F535">
        <v>372.49</v>
      </c>
      <c r="G535">
        <v>28</v>
      </c>
      <c r="H535">
        <v>0.66</v>
      </c>
      <c r="I535">
        <v>0.24</v>
      </c>
    </row>
    <row r="536" spans="2:9">
      <c r="B536" s="2">
        <v>2002</v>
      </c>
      <c r="C536">
        <v>3</v>
      </c>
      <c r="D536">
        <v>2002.2083</v>
      </c>
      <c r="E536">
        <v>374.29</v>
      </c>
      <c r="F536">
        <v>372.61</v>
      </c>
      <c r="G536">
        <v>24</v>
      </c>
      <c r="H536">
        <v>0.62</v>
      </c>
      <c r="I536">
        <v>0.24</v>
      </c>
    </row>
    <row r="537" spans="2:9">
      <c r="B537" s="2">
        <v>2002</v>
      </c>
      <c r="C537">
        <v>4</v>
      </c>
      <c r="D537">
        <v>2002.2917</v>
      </c>
      <c r="E537">
        <v>375.19</v>
      </c>
      <c r="F537">
        <v>372.54</v>
      </c>
      <c r="G537">
        <v>29</v>
      </c>
      <c r="H537">
        <v>0.55000000000000004</v>
      </c>
      <c r="I537">
        <v>0.19</v>
      </c>
    </row>
    <row r="538" spans="2:9">
      <c r="B538" s="2">
        <v>2002</v>
      </c>
      <c r="C538">
        <v>5</v>
      </c>
      <c r="D538">
        <v>2002.375</v>
      </c>
      <c r="E538">
        <v>375.93</v>
      </c>
      <c r="F538">
        <v>372.98</v>
      </c>
      <c r="G538">
        <v>29</v>
      </c>
      <c r="H538">
        <v>0.56999999999999995</v>
      </c>
      <c r="I538">
        <v>0.2</v>
      </c>
    </row>
    <row r="539" spans="2:9">
      <c r="B539" s="2">
        <v>2002</v>
      </c>
      <c r="C539">
        <v>6</v>
      </c>
      <c r="D539">
        <v>2002.4583</v>
      </c>
      <c r="E539">
        <v>375.69</v>
      </c>
      <c r="F539">
        <v>373.46</v>
      </c>
      <c r="G539">
        <v>28</v>
      </c>
      <c r="H539">
        <v>0.46</v>
      </c>
      <c r="I539">
        <v>0.17</v>
      </c>
    </row>
    <row r="540" spans="2:9">
      <c r="B540" s="2">
        <v>2002</v>
      </c>
      <c r="C540">
        <v>7</v>
      </c>
      <c r="D540">
        <v>2002.5417</v>
      </c>
      <c r="E540">
        <v>374.16</v>
      </c>
      <c r="F540">
        <v>373.58</v>
      </c>
      <c r="G540">
        <v>25</v>
      </c>
      <c r="H540">
        <v>0.47</v>
      </c>
      <c r="I540">
        <v>0.18</v>
      </c>
    </row>
    <row r="541" spans="2:9">
      <c r="B541" s="2">
        <v>2002</v>
      </c>
      <c r="C541">
        <v>8</v>
      </c>
      <c r="D541">
        <v>2002.625</v>
      </c>
      <c r="E541">
        <v>372.03</v>
      </c>
      <c r="F541">
        <v>373.7</v>
      </c>
      <c r="G541">
        <v>28</v>
      </c>
      <c r="H541">
        <v>0.65</v>
      </c>
      <c r="I541">
        <v>0.24</v>
      </c>
    </row>
    <row r="542" spans="2:9">
      <c r="B542" s="2">
        <v>2002</v>
      </c>
      <c r="C542">
        <v>9</v>
      </c>
      <c r="D542">
        <v>2002.7083</v>
      </c>
      <c r="E542">
        <v>370.92</v>
      </c>
      <c r="F542">
        <v>374.29</v>
      </c>
      <c r="G542">
        <v>23</v>
      </c>
      <c r="H542">
        <v>0.74</v>
      </c>
      <c r="I542">
        <v>0.3</v>
      </c>
    </row>
    <row r="543" spans="2:9">
      <c r="B543" s="2">
        <v>2002</v>
      </c>
      <c r="C543">
        <v>10</v>
      </c>
      <c r="D543">
        <v>2002.7917</v>
      </c>
      <c r="E543">
        <v>370.73</v>
      </c>
      <c r="F543">
        <v>374.06</v>
      </c>
      <c r="G543">
        <v>31</v>
      </c>
      <c r="H543">
        <v>0.62</v>
      </c>
      <c r="I543">
        <v>0.21</v>
      </c>
    </row>
    <row r="544" spans="2:9">
      <c r="B544" s="2">
        <v>2002</v>
      </c>
      <c r="C544">
        <v>11</v>
      </c>
      <c r="D544">
        <v>2002.875</v>
      </c>
      <c r="E544">
        <v>372.43</v>
      </c>
      <c r="F544">
        <v>374.52</v>
      </c>
      <c r="G544">
        <v>29</v>
      </c>
      <c r="H544">
        <v>0.43</v>
      </c>
      <c r="I544">
        <v>0.15</v>
      </c>
    </row>
    <row r="545" spans="2:9">
      <c r="B545" s="2">
        <v>2002</v>
      </c>
      <c r="C545">
        <v>12</v>
      </c>
      <c r="D545">
        <v>2002.9583</v>
      </c>
      <c r="E545">
        <v>373.98</v>
      </c>
      <c r="F545">
        <v>374.72</v>
      </c>
      <c r="G545">
        <v>31</v>
      </c>
      <c r="H545">
        <v>0.46</v>
      </c>
      <c r="I545">
        <v>0.16</v>
      </c>
    </row>
    <row r="546" spans="2:9">
      <c r="B546" s="2">
        <v>2003</v>
      </c>
      <c r="C546">
        <v>1</v>
      </c>
      <c r="D546">
        <v>2003.0417</v>
      </c>
      <c r="E546">
        <v>375.07</v>
      </c>
      <c r="F546">
        <v>374.82</v>
      </c>
      <c r="G546">
        <v>30</v>
      </c>
      <c r="H546">
        <v>0.51</v>
      </c>
      <c r="I546">
        <v>0.18</v>
      </c>
    </row>
    <row r="547" spans="2:9">
      <c r="B547" s="2">
        <v>2003</v>
      </c>
      <c r="C547">
        <v>2</v>
      </c>
      <c r="D547">
        <v>2003.125</v>
      </c>
      <c r="E547">
        <v>375.82</v>
      </c>
      <c r="F547">
        <v>374.95</v>
      </c>
      <c r="G547">
        <v>27</v>
      </c>
      <c r="H547">
        <v>0.57999999999999996</v>
      </c>
      <c r="I547">
        <v>0.21</v>
      </c>
    </row>
    <row r="548" spans="2:9">
      <c r="B548" s="2">
        <v>2003</v>
      </c>
      <c r="C548">
        <v>3</v>
      </c>
      <c r="D548">
        <v>2003.2083</v>
      </c>
      <c r="E548">
        <v>376.64</v>
      </c>
      <c r="F548">
        <v>374.99</v>
      </c>
      <c r="G548">
        <v>28</v>
      </c>
      <c r="H548">
        <v>0.63</v>
      </c>
      <c r="I548">
        <v>0.23</v>
      </c>
    </row>
    <row r="549" spans="2:9">
      <c r="B549" s="2">
        <v>2003</v>
      </c>
      <c r="C549">
        <v>4</v>
      </c>
      <c r="D549">
        <v>2003.2917</v>
      </c>
      <c r="E549">
        <v>377.92</v>
      </c>
      <c r="F549">
        <v>375.24</v>
      </c>
      <c r="G549">
        <v>27</v>
      </c>
      <c r="H549">
        <v>0.37</v>
      </c>
      <c r="I549">
        <v>0.14000000000000001</v>
      </c>
    </row>
    <row r="550" spans="2:9">
      <c r="B550" s="2">
        <v>2003</v>
      </c>
      <c r="C550">
        <v>5</v>
      </c>
      <c r="D550">
        <v>2003.375</v>
      </c>
      <c r="E550">
        <v>378.78</v>
      </c>
      <c r="F550">
        <v>375.73</v>
      </c>
      <c r="G550">
        <v>30</v>
      </c>
      <c r="H550">
        <v>0.78</v>
      </c>
      <c r="I550">
        <v>0.27</v>
      </c>
    </row>
    <row r="551" spans="2:9">
      <c r="B551" s="2">
        <v>2003</v>
      </c>
      <c r="C551">
        <v>6</v>
      </c>
      <c r="D551">
        <v>2003.4583</v>
      </c>
      <c r="E551">
        <v>378.46</v>
      </c>
      <c r="F551">
        <v>376.21</v>
      </c>
      <c r="G551">
        <v>25</v>
      </c>
      <c r="H551">
        <v>0.39</v>
      </c>
      <c r="I551">
        <v>0.15</v>
      </c>
    </row>
    <row r="552" spans="2:9">
      <c r="B552" s="2">
        <v>2003</v>
      </c>
      <c r="C552">
        <v>7</v>
      </c>
      <c r="D552">
        <v>2003.5417</v>
      </c>
      <c r="E552">
        <v>376.88</v>
      </c>
      <c r="F552">
        <v>376.37</v>
      </c>
      <c r="G552">
        <v>29</v>
      </c>
      <c r="H552">
        <v>0.7</v>
      </c>
      <c r="I552">
        <v>0.25</v>
      </c>
    </row>
    <row r="553" spans="2:9">
      <c r="B553" s="2">
        <v>2003</v>
      </c>
      <c r="C553">
        <v>8</v>
      </c>
      <c r="D553">
        <v>2003.625</v>
      </c>
      <c r="E553">
        <v>374.57</v>
      </c>
      <c r="F553">
        <v>376.27</v>
      </c>
      <c r="G553">
        <v>23</v>
      </c>
      <c r="H553">
        <v>0.56999999999999995</v>
      </c>
      <c r="I553">
        <v>0.23</v>
      </c>
    </row>
    <row r="554" spans="2:9">
      <c r="B554" s="2">
        <v>2003</v>
      </c>
      <c r="C554">
        <v>9</v>
      </c>
      <c r="D554">
        <v>2003.7083</v>
      </c>
      <c r="E554">
        <v>373.34</v>
      </c>
      <c r="F554">
        <v>376.65</v>
      </c>
      <c r="G554">
        <v>25</v>
      </c>
      <c r="H554">
        <v>0.37</v>
      </c>
      <c r="I554">
        <v>0.14000000000000001</v>
      </c>
    </row>
    <row r="555" spans="2:9">
      <c r="B555" s="2">
        <v>2003</v>
      </c>
      <c r="C555">
        <v>10</v>
      </c>
      <c r="D555">
        <v>2003.7917</v>
      </c>
      <c r="E555">
        <v>373.31</v>
      </c>
      <c r="F555">
        <v>376.65</v>
      </c>
      <c r="G555">
        <v>30</v>
      </c>
      <c r="H555">
        <v>0.33</v>
      </c>
      <c r="I555">
        <v>0.12</v>
      </c>
    </row>
    <row r="556" spans="2:9">
      <c r="B556" s="2">
        <v>2003</v>
      </c>
      <c r="C556">
        <v>11</v>
      </c>
      <c r="D556">
        <v>2003.875</v>
      </c>
      <c r="E556">
        <v>374.84</v>
      </c>
      <c r="F556">
        <v>376.99</v>
      </c>
      <c r="G556">
        <v>26</v>
      </c>
      <c r="H556">
        <v>0.45</v>
      </c>
      <c r="I556">
        <v>0.17</v>
      </c>
    </row>
    <row r="557" spans="2:9">
      <c r="B557" s="2">
        <v>2003</v>
      </c>
      <c r="C557">
        <v>12</v>
      </c>
      <c r="D557">
        <v>2003.9583</v>
      </c>
      <c r="E557">
        <v>376.17</v>
      </c>
      <c r="F557">
        <v>376.93</v>
      </c>
      <c r="G557">
        <v>27</v>
      </c>
      <c r="H557">
        <v>0.4</v>
      </c>
      <c r="I557">
        <v>0.15</v>
      </c>
    </row>
    <row r="558" spans="2:9">
      <c r="B558" s="2">
        <v>2004</v>
      </c>
      <c r="C558">
        <v>1</v>
      </c>
      <c r="D558">
        <v>2004.0417</v>
      </c>
      <c r="E558">
        <v>377.17</v>
      </c>
      <c r="F558">
        <v>376.96</v>
      </c>
      <c r="G558">
        <v>30</v>
      </c>
      <c r="H558">
        <v>0.45</v>
      </c>
      <c r="I558">
        <v>0.16</v>
      </c>
    </row>
    <row r="559" spans="2:9">
      <c r="B559" s="2">
        <v>2004</v>
      </c>
      <c r="C559">
        <v>2</v>
      </c>
      <c r="D559">
        <v>2004.125</v>
      </c>
      <c r="E559">
        <v>378.05</v>
      </c>
      <c r="F559">
        <v>377.19</v>
      </c>
      <c r="G559">
        <v>29</v>
      </c>
      <c r="H559">
        <v>0.74</v>
      </c>
      <c r="I559">
        <v>0.26</v>
      </c>
    </row>
    <row r="560" spans="2:9">
      <c r="B560" s="2">
        <v>2004</v>
      </c>
      <c r="C560">
        <v>3</v>
      </c>
      <c r="D560">
        <v>2004.2083</v>
      </c>
      <c r="E560">
        <v>379.06</v>
      </c>
      <c r="F560">
        <v>377.4</v>
      </c>
      <c r="G560">
        <v>27</v>
      </c>
      <c r="H560">
        <v>0.84</v>
      </c>
      <c r="I560">
        <v>0.31</v>
      </c>
    </row>
    <row r="561" spans="2:9">
      <c r="B561" s="2">
        <v>2004</v>
      </c>
      <c r="C561">
        <v>4</v>
      </c>
      <c r="D561">
        <v>2004.2917</v>
      </c>
      <c r="E561">
        <v>380.54</v>
      </c>
      <c r="F561">
        <v>377.8</v>
      </c>
      <c r="G561">
        <v>26</v>
      </c>
      <c r="H561">
        <v>0.52</v>
      </c>
      <c r="I561">
        <v>0.19</v>
      </c>
    </row>
    <row r="562" spans="2:9">
      <c r="B562" s="2">
        <v>2004</v>
      </c>
      <c r="C562">
        <v>5</v>
      </c>
      <c r="D562">
        <v>2004.375</v>
      </c>
      <c r="E562">
        <v>380.8</v>
      </c>
      <c r="F562">
        <v>377.66</v>
      </c>
      <c r="G562">
        <v>28</v>
      </c>
      <c r="H562">
        <v>0.61</v>
      </c>
      <c r="I562">
        <v>0.22</v>
      </c>
    </row>
    <row r="563" spans="2:9">
      <c r="B563" s="2">
        <v>2004</v>
      </c>
      <c r="C563">
        <v>6</v>
      </c>
      <c r="D563">
        <v>2004.4583</v>
      </c>
      <c r="E563">
        <v>379.87</v>
      </c>
      <c r="F563">
        <v>377.57</v>
      </c>
      <c r="G563">
        <v>21</v>
      </c>
      <c r="H563">
        <v>0.47</v>
      </c>
      <c r="I563">
        <v>0.19</v>
      </c>
    </row>
    <row r="564" spans="2:9">
      <c r="B564" s="2">
        <v>2004</v>
      </c>
      <c r="C564">
        <v>7</v>
      </c>
      <c r="D564">
        <v>2004.5417</v>
      </c>
      <c r="E564">
        <v>377.65</v>
      </c>
      <c r="F564">
        <v>377.12</v>
      </c>
      <c r="G564">
        <v>25</v>
      </c>
      <c r="H564">
        <v>0.5</v>
      </c>
      <c r="I564">
        <v>0.19</v>
      </c>
    </row>
    <row r="565" spans="2:9">
      <c r="B565" s="2">
        <v>2004</v>
      </c>
      <c r="C565">
        <v>8</v>
      </c>
      <c r="D565">
        <v>2004.625</v>
      </c>
      <c r="E565">
        <v>376.17</v>
      </c>
      <c r="F565">
        <v>377.9</v>
      </c>
      <c r="G565">
        <v>16</v>
      </c>
      <c r="H565">
        <v>0.45</v>
      </c>
      <c r="I565">
        <v>0.21</v>
      </c>
    </row>
    <row r="566" spans="2:9">
      <c r="B566" s="2">
        <v>2004</v>
      </c>
      <c r="C566">
        <v>9</v>
      </c>
      <c r="D566">
        <v>2004.7083</v>
      </c>
      <c r="E566">
        <v>374.43</v>
      </c>
      <c r="F566">
        <v>377.8</v>
      </c>
      <c r="G566">
        <v>15</v>
      </c>
      <c r="H566">
        <v>0.56000000000000005</v>
      </c>
      <c r="I566">
        <v>0.28000000000000003</v>
      </c>
    </row>
    <row r="567" spans="2:9">
      <c r="B567" s="2">
        <v>2004</v>
      </c>
      <c r="C567">
        <v>10</v>
      </c>
      <c r="D567">
        <v>2004.7917</v>
      </c>
      <c r="E567">
        <v>374.63</v>
      </c>
      <c r="F567">
        <v>377.99</v>
      </c>
      <c r="G567">
        <v>29</v>
      </c>
      <c r="H567">
        <v>0.19</v>
      </c>
      <c r="I567">
        <v>7.0000000000000007E-2</v>
      </c>
    </row>
    <row r="568" spans="2:9">
      <c r="B568" s="2">
        <v>2004</v>
      </c>
      <c r="C568">
        <v>11</v>
      </c>
      <c r="D568">
        <v>2004.875</v>
      </c>
      <c r="E568">
        <v>376.33</v>
      </c>
      <c r="F568">
        <v>378.49</v>
      </c>
      <c r="G568">
        <v>29</v>
      </c>
      <c r="H568">
        <v>0.62</v>
      </c>
      <c r="I568">
        <v>0.22</v>
      </c>
    </row>
    <row r="569" spans="2:9">
      <c r="B569" s="2">
        <v>2004</v>
      </c>
      <c r="C569">
        <v>12</v>
      </c>
      <c r="D569">
        <v>2004.9583</v>
      </c>
      <c r="E569">
        <v>377.68</v>
      </c>
      <c r="F569">
        <v>378.48</v>
      </c>
      <c r="G569">
        <v>30</v>
      </c>
      <c r="H569">
        <v>0.28999999999999998</v>
      </c>
      <c r="I569">
        <v>0.1</v>
      </c>
    </row>
    <row r="570" spans="2:9">
      <c r="B570" s="2">
        <v>2005</v>
      </c>
      <c r="C570">
        <v>1</v>
      </c>
      <c r="D570">
        <v>2005.0417</v>
      </c>
      <c r="E570">
        <v>378.63</v>
      </c>
      <c r="F570">
        <v>378.37</v>
      </c>
      <c r="G570">
        <v>31</v>
      </c>
      <c r="H570">
        <v>0.32</v>
      </c>
      <c r="I570">
        <v>0.11</v>
      </c>
    </row>
    <row r="571" spans="2:9">
      <c r="B571" s="2">
        <v>2005</v>
      </c>
      <c r="C571">
        <v>2</v>
      </c>
      <c r="D571">
        <v>2005.125</v>
      </c>
      <c r="E571">
        <v>379.91</v>
      </c>
      <c r="F571">
        <v>379.1</v>
      </c>
      <c r="G571">
        <v>24</v>
      </c>
      <c r="H571">
        <v>0.6</v>
      </c>
      <c r="I571">
        <v>0.24</v>
      </c>
    </row>
    <row r="572" spans="2:9">
      <c r="B572" s="2">
        <v>2005</v>
      </c>
      <c r="C572">
        <v>3</v>
      </c>
      <c r="D572">
        <v>2005.2083</v>
      </c>
      <c r="E572">
        <v>380.95</v>
      </c>
      <c r="F572">
        <v>379.45</v>
      </c>
      <c r="G572">
        <v>26</v>
      </c>
      <c r="H572">
        <v>1.1599999999999999</v>
      </c>
      <c r="I572">
        <v>0.44</v>
      </c>
    </row>
    <row r="573" spans="2:9">
      <c r="B573" s="2">
        <v>2005</v>
      </c>
      <c r="C573">
        <v>4</v>
      </c>
      <c r="D573">
        <v>2005.2917</v>
      </c>
      <c r="E573">
        <v>382.48</v>
      </c>
      <c r="F573">
        <v>379.84</v>
      </c>
      <c r="G573">
        <v>26</v>
      </c>
      <c r="H573">
        <v>0.53</v>
      </c>
      <c r="I573">
        <v>0.2</v>
      </c>
    </row>
    <row r="574" spans="2:9">
      <c r="B574" s="2">
        <v>2005</v>
      </c>
      <c r="C574">
        <v>5</v>
      </c>
      <c r="D574">
        <v>2005.375</v>
      </c>
      <c r="E574">
        <v>382.64</v>
      </c>
      <c r="F574">
        <v>379.49</v>
      </c>
      <c r="G574">
        <v>31</v>
      </c>
      <c r="H574">
        <v>0.61</v>
      </c>
      <c r="I574">
        <v>0.21</v>
      </c>
    </row>
    <row r="575" spans="2:9">
      <c r="B575" s="2">
        <v>2005</v>
      </c>
      <c r="C575">
        <v>6</v>
      </c>
      <c r="D575">
        <v>2005.4583</v>
      </c>
      <c r="E575">
        <v>382.4</v>
      </c>
      <c r="F575">
        <v>380.07</v>
      </c>
      <c r="G575">
        <v>28</v>
      </c>
      <c r="H575">
        <v>0.21</v>
      </c>
      <c r="I575">
        <v>0.08</v>
      </c>
    </row>
    <row r="576" spans="2:9">
      <c r="B576" s="2">
        <v>2005</v>
      </c>
      <c r="C576">
        <v>7</v>
      </c>
      <c r="D576">
        <v>2005.5417</v>
      </c>
      <c r="E576">
        <v>380.93</v>
      </c>
      <c r="F576">
        <v>380.38</v>
      </c>
      <c r="G576">
        <v>29</v>
      </c>
      <c r="H576">
        <v>0.38</v>
      </c>
      <c r="I576">
        <v>0.13</v>
      </c>
    </row>
    <row r="577" spans="2:9">
      <c r="B577" s="2">
        <v>2005</v>
      </c>
      <c r="C577">
        <v>8</v>
      </c>
      <c r="D577">
        <v>2005.625</v>
      </c>
      <c r="E577">
        <v>378.93</v>
      </c>
      <c r="F577">
        <v>380.61</v>
      </c>
      <c r="G577">
        <v>26</v>
      </c>
      <c r="H577">
        <v>0.53</v>
      </c>
      <c r="I577">
        <v>0.2</v>
      </c>
    </row>
    <row r="578" spans="2:9">
      <c r="B578" s="2">
        <v>2005</v>
      </c>
      <c r="C578">
        <v>9</v>
      </c>
      <c r="D578">
        <v>2005.7083</v>
      </c>
      <c r="E578">
        <v>376.89</v>
      </c>
      <c r="F578">
        <v>380.2</v>
      </c>
      <c r="G578">
        <v>27</v>
      </c>
      <c r="H578">
        <v>0.51</v>
      </c>
      <c r="I578">
        <v>0.19</v>
      </c>
    </row>
    <row r="579" spans="2:9">
      <c r="B579" s="2">
        <v>2005</v>
      </c>
      <c r="C579">
        <v>10</v>
      </c>
      <c r="D579">
        <v>2005.7917</v>
      </c>
      <c r="E579">
        <v>377.19</v>
      </c>
      <c r="F579">
        <v>380.5</v>
      </c>
      <c r="G579">
        <v>14</v>
      </c>
      <c r="H579">
        <v>0.15</v>
      </c>
      <c r="I579">
        <v>0.08</v>
      </c>
    </row>
    <row r="580" spans="2:9">
      <c r="B580" s="2">
        <v>2005</v>
      </c>
      <c r="C580">
        <v>11</v>
      </c>
      <c r="D580">
        <v>2005.875</v>
      </c>
      <c r="E580">
        <v>378.54</v>
      </c>
      <c r="F580">
        <v>380.69</v>
      </c>
      <c r="G580">
        <v>23</v>
      </c>
      <c r="H580">
        <v>0.45</v>
      </c>
      <c r="I580">
        <v>0.18</v>
      </c>
    </row>
    <row r="581" spans="2:9">
      <c r="B581" s="2">
        <v>2005</v>
      </c>
      <c r="C581">
        <v>12</v>
      </c>
      <c r="D581">
        <v>2005.9583</v>
      </c>
      <c r="E581">
        <v>380.31</v>
      </c>
      <c r="F581">
        <v>381.09</v>
      </c>
      <c r="G581">
        <v>26</v>
      </c>
      <c r="H581">
        <v>0.39</v>
      </c>
      <c r="I581">
        <v>0.15</v>
      </c>
    </row>
    <row r="582" spans="2:9">
      <c r="B582" s="2">
        <v>2006</v>
      </c>
      <c r="C582">
        <v>1</v>
      </c>
      <c r="D582">
        <v>2006.0417</v>
      </c>
      <c r="E582">
        <v>381.58</v>
      </c>
      <c r="F582">
        <v>381.33</v>
      </c>
      <c r="G582">
        <v>24</v>
      </c>
      <c r="H582">
        <v>0.31</v>
      </c>
      <c r="I582">
        <v>0.12</v>
      </c>
    </row>
    <row r="583" spans="2:9">
      <c r="B583" s="2">
        <v>2006</v>
      </c>
      <c r="C583">
        <v>2</v>
      </c>
      <c r="D583">
        <v>2006.125</v>
      </c>
      <c r="E583">
        <v>382.4</v>
      </c>
      <c r="F583">
        <v>381.58</v>
      </c>
      <c r="G583">
        <v>25</v>
      </c>
      <c r="H583">
        <v>0.51</v>
      </c>
      <c r="I583">
        <v>0.2</v>
      </c>
    </row>
    <row r="584" spans="2:9">
      <c r="B584" s="2">
        <v>2006</v>
      </c>
      <c r="C584">
        <v>3</v>
      </c>
      <c r="D584">
        <v>2006.2083</v>
      </c>
      <c r="E584">
        <v>382.86</v>
      </c>
      <c r="F584">
        <v>381.32</v>
      </c>
      <c r="G584">
        <v>29</v>
      </c>
      <c r="H584">
        <v>0.55000000000000004</v>
      </c>
      <c r="I584">
        <v>0.2</v>
      </c>
    </row>
    <row r="585" spans="2:9">
      <c r="B585" s="2">
        <v>2006</v>
      </c>
      <c r="C585">
        <v>4</v>
      </c>
      <c r="D585">
        <v>2006.2917</v>
      </c>
      <c r="E585">
        <v>384.8</v>
      </c>
      <c r="F585">
        <v>382.11</v>
      </c>
      <c r="G585">
        <v>25</v>
      </c>
      <c r="H585">
        <v>0.49</v>
      </c>
      <c r="I585">
        <v>0.19</v>
      </c>
    </row>
    <row r="586" spans="2:9">
      <c r="B586" s="2">
        <v>2006</v>
      </c>
      <c r="C586">
        <v>5</v>
      </c>
      <c r="D586">
        <v>2006.375</v>
      </c>
      <c r="E586">
        <v>385.22</v>
      </c>
      <c r="F586">
        <v>382.06</v>
      </c>
      <c r="G586">
        <v>24</v>
      </c>
      <c r="H586">
        <v>0.45</v>
      </c>
      <c r="I586">
        <v>0.17</v>
      </c>
    </row>
    <row r="587" spans="2:9">
      <c r="B587" s="2">
        <v>2006</v>
      </c>
      <c r="C587">
        <v>6</v>
      </c>
      <c r="D587">
        <v>2006.4583</v>
      </c>
      <c r="E587">
        <v>384.24</v>
      </c>
      <c r="F587">
        <v>381.93</v>
      </c>
      <c r="G587">
        <v>28</v>
      </c>
      <c r="H587">
        <v>0.43</v>
      </c>
      <c r="I587">
        <v>0.16</v>
      </c>
    </row>
    <row r="588" spans="2:9">
      <c r="B588" s="2">
        <v>2006</v>
      </c>
      <c r="C588">
        <v>7</v>
      </c>
      <c r="D588">
        <v>2006.5417</v>
      </c>
      <c r="E588">
        <v>382.65</v>
      </c>
      <c r="F588">
        <v>382.1</v>
      </c>
      <c r="G588">
        <v>24</v>
      </c>
      <c r="H588">
        <v>0.32</v>
      </c>
      <c r="I588">
        <v>0.12</v>
      </c>
    </row>
    <row r="589" spans="2:9">
      <c r="B589" s="2">
        <v>2006</v>
      </c>
      <c r="C589">
        <v>8</v>
      </c>
      <c r="D589">
        <v>2006.625</v>
      </c>
      <c r="E589">
        <v>380.6</v>
      </c>
      <c r="F589">
        <v>382.27</v>
      </c>
      <c r="G589">
        <v>27</v>
      </c>
      <c r="H589">
        <v>0.47</v>
      </c>
      <c r="I589">
        <v>0.17</v>
      </c>
    </row>
    <row r="590" spans="2:9">
      <c r="B590" s="2">
        <v>2006</v>
      </c>
      <c r="C590">
        <v>9</v>
      </c>
      <c r="D590">
        <v>2006.7083</v>
      </c>
      <c r="E590">
        <v>379.04</v>
      </c>
      <c r="F590">
        <v>382.35</v>
      </c>
      <c r="G590">
        <v>25</v>
      </c>
      <c r="H590">
        <v>0.42</v>
      </c>
      <c r="I590">
        <v>0.16</v>
      </c>
    </row>
    <row r="591" spans="2:9">
      <c r="B591" s="2">
        <v>2006</v>
      </c>
      <c r="C591">
        <v>10</v>
      </c>
      <c r="D591">
        <v>2006.7917</v>
      </c>
      <c r="E591">
        <v>379.33</v>
      </c>
      <c r="F591">
        <v>382.66</v>
      </c>
      <c r="G591">
        <v>23</v>
      </c>
      <c r="H591">
        <v>0.4</v>
      </c>
      <c r="I591">
        <v>0.16</v>
      </c>
    </row>
    <row r="592" spans="2:9">
      <c r="B592" s="2">
        <v>2006</v>
      </c>
      <c r="C592">
        <v>11</v>
      </c>
      <c r="D592">
        <v>2006.875</v>
      </c>
      <c r="E592">
        <v>380.35</v>
      </c>
      <c r="F592">
        <v>382.52</v>
      </c>
      <c r="G592">
        <v>29</v>
      </c>
      <c r="H592">
        <v>0.39</v>
      </c>
      <c r="I592">
        <v>0.14000000000000001</v>
      </c>
    </row>
    <row r="593" spans="2:9">
      <c r="B593" s="2">
        <v>2006</v>
      </c>
      <c r="C593">
        <v>12</v>
      </c>
      <c r="D593">
        <v>2006.9583</v>
      </c>
      <c r="E593">
        <v>382.02</v>
      </c>
      <c r="F593">
        <v>382.84</v>
      </c>
      <c r="G593">
        <v>27</v>
      </c>
      <c r="H593">
        <v>0.38</v>
      </c>
      <c r="I593">
        <v>0.14000000000000001</v>
      </c>
    </row>
    <row r="594" spans="2:9">
      <c r="B594" s="2">
        <v>2007</v>
      </c>
      <c r="C594">
        <v>1</v>
      </c>
      <c r="D594">
        <v>2007.0417</v>
      </c>
      <c r="E594">
        <v>383.1</v>
      </c>
      <c r="F594">
        <v>382.88</v>
      </c>
      <c r="G594">
        <v>24</v>
      </c>
      <c r="H594">
        <v>0.76</v>
      </c>
      <c r="I594">
        <v>0.3</v>
      </c>
    </row>
    <row r="595" spans="2:9">
      <c r="B595" s="2">
        <v>2007</v>
      </c>
      <c r="C595">
        <v>2</v>
      </c>
      <c r="D595">
        <v>2007.125</v>
      </c>
      <c r="E595">
        <v>384.12</v>
      </c>
      <c r="F595">
        <v>383.22</v>
      </c>
      <c r="G595">
        <v>21</v>
      </c>
      <c r="H595">
        <v>0.81</v>
      </c>
      <c r="I595">
        <v>0.34</v>
      </c>
    </row>
    <row r="596" spans="2:9">
      <c r="B596" s="2">
        <v>2007</v>
      </c>
      <c r="C596">
        <v>3</v>
      </c>
      <c r="D596">
        <v>2007.2083</v>
      </c>
      <c r="E596">
        <v>384.81</v>
      </c>
      <c r="F596">
        <v>383.17</v>
      </c>
      <c r="G596">
        <v>27</v>
      </c>
      <c r="H596">
        <v>0.63</v>
      </c>
      <c r="I596">
        <v>0.23</v>
      </c>
    </row>
    <row r="597" spans="2:9">
      <c r="B597" s="2">
        <v>2007</v>
      </c>
      <c r="C597">
        <v>4</v>
      </c>
      <c r="D597">
        <v>2007.2917</v>
      </c>
      <c r="E597">
        <v>386.73</v>
      </c>
      <c r="F597">
        <v>383.95</v>
      </c>
      <c r="G597">
        <v>25</v>
      </c>
      <c r="H597">
        <v>0.76</v>
      </c>
      <c r="I597">
        <v>0.28999999999999998</v>
      </c>
    </row>
    <row r="598" spans="2:9">
      <c r="B598" s="2">
        <v>2007</v>
      </c>
      <c r="C598">
        <v>5</v>
      </c>
      <c r="D598">
        <v>2007.375</v>
      </c>
      <c r="E598">
        <v>386.78</v>
      </c>
      <c r="F598">
        <v>383.56</v>
      </c>
      <c r="G598">
        <v>29</v>
      </c>
      <c r="H598">
        <v>0.64</v>
      </c>
      <c r="I598">
        <v>0.23</v>
      </c>
    </row>
    <row r="599" spans="2:9">
      <c r="B599" s="2">
        <v>2007</v>
      </c>
      <c r="C599">
        <v>6</v>
      </c>
      <c r="D599">
        <v>2007.4583</v>
      </c>
      <c r="E599">
        <v>386.33</v>
      </c>
      <c r="F599">
        <v>384.06</v>
      </c>
      <c r="G599">
        <v>26</v>
      </c>
      <c r="H599">
        <v>0.42</v>
      </c>
      <c r="I599">
        <v>0.16</v>
      </c>
    </row>
    <row r="600" spans="2:9">
      <c r="B600" s="2">
        <v>2007</v>
      </c>
      <c r="C600">
        <v>7</v>
      </c>
      <c r="D600">
        <v>2007.5417</v>
      </c>
      <c r="E600">
        <v>384.73</v>
      </c>
      <c r="F600">
        <v>384.25</v>
      </c>
      <c r="G600">
        <v>27</v>
      </c>
      <c r="H600">
        <v>0.44</v>
      </c>
      <c r="I600">
        <v>0.16</v>
      </c>
    </row>
    <row r="601" spans="2:9">
      <c r="B601" s="2">
        <v>2007</v>
      </c>
      <c r="C601">
        <v>8</v>
      </c>
      <c r="D601">
        <v>2007.625</v>
      </c>
      <c r="E601">
        <v>382.24</v>
      </c>
      <c r="F601">
        <v>383.95</v>
      </c>
      <c r="G601">
        <v>22</v>
      </c>
      <c r="H601">
        <v>0.64</v>
      </c>
      <c r="I601">
        <v>0.26</v>
      </c>
    </row>
    <row r="602" spans="2:9">
      <c r="B602" s="2">
        <v>2007</v>
      </c>
      <c r="C602">
        <v>9</v>
      </c>
      <c r="D602">
        <v>2007.7083</v>
      </c>
      <c r="E602">
        <v>381.2</v>
      </c>
      <c r="F602">
        <v>384.56</v>
      </c>
      <c r="G602">
        <v>21</v>
      </c>
      <c r="H602">
        <v>0.45</v>
      </c>
      <c r="I602">
        <v>0.19</v>
      </c>
    </row>
    <row r="603" spans="2:9">
      <c r="B603" s="2">
        <v>2007</v>
      </c>
      <c r="C603">
        <v>10</v>
      </c>
      <c r="D603">
        <v>2007.7917</v>
      </c>
      <c r="E603">
        <v>381.37</v>
      </c>
      <c r="F603">
        <v>384.72</v>
      </c>
      <c r="G603">
        <v>29</v>
      </c>
      <c r="H603">
        <v>0.19</v>
      </c>
      <c r="I603">
        <v>7.0000000000000007E-2</v>
      </c>
    </row>
    <row r="604" spans="2:9">
      <c r="B604" s="2">
        <v>2007</v>
      </c>
      <c r="C604">
        <v>11</v>
      </c>
      <c r="D604">
        <v>2007.875</v>
      </c>
      <c r="E604">
        <v>382.7</v>
      </c>
      <c r="F604">
        <v>384.9</v>
      </c>
      <c r="G604">
        <v>30</v>
      </c>
      <c r="H604">
        <v>0.31</v>
      </c>
      <c r="I604">
        <v>0.11</v>
      </c>
    </row>
    <row r="605" spans="2:9">
      <c r="B605" s="2">
        <v>2007</v>
      </c>
      <c r="C605">
        <v>12</v>
      </c>
      <c r="D605">
        <v>2007.9583</v>
      </c>
      <c r="E605">
        <v>384.19</v>
      </c>
      <c r="F605">
        <v>385.07</v>
      </c>
      <c r="G605">
        <v>22</v>
      </c>
      <c r="H605">
        <v>0.34</v>
      </c>
      <c r="I605">
        <v>0.14000000000000001</v>
      </c>
    </row>
    <row r="606" spans="2:9">
      <c r="B606" s="2">
        <v>2008</v>
      </c>
      <c r="C606">
        <v>1</v>
      </c>
      <c r="D606">
        <v>2008.0417</v>
      </c>
      <c r="E606">
        <v>385.78</v>
      </c>
      <c r="F606">
        <v>385.54</v>
      </c>
      <c r="G606">
        <v>31</v>
      </c>
      <c r="H606">
        <v>0.56000000000000005</v>
      </c>
      <c r="I606">
        <v>0.19</v>
      </c>
    </row>
    <row r="607" spans="2:9">
      <c r="B607" s="2">
        <v>2008</v>
      </c>
      <c r="C607">
        <v>2</v>
      </c>
      <c r="D607">
        <v>2008.125</v>
      </c>
      <c r="E607">
        <v>386.06</v>
      </c>
      <c r="F607">
        <v>385.2</v>
      </c>
      <c r="G607">
        <v>26</v>
      </c>
      <c r="H607">
        <v>0.57999999999999996</v>
      </c>
      <c r="I607">
        <v>0.22</v>
      </c>
    </row>
    <row r="608" spans="2:9">
      <c r="B608" s="2">
        <v>2008</v>
      </c>
      <c r="C608">
        <v>3</v>
      </c>
      <c r="D608">
        <v>2008.2083</v>
      </c>
      <c r="E608">
        <v>386.28</v>
      </c>
      <c r="F608">
        <v>384.72</v>
      </c>
      <c r="G608">
        <v>30</v>
      </c>
      <c r="H608">
        <v>0.6</v>
      </c>
      <c r="I608">
        <v>0.21</v>
      </c>
    </row>
    <row r="609" spans="2:9">
      <c r="B609" s="2">
        <v>2008</v>
      </c>
      <c r="C609">
        <v>4</v>
      </c>
      <c r="D609">
        <v>2008.2917</v>
      </c>
      <c r="E609">
        <v>387.33</v>
      </c>
      <c r="F609">
        <v>384.71</v>
      </c>
      <c r="G609">
        <v>22</v>
      </c>
      <c r="H609">
        <v>1.19</v>
      </c>
      <c r="I609">
        <v>0.49</v>
      </c>
    </row>
    <row r="610" spans="2:9">
      <c r="B610" s="2">
        <v>2008</v>
      </c>
      <c r="C610">
        <v>5</v>
      </c>
      <c r="D610">
        <v>2008.375</v>
      </c>
      <c r="E610">
        <v>388.78</v>
      </c>
      <c r="F610">
        <v>385.69</v>
      </c>
      <c r="G610">
        <v>25</v>
      </c>
      <c r="H610">
        <v>0.56999999999999995</v>
      </c>
      <c r="I610">
        <v>0.22</v>
      </c>
    </row>
    <row r="611" spans="2:9">
      <c r="B611" s="2">
        <v>2008</v>
      </c>
      <c r="C611">
        <v>6</v>
      </c>
      <c r="D611">
        <v>2008.4583</v>
      </c>
      <c r="E611">
        <v>387.99</v>
      </c>
      <c r="F611">
        <v>385.68</v>
      </c>
      <c r="G611">
        <v>23</v>
      </c>
      <c r="H611">
        <v>0.49</v>
      </c>
      <c r="I611">
        <v>0.2</v>
      </c>
    </row>
    <row r="612" spans="2:9">
      <c r="B612" s="2">
        <v>2008</v>
      </c>
      <c r="C612">
        <v>7</v>
      </c>
      <c r="D612">
        <v>2008.5417</v>
      </c>
      <c r="E612">
        <v>386.61</v>
      </c>
      <c r="F612">
        <v>386.05</v>
      </c>
      <c r="G612">
        <v>10</v>
      </c>
      <c r="H612">
        <v>0.96</v>
      </c>
      <c r="I612">
        <v>0.57999999999999996</v>
      </c>
    </row>
    <row r="613" spans="2:9">
      <c r="B613" s="2">
        <v>2008</v>
      </c>
      <c r="C613">
        <v>8</v>
      </c>
      <c r="D613">
        <v>2008.625</v>
      </c>
      <c r="E613">
        <v>384.32</v>
      </c>
      <c r="F613">
        <v>385.98</v>
      </c>
      <c r="G613">
        <v>25</v>
      </c>
      <c r="H613">
        <v>0.66</v>
      </c>
      <c r="I613">
        <v>0.25</v>
      </c>
    </row>
    <row r="614" spans="2:9">
      <c r="B614" s="2">
        <v>2008</v>
      </c>
      <c r="C614">
        <v>9</v>
      </c>
      <c r="D614">
        <v>2008.7083</v>
      </c>
      <c r="E614">
        <v>383.41</v>
      </c>
      <c r="F614">
        <v>386.69</v>
      </c>
      <c r="G614">
        <v>27</v>
      </c>
      <c r="H614">
        <v>0.34</v>
      </c>
      <c r="I614">
        <v>0.12</v>
      </c>
    </row>
    <row r="615" spans="2:9">
      <c r="B615" s="2">
        <v>2008</v>
      </c>
      <c r="C615">
        <v>10</v>
      </c>
      <c r="D615">
        <v>2008.7917</v>
      </c>
      <c r="E615">
        <v>383.22</v>
      </c>
      <c r="F615">
        <v>386.5</v>
      </c>
      <c r="G615">
        <v>23</v>
      </c>
      <c r="H615">
        <v>0.27</v>
      </c>
      <c r="I615">
        <v>0.11</v>
      </c>
    </row>
    <row r="616" spans="2:9">
      <c r="B616" s="2">
        <v>2008</v>
      </c>
      <c r="C616">
        <v>11</v>
      </c>
      <c r="D616">
        <v>2008.875</v>
      </c>
      <c r="E616">
        <v>384.41</v>
      </c>
      <c r="F616">
        <v>386.58</v>
      </c>
      <c r="G616">
        <v>28</v>
      </c>
      <c r="H616">
        <v>0.28999999999999998</v>
      </c>
      <c r="I616">
        <v>0.11</v>
      </c>
    </row>
    <row r="617" spans="2:9">
      <c r="B617" s="2">
        <v>2008</v>
      </c>
      <c r="C617">
        <v>12</v>
      </c>
      <c r="D617">
        <v>2008.9583</v>
      </c>
      <c r="E617">
        <v>385.79</v>
      </c>
      <c r="F617">
        <v>386.64</v>
      </c>
      <c r="G617">
        <v>29</v>
      </c>
      <c r="H617">
        <v>0.27</v>
      </c>
      <c r="I617">
        <v>0.1</v>
      </c>
    </row>
    <row r="618" spans="2:9">
      <c r="B618" s="2">
        <v>2009</v>
      </c>
      <c r="C618">
        <v>1</v>
      </c>
      <c r="D618">
        <v>2009.0417</v>
      </c>
      <c r="E618">
        <v>387.17</v>
      </c>
      <c r="F618">
        <v>386.86</v>
      </c>
      <c r="G618">
        <v>30</v>
      </c>
      <c r="H618">
        <v>0.38</v>
      </c>
      <c r="I618">
        <v>0.13</v>
      </c>
    </row>
    <row r="619" spans="2:9">
      <c r="B619" s="2">
        <v>2009</v>
      </c>
      <c r="C619">
        <v>2</v>
      </c>
      <c r="D619">
        <v>2009.125</v>
      </c>
      <c r="E619">
        <v>387.7</v>
      </c>
      <c r="F619">
        <v>386.81</v>
      </c>
      <c r="G619">
        <v>26</v>
      </c>
      <c r="H619">
        <v>0.49</v>
      </c>
      <c r="I619">
        <v>0.18</v>
      </c>
    </row>
    <row r="620" spans="2:9">
      <c r="B620" s="2">
        <v>2009</v>
      </c>
      <c r="C620">
        <v>3</v>
      </c>
      <c r="D620">
        <v>2009.2083</v>
      </c>
      <c r="E620">
        <v>389.04</v>
      </c>
      <c r="F620">
        <v>387.54</v>
      </c>
      <c r="G620">
        <v>28</v>
      </c>
      <c r="H620">
        <v>0.68</v>
      </c>
      <c r="I620">
        <v>0.25</v>
      </c>
    </row>
    <row r="621" spans="2:9">
      <c r="B621" s="2">
        <v>2009</v>
      </c>
      <c r="C621">
        <v>4</v>
      </c>
      <c r="D621">
        <v>2009.2917</v>
      </c>
      <c r="E621">
        <v>389.76</v>
      </c>
      <c r="F621">
        <v>387.15</v>
      </c>
      <c r="G621">
        <v>29</v>
      </c>
      <c r="H621">
        <v>0.85</v>
      </c>
      <c r="I621">
        <v>0.3</v>
      </c>
    </row>
    <row r="622" spans="2:9">
      <c r="B622" s="2">
        <v>2009</v>
      </c>
      <c r="C622">
        <v>5</v>
      </c>
      <c r="D622">
        <v>2009.375</v>
      </c>
      <c r="E622">
        <v>390.36</v>
      </c>
      <c r="F622">
        <v>387.24</v>
      </c>
      <c r="G622">
        <v>30</v>
      </c>
      <c r="H622">
        <v>0.51</v>
      </c>
      <c r="I622">
        <v>0.18</v>
      </c>
    </row>
    <row r="623" spans="2:9">
      <c r="B623" s="2">
        <v>2009</v>
      </c>
      <c r="C623">
        <v>6</v>
      </c>
      <c r="D623">
        <v>2009.4583</v>
      </c>
      <c r="E623">
        <v>389.7</v>
      </c>
      <c r="F623">
        <v>387.46</v>
      </c>
      <c r="G623">
        <v>29</v>
      </c>
      <c r="H623">
        <v>0.6</v>
      </c>
      <c r="I623">
        <v>0.21</v>
      </c>
    </row>
    <row r="624" spans="2:9">
      <c r="B624" s="2">
        <v>2009</v>
      </c>
      <c r="C624">
        <v>7</v>
      </c>
      <c r="D624">
        <v>2009.5417</v>
      </c>
      <c r="E624">
        <v>388.24</v>
      </c>
      <c r="F624">
        <v>387.77</v>
      </c>
      <c r="G624">
        <v>22</v>
      </c>
      <c r="H624">
        <v>0.31</v>
      </c>
      <c r="I624">
        <v>0.13</v>
      </c>
    </row>
    <row r="625" spans="2:9">
      <c r="B625" s="2">
        <v>2009</v>
      </c>
      <c r="C625">
        <v>8</v>
      </c>
      <c r="D625">
        <v>2009.625</v>
      </c>
      <c r="E625">
        <v>386.29</v>
      </c>
      <c r="F625">
        <v>387.99</v>
      </c>
      <c r="G625">
        <v>28</v>
      </c>
      <c r="H625">
        <v>0.62</v>
      </c>
      <c r="I625">
        <v>0.22</v>
      </c>
    </row>
    <row r="626" spans="2:9">
      <c r="B626" s="2">
        <v>2009</v>
      </c>
      <c r="C626">
        <v>9</v>
      </c>
      <c r="D626">
        <v>2009.7083</v>
      </c>
      <c r="E626">
        <v>384.95</v>
      </c>
      <c r="F626">
        <v>388.22</v>
      </c>
      <c r="G626">
        <v>28</v>
      </c>
      <c r="H626">
        <v>0.56000000000000005</v>
      </c>
      <c r="I626">
        <v>0.2</v>
      </c>
    </row>
    <row r="627" spans="2:9">
      <c r="B627" s="2">
        <v>2009</v>
      </c>
      <c r="C627">
        <v>10</v>
      </c>
      <c r="D627">
        <v>2009.7917</v>
      </c>
      <c r="E627">
        <v>384.64</v>
      </c>
      <c r="F627">
        <v>387.88</v>
      </c>
      <c r="G627">
        <v>30</v>
      </c>
      <c r="H627">
        <v>0.31</v>
      </c>
      <c r="I627">
        <v>0.11</v>
      </c>
    </row>
    <row r="628" spans="2:9">
      <c r="B628" s="2">
        <v>2009</v>
      </c>
      <c r="C628">
        <v>11</v>
      </c>
      <c r="D628">
        <v>2009.875</v>
      </c>
      <c r="E628">
        <v>386.23</v>
      </c>
      <c r="F628">
        <v>388.36</v>
      </c>
      <c r="G628">
        <v>30</v>
      </c>
      <c r="H628">
        <v>0.28999999999999998</v>
      </c>
      <c r="I628">
        <v>0.1</v>
      </c>
    </row>
    <row r="629" spans="2:9">
      <c r="B629" s="2">
        <v>2009</v>
      </c>
      <c r="C629">
        <v>12</v>
      </c>
      <c r="D629">
        <v>2009.9583</v>
      </c>
      <c r="E629">
        <v>387.63</v>
      </c>
      <c r="F629">
        <v>388.43</v>
      </c>
      <c r="G629">
        <v>20</v>
      </c>
      <c r="H629">
        <v>0.47</v>
      </c>
      <c r="I629">
        <v>0.2</v>
      </c>
    </row>
    <row r="630" spans="2:9">
      <c r="B630" s="2">
        <v>2010</v>
      </c>
      <c r="C630">
        <v>1</v>
      </c>
      <c r="D630">
        <v>2010.0417</v>
      </c>
      <c r="E630">
        <v>388.91</v>
      </c>
      <c r="F630">
        <v>388.62</v>
      </c>
      <c r="G630">
        <v>30</v>
      </c>
      <c r="H630">
        <v>0.92</v>
      </c>
      <c r="I630">
        <v>0.32</v>
      </c>
    </row>
    <row r="631" spans="2:9">
      <c r="B631" s="2">
        <v>2010</v>
      </c>
      <c r="C631">
        <v>2</v>
      </c>
      <c r="D631">
        <v>2010.125</v>
      </c>
      <c r="E631">
        <v>390.41</v>
      </c>
      <c r="F631">
        <v>389.47</v>
      </c>
      <c r="G631">
        <v>20</v>
      </c>
      <c r="H631">
        <v>1.31</v>
      </c>
      <c r="I631">
        <v>0.56000000000000005</v>
      </c>
    </row>
    <row r="632" spans="2:9">
      <c r="B632" s="2">
        <v>2010</v>
      </c>
      <c r="C632">
        <v>3</v>
      </c>
      <c r="D632">
        <v>2010.2083</v>
      </c>
      <c r="E632">
        <v>391.37</v>
      </c>
      <c r="F632">
        <v>389.85</v>
      </c>
      <c r="G632">
        <v>25</v>
      </c>
      <c r="H632">
        <v>1.05</v>
      </c>
      <c r="I632">
        <v>0.4</v>
      </c>
    </row>
    <row r="633" spans="2:9">
      <c r="B633" s="2">
        <v>2010</v>
      </c>
      <c r="C633">
        <v>4</v>
      </c>
      <c r="D633">
        <v>2010.2917</v>
      </c>
      <c r="E633">
        <v>392.67</v>
      </c>
      <c r="F633">
        <v>390.12</v>
      </c>
      <c r="G633">
        <v>26</v>
      </c>
      <c r="H633">
        <v>0.65</v>
      </c>
      <c r="I633">
        <v>0.24</v>
      </c>
    </row>
    <row r="634" spans="2:9">
      <c r="B634" s="2">
        <v>2010</v>
      </c>
      <c r="C634">
        <v>5</v>
      </c>
      <c r="D634">
        <v>2010.375</v>
      </c>
      <c r="E634">
        <v>393.21</v>
      </c>
      <c r="F634">
        <v>390.09</v>
      </c>
      <c r="G634">
        <v>29</v>
      </c>
      <c r="H634">
        <v>0.65</v>
      </c>
      <c r="I634">
        <v>0.23</v>
      </c>
    </row>
    <row r="635" spans="2:9">
      <c r="B635" s="2">
        <v>2010</v>
      </c>
      <c r="C635">
        <v>6</v>
      </c>
      <c r="D635">
        <v>2010.4583</v>
      </c>
      <c r="E635">
        <v>392.38</v>
      </c>
      <c r="F635">
        <v>390.1</v>
      </c>
      <c r="G635">
        <v>28</v>
      </c>
      <c r="H635">
        <v>0.42</v>
      </c>
      <c r="I635">
        <v>0.15</v>
      </c>
    </row>
    <row r="636" spans="2:9">
      <c r="B636" s="2">
        <v>2010</v>
      </c>
      <c r="C636">
        <v>7</v>
      </c>
      <c r="D636">
        <v>2010.5417</v>
      </c>
      <c r="E636">
        <v>390.41</v>
      </c>
      <c r="F636">
        <v>389.93</v>
      </c>
      <c r="G636">
        <v>29</v>
      </c>
      <c r="H636">
        <v>0.47</v>
      </c>
      <c r="I636">
        <v>0.17</v>
      </c>
    </row>
    <row r="637" spans="2:9">
      <c r="B637" s="2">
        <v>2010</v>
      </c>
      <c r="C637">
        <v>8</v>
      </c>
      <c r="D637">
        <v>2010.625</v>
      </c>
      <c r="E637">
        <v>388.54</v>
      </c>
      <c r="F637">
        <v>390.21</v>
      </c>
      <c r="G637">
        <v>26</v>
      </c>
      <c r="H637">
        <v>0.41</v>
      </c>
      <c r="I637">
        <v>0.16</v>
      </c>
    </row>
    <row r="638" spans="2:9">
      <c r="B638" s="2">
        <v>2010</v>
      </c>
      <c r="C638">
        <v>9</v>
      </c>
      <c r="D638">
        <v>2010.7083</v>
      </c>
      <c r="E638">
        <v>387.03</v>
      </c>
      <c r="F638">
        <v>390.32</v>
      </c>
      <c r="G638">
        <v>29</v>
      </c>
      <c r="H638">
        <v>0.55000000000000004</v>
      </c>
      <c r="I638">
        <v>0.19</v>
      </c>
    </row>
    <row r="639" spans="2:9">
      <c r="B639" s="2">
        <v>2010</v>
      </c>
      <c r="C639">
        <v>10</v>
      </c>
      <c r="D639">
        <v>2010.7917</v>
      </c>
      <c r="E639">
        <v>387.43</v>
      </c>
      <c r="F639">
        <v>390.72</v>
      </c>
      <c r="G639">
        <v>31</v>
      </c>
      <c r="H639">
        <v>0.27</v>
      </c>
      <c r="I639">
        <v>0.09</v>
      </c>
    </row>
    <row r="640" spans="2:9">
      <c r="B640" s="2">
        <v>2010</v>
      </c>
      <c r="C640">
        <v>11</v>
      </c>
      <c r="D640">
        <v>2010.875</v>
      </c>
      <c r="E640">
        <v>388.87</v>
      </c>
      <c r="F640">
        <v>390.99</v>
      </c>
      <c r="G640">
        <v>29</v>
      </c>
      <c r="H640">
        <v>0.42</v>
      </c>
      <c r="I640">
        <v>0.15</v>
      </c>
    </row>
    <row r="641" spans="2:9">
      <c r="B641" s="2">
        <v>2010</v>
      </c>
      <c r="C641">
        <v>12</v>
      </c>
      <c r="D641">
        <v>2010.9583</v>
      </c>
      <c r="E641">
        <v>389.99</v>
      </c>
      <c r="F641">
        <v>390.8</v>
      </c>
      <c r="G641">
        <v>29</v>
      </c>
      <c r="H641">
        <v>0.47</v>
      </c>
      <c r="I641">
        <v>0.17</v>
      </c>
    </row>
    <row r="642" spans="2:9">
      <c r="B642" s="2">
        <v>2011</v>
      </c>
      <c r="C642">
        <v>1</v>
      </c>
      <c r="D642">
        <v>2011.0417</v>
      </c>
      <c r="E642">
        <v>391.5</v>
      </c>
      <c r="F642">
        <v>391.19</v>
      </c>
      <c r="G642">
        <v>29</v>
      </c>
      <c r="H642">
        <v>0.88</v>
      </c>
      <c r="I642">
        <v>0.31</v>
      </c>
    </row>
    <row r="643" spans="2:9">
      <c r="B643" s="2">
        <v>2011</v>
      </c>
      <c r="C643">
        <v>2</v>
      </c>
      <c r="D643">
        <v>2011.125</v>
      </c>
      <c r="E643">
        <v>392.05</v>
      </c>
      <c r="F643">
        <v>391.12</v>
      </c>
      <c r="G643">
        <v>28</v>
      </c>
      <c r="H643">
        <v>0.47</v>
      </c>
      <c r="I643">
        <v>0.17</v>
      </c>
    </row>
    <row r="644" spans="2:9">
      <c r="B644" s="2">
        <v>2011</v>
      </c>
      <c r="C644">
        <v>3</v>
      </c>
      <c r="D644">
        <v>2011.2083</v>
      </c>
      <c r="E644">
        <v>392.8</v>
      </c>
      <c r="F644">
        <v>391.27</v>
      </c>
      <c r="G644">
        <v>29</v>
      </c>
      <c r="H644">
        <v>0.97</v>
      </c>
      <c r="I644">
        <v>0.35</v>
      </c>
    </row>
    <row r="645" spans="2:9">
      <c r="B645" s="2">
        <v>2011</v>
      </c>
      <c r="C645">
        <v>4</v>
      </c>
      <c r="D645">
        <v>2011.2917</v>
      </c>
      <c r="E645">
        <v>393.44</v>
      </c>
      <c r="F645">
        <v>390.83</v>
      </c>
      <c r="G645">
        <v>28</v>
      </c>
      <c r="H645">
        <v>0.73</v>
      </c>
      <c r="I645">
        <v>0.26</v>
      </c>
    </row>
    <row r="646" spans="2:9">
      <c r="B646" s="2">
        <v>2011</v>
      </c>
      <c r="C646">
        <v>5</v>
      </c>
      <c r="D646">
        <v>2011.375</v>
      </c>
      <c r="E646">
        <v>394.41</v>
      </c>
      <c r="F646">
        <v>391.24</v>
      </c>
      <c r="G646">
        <v>29</v>
      </c>
      <c r="H646">
        <v>0.93</v>
      </c>
      <c r="I646">
        <v>0.33</v>
      </c>
    </row>
    <row r="647" spans="2:9">
      <c r="B647" s="2">
        <v>2011</v>
      </c>
      <c r="C647">
        <v>6</v>
      </c>
      <c r="D647">
        <v>2011.4583</v>
      </c>
      <c r="E647">
        <v>393.95</v>
      </c>
      <c r="F647">
        <v>391.64</v>
      </c>
      <c r="G647">
        <v>28</v>
      </c>
      <c r="H647">
        <v>0.45</v>
      </c>
      <c r="I647">
        <v>0.16</v>
      </c>
    </row>
    <row r="648" spans="2:9">
      <c r="B648" s="2">
        <v>2011</v>
      </c>
      <c r="C648">
        <v>7</v>
      </c>
      <c r="D648">
        <v>2011.5417</v>
      </c>
      <c r="E648">
        <v>392.72</v>
      </c>
      <c r="F648">
        <v>392.24</v>
      </c>
      <c r="G648">
        <v>26</v>
      </c>
      <c r="H648">
        <v>0.71</v>
      </c>
      <c r="I648">
        <v>0.26</v>
      </c>
    </row>
    <row r="649" spans="2:9">
      <c r="B649" s="2">
        <v>2011</v>
      </c>
      <c r="C649">
        <v>8</v>
      </c>
      <c r="D649">
        <v>2011.625</v>
      </c>
      <c r="E649">
        <v>390.33</v>
      </c>
      <c r="F649">
        <v>392.04</v>
      </c>
      <c r="G649">
        <v>27</v>
      </c>
      <c r="H649">
        <v>0.42</v>
      </c>
      <c r="I649">
        <v>0.15</v>
      </c>
    </row>
    <row r="650" spans="2:9">
      <c r="B650" s="2">
        <v>2011</v>
      </c>
      <c r="C650">
        <v>9</v>
      </c>
      <c r="D650">
        <v>2011.7083</v>
      </c>
      <c r="E650">
        <v>389.28</v>
      </c>
      <c r="F650">
        <v>392.6</v>
      </c>
      <c r="G650">
        <v>26</v>
      </c>
      <c r="H650">
        <v>0.31</v>
      </c>
      <c r="I650">
        <v>0.12</v>
      </c>
    </row>
    <row r="651" spans="2:9">
      <c r="B651" s="2">
        <v>2011</v>
      </c>
      <c r="C651">
        <v>10</v>
      </c>
      <c r="D651">
        <v>2011.7917</v>
      </c>
      <c r="E651">
        <v>389.19</v>
      </c>
      <c r="F651">
        <v>392.53</v>
      </c>
      <c r="G651">
        <v>30</v>
      </c>
      <c r="H651">
        <v>0.17</v>
      </c>
      <c r="I651">
        <v>0.06</v>
      </c>
    </row>
    <row r="652" spans="2:9">
      <c r="B652" s="2">
        <v>2011</v>
      </c>
      <c r="C652">
        <v>11</v>
      </c>
      <c r="D652">
        <v>2011.875</v>
      </c>
      <c r="E652">
        <v>390.48</v>
      </c>
      <c r="F652">
        <v>392.64</v>
      </c>
      <c r="G652">
        <v>28</v>
      </c>
      <c r="H652">
        <v>0.26</v>
      </c>
      <c r="I652">
        <v>0.1</v>
      </c>
    </row>
    <row r="653" spans="2:9">
      <c r="B653" s="2">
        <v>2011</v>
      </c>
      <c r="C653">
        <v>12</v>
      </c>
      <c r="D653">
        <v>2011.9583</v>
      </c>
      <c r="E653">
        <v>392.06</v>
      </c>
      <c r="F653">
        <v>392.86</v>
      </c>
      <c r="G653">
        <v>26</v>
      </c>
      <c r="H653">
        <v>0.37</v>
      </c>
      <c r="I653">
        <v>0.14000000000000001</v>
      </c>
    </row>
    <row r="654" spans="2:9">
      <c r="B654" s="2">
        <v>2012</v>
      </c>
      <c r="C654">
        <v>1</v>
      </c>
      <c r="D654">
        <v>2012.0417</v>
      </c>
      <c r="E654">
        <v>393.31</v>
      </c>
      <c r="F654">
        <v>393.07</v>
      </c>
      <c r="G654">
        <v>30</v>
      </c>
      <c r="H654">
        <v>0.77</v>
      </c>
      <c r="I654">
        <v>0.27</v>
      </c>
    </row>
    <row r="655" spans="2:9">
      <c r="B655" s="2">
        <v>2012</v>
      </c>
      <c r="C655">
        <v>2</v>
      </c>
      <c r="D655">
        <v>2012.125</v>
      </c>
      <c r="E655">
        <v>394.04</v>
      </c>
      <c r="F655">
        <v>393.2</v>
      </c>
      <c r="G655">
        <v>26</v>
      </c>
      <c r="H655">
        <v>1.19</v>
      </c>
      <c r="I655">
        <v>0.45</v>
      </c>
    </row>
    <row r="656" spans="2:9">
      <c r="B656" s="2">
        <v>2012</v>
      </c>
      <c r="C656">
        <v>3</v>
      </c>
      <c r="D656">
        <v>2012.2083</v>
      </c>
      <c r="E656">
        <v>394.59</v>
      </c>
      <c r="F656">
        <v>392.99</v>
      </c>
      <c r="G656">
        <v>30</v>
      </c>
      <c r="H656">
        <v>0.63</v>
      </c>
      <c r="I656">
        <v>0.22</v>
      </c>
    </row>
    <row r="657" spans="2:9">
      <c r="B657" s="2">
        <v>2012</v>
      </c>
      <c r="C657">
        <v>4</v>
      </c>
      <c r="D657">
        <v>2012.2917</v>
      </c>
      <c r="E657">
        <v>396.38</v>
      </c>
      <c r="F657">
        <v>393.65</v>
      </c>
      <c r="G657">
        <v>29</v>
      </c>
      <c r="H657">
        <v>0.59</v>
      </c>
      <c r="I657">
        <v>0.21</v>
      </c>
    </row>
    <row r="658" spans="2:9">
      <c r="B658" s="2">
        <v>2012</v>
      </c>
      <c r="C658">
        <v>5</v>
      </c>
      <c r="D658">
        <v>2012.375</v>
      </c>
      <c r="E658">
        <v>396.93</v>
      </c>
      <c r="F658">
        <v>393.73</v>
      </c>
      <c r="G658">
        <v>30</v>
      </c>
      <c r="H658">
        <v>0.5</v>
      </c>
      <c r="I658">
        <v>0.17</v>
      </c>
    </row>
    <row r="659" spans="2:9">
      <c r="B659" s="2">
        <v>2012</v>
      </c>
      <c r="C659">
        <v>6</v>
      </c>
      <c r="D659">
        <v>2012.4583</v>
      </c>
      <c r="E659">
        <v>395.91</v>
      </c>
      <c r="F659">
        <v>393.63</v>
      </c>
      <c r="G659">
        <v>28</v>
      </c>
      <c r="H659">
        <v>0.59</v>
      </c>
      <c r="I659">
        <v>0.21</v>
      </c>
    </row>
    <row r="660" spans="2:9">
      <c r="B660" s="2">
        <v>2012</v>
      </c>
      <c r="C660">
        <v>7</v>
      </c>
      <c r="D660">
        <v>2012.5417</v>
      </c>
      <c r="E660">
        <v>394.56</v>
      </c>
      <c r="F660">
        <v>394.12</v>
      </c>
      <c r="G660">
        <v>26</v>
      </c>
      <c r="H660">
        <v>0.3</v>
      </c>
      <c r="I660">
        <v>0.11</v>
      </c>
    </row>
    <row r="661" spans="2:9">
      <c r="B661" s="2">
        <v>2012</v>
      </c>
      <c r="C661">
        <v>8</v>
      </c>
      <c r="D661">
        <v>2012.625</v>
      </c>
      <c r="E661">
        <v>392.59</v>
      </c>
      <c r="F661">
        <v>394.37</v>
      </c>
      <c r="G661">
        <v>30</v>
      </c>
      <c r="H661">
        <v>0.52</v>
      </c>
      <c r="I661">
        <v>0.18</v>
      </c>
    </row>
    <row r="662" spans="2:9">
      <c r="B662" s="2">
        <v>2012</v>
      </c>
      <c r="C662">
        <v>9</v>
      </c>
      <c r="D662">
        <v>2012.7083</v>
      </c>
      <c r="E662">
        <v>391.32</v>
      </c>
      <c r="F662">
        <v>394.75</v>
      </c>
      <c r="G662">
        <v>26</v>
      </c>
      <c r="H662">
        <v>0.42</v>
      </c>
      <c r="I662">
        <v>0.16</v>
      </c>
    </row>
    <row r="663" spans="2:9">
      <c r="B663" s="2">
        <v>2012</v>
      </c>
      <c r="C663">
        <v>10</v>
      </c>
      <c r="D663">
        <v>2012.7917</v>
      </c>
      <c r="E663">
        <v>391.27</v>
      </c>
      <c r="F663">
        <v>394.64</v>
      </c>
      <c r="G663">
        <v>28</v>
      </c>
      <c r="H663">
        <v>0.23</v>
      </c>
      <c r="I663">
        <v>0.08</v>
      </c>
    </row>
    <row r="664" spans="2:9">
      <c r="B664" s="2">
        <v>2012</v>
      </c>
      <c r="C664">
        <v>11</v>
      </c>
      <c r="D664">
        <v>2012.875</v>
      </c>
      <c r="E664">
        <v>393.2</v>
      </c>
      <c r="F664">
        <v>395.25</v>
      </c>
      <c r="G664">
        <v>29</v>
      </c>
      <c r="H664">
        <v>0.53</v>
      </c>
      <c r="I664">
        <v>0.19</v>
      </c>
    </row>
    <row r="665" spans="2:9">
      <c r="B665" s="2">
        <v>2012</v>
      </c>
      <c r="C665">
        <v>12</v>
      </c>
      <c r="D665">
        <v>2012.9583</v>
      </c>
      <c r="E665">
        <v>394.57</v>
      </c>
      <c r="F665">
        <v>395.27</v>
      </c>
      <c r="G665">
        <v>29</v>
      </c>
      <c r="H665">
        <v>0.44</v>
      </c>
      <c r="I665">
        <v>0.16</v>
      </c>
    </row>
    <row r="666" spans="2:9">
      <c r="B666" s="2">
        <v>2013</v>
      </c>
      <c r="C666">
        <v>1</v>
      </c>
      <c r="D666">
        <v>2013.0417</v>
      </c>
      <c r="E666">
        <v>395.78</v>
      </c>
      <c r="F666">
        <v>395.62</v>
      </c>
      <c r="G666">
        <v>28</v>
      </c>
      <c r="H666">
        <v>0.6</v>
      </c>
      <c r="I666">
        <v>0.22</v>
      </c>
    </row>
    <row r="667" spans="2:9">
      <c r="B667" s="2">
        <v>2013</v>
      </c>
      <c r="C667">
        <v>2</v>
      </c>
      <c r="D667">
        <v>2013.125</v>
      </c>
      <c r="E667">
        <v>397.03</v>
      </c>
      <c r="F667">
        <v>396.23</v>
      </c>
      <c r="G667">
        <v>25</v>
      </c>
      <c r="H667">
        <v>0.56999999999999995</v>
      </c>
      <c r="I667">
        <v>0.22</v>
      </c>
    </row>
    <row r="668" spans="2:9">
      <c r="B668" s="2">
        <v>2013</v>
      </c>
      <c r="C668">
        <v>3</v>
      </c>
      <c r="D668">
        <v>2013.2083</v>
      </c>
      <c r="E668">
        <v>397.66</v>
      </c>
      <c r="F668">
        <v>396.07</v>
      </c>
      <c r="G668">
        <v>30</v>
      </c>
      <c r="H668">
        <v>0.71</v>
      </c>
      <c r="I668">
        <v>0.25</v>
      </c>
    </row>
    <row r="669" spans="2:9">
      <c r="B669" s="2">
        <v>2013</v>
      </c>
      <c r="C669">
        <v>4</v>
      </c>
      <c r="D669">
        <v>2013.2917</v>
      </c>
      <c r="E669">
        <v>398.64</v>
      </c>
      <c r="F669">
        <v>395.79</v>
      </c>
      <c r="G669">
        <v>22</v>
      </c>
      <c r="H669">
        <v>0.59</v>
      </c>
      <c r="I669">
        <v>0.24</v>
      </c>
    </row>
    <row r="670" spans="2:9">
      <c r="B670" s="2">
        <v>2013</v>
      </c>
      <c r="C670">
        <v>5</v>
      </c>
      <c r="D670">
        <v>2013.375</v>
      </c>
      <c r="E670">
        <v>400.02</v>
      </c>
      <c r="F670">
        <v>396.64</v>
      </c>
      <c r="G670">
        <v>28</v>
      </c>
      <c r="H670">
        <v>0.37</v>
      </c>
      <c r="I670">
        <v>0.13</v>
      </c>
    </row>
    <row r="671" spans="2:9">
      <c r="B671" s="2">
        <v>2013</v>
      </c>
      <c r="C671">
        <v>6</v>
      </c>
      <c r="D671">
        <v>2013.4583</v>
      </c>
      <c r="E671">
        <v>398.81</v>
      </c>
      <c r="F671">
        <v>396.48</v>
      </c>
      <c r="G671">
        <v>26</v>
      </c>
      <c r="H671">
        <v>0.43</v>
      </c>
      <c r="I671">
        <v>0.16</v>
      </c>
    </row>
    <row r="672" spans="2:9">
      <c r="B672" s="2">
        <v>2013</v>
      </c>
      <c r="C672">
        <v>7</v>
      </c>
      <c r="D672">
        <v>2013.5417</v>
      </c>
      <c r="E672">
        <v>397.51</v>
      </c>
      <c r="F672">
        <v>397.12</v>
      </c>
      <c r="G672">
        <v>21</v>
      </c>
      <c r="H672">
        <v>0.52</v>
      </c>
      <c r="I672">
        <v>0.22</v>
      </c>
    </row>
    <row r="673" spans="2:9">
      <c r="B673" s="2">
        <v>2013</v>
      </c>
      <c r="C673">
        <v>8</v>
      </c>
      <c r="D673">
        <v>2013.625</v>
      </c>
      <c r="E673">
        <v>395.39</v>
      </c>
      <c r="F673">
        <v>397.27</v>
      </c>
      <c r="G673">
        <v>27</v>
      </c>
      <c r="H673">
        <v>0.45</v>
      </c>
      <c r="I673">
        <v>0.16</v>
      </c>
    </row>
    <row r="674" spans="2:9">
      <c r="B674" s="2">
        <v>2013</v>
      </c>
      <c r="C674">
        <v>9</v>
      </c>
      <c r="D674">
        <v>2013.7083</v>
      </c>
      <c r="E674">
        <v>393.72</v>
      </c>
      <c r="F674">
        <v>397.24</v>
      </c>
      <c r="G674">
        <v>26</v>
      </c>
      <c r="H674">
        <v>0.35</v>
      </c>
      <c r="I674">
        <v>0.13</v>
      </c>
    </row>
    <row r="675" spans="2:9">
      <c r="B675" s="2">
        <v>2013</v>
      </c>
      <c r="C675">
        <v>10</v>
      </c>
      <c r="D675">
        <v>2013.7917</v>
      </c>
      <c r="E675">
        <v>393.9</v>
      </c>
      <c r="F675">
        <v>397.25</v>
      </c>
      <c r="G675">
        <v>28</v>
      </c>
      <c r="H675">
        <v>0.16</v>
      </c>
      <c r="I675">
        <v>0.06</v>
      </c>
    </row>
    <row r="676" spans="2:9">
      <c r="B676" s="2">
        <v>2013</v>
      </c>
      <c r="C676">
        <v>11</v>
      </c>
      <c r="D676">
        <v>2013.875</v>
      </c>
      <c r="E676">
        <v>395.36</v>
      </c>
      <c r="F676">
        <v>397.35</v>
      </c>
      <c r="G676">
        <v>30</v>
      </c>
      <c r="H676">
        <v>0.6</v>
      </c>
      <c r="I676">
        <v>0.21</v>
      </c>
    </row>
    <row r="677" spans="2:9">
      <c r="B677" s="2">
        <v>2013</v>
      </c>
      <c r="C677">
        <v>12</v>
      </c>
      <c r="D677">
        <v>2013.9583</v>
      </c>
      <c r="E677">
        <v>397.03</v>
      </c>
      <c r="F677">
        <v>397.78</v>
      </c>
      <c r="G677">
        <v>30</v>
      </c>
      <c r="H677">
        <v>0.48</v>
      </c>
      <c r="I677">
        <v>0.17</v>
      </c>
    </row>
    <row r="678" spans="2:9">
      <c r="B678" s="2">
        <v>2014</v>
      </c>
      <c r="C678">
        <v>1</v>
      </c>
      <c r="D678">
        <v>2014.0417</v>
      </c>
      <c r="E678">
        <v>398.04</v>
      </c>
      <c r="F678">
        <v>397.74</v>
      </c>
      <c r="G678">
        <v>31</v>
      </c>
      <c r="H678">
        <v>0.49</v>
      </c>
      <c r="I678">
        <v>0.17</v>
      </c>
    </row>
    <row r="679" spans="2:9">
      <c r="B679" s="2">
        <v>2014</v>
      </c>
      <c r="C679">
        <v>2</v>
      </c>
      <c r="D679">
        <v>2014.125</v>
      </c>
      <c r="E679">
        <v>398.27</v>
      </c>
      <c r="F679">
        <v>397.45</v>
      </c>
      <c r="G679">
        <v>27</v>
      </c>
      <c r="H679">
        <v>0.51</v>
      </c>
      <c r="I679">
        <v>0.19</v>
      </c>
    </row>
    <row r="680" spans="2:9">
      <c r="B680" s="2">
        <v>2014</v>
      </c>
      <c r="C680">
        <v>3</v>
      </c>
      <c r="D680">
        <v>2014.2083</v>
      </c>
      <c r="E680">
        <v>399.91</v>
      </c>
      <c r="F680">
        <v>398.37</v>
      </c>
      <c r="G680">
        <v>22</v>
      </c>
      <c r="H680">
        <v>0.84</v>
      </c>
      <c r="I680">
        <v>0.34</v>
      </c>
    </row>
    <row r="681" spans="2:9">
      <c r="B681" s="2">
        <v>2014</v>
      </c>
      <c r="C681">
        <v>4</v>
      </c>
      <c r="D681">
        <v>2014.2917</v>
      </c>
      <c r="E681">
        <v>401.51</v>
      </c>
      <c r="F681">
        <v>398.63</v>
      </c>
      <c r="G681">
        <v>26</v>
      </c>
      <c r="H681">
        <v>0.5</v>
      </c>
      <c r="I681">
        <v>0.19</v>
      </c>
    </row>
    <row r="682" spans="2:9">
      <c r="B682" s="2">
        <v>2014</v>
      </c>
      <c r="C682">
        <v>5</v>
      </c>
      <c r="D682">
        <v>2014.375</v>
      </c>
      <c r="E682">
        <v>401.96</v>
      </c>
      <c r="F682">
        <v>398.56</v>
      </c>
      <c r="G682">
        <v>22</v>
      </c>
      <c r="H682">
        <v>0.51</v>
      </c>
      <c r="I682">
        <v>0.21</v>
      </c>
    </row>
    <row r="683" spans="2:9">
      <c r="B683" s="2">
        <v>2014</v>
      </c>
      <c r="C683">
        <v>6</v>
      </c>
      <c r="D683">
        <v>2014.4583</v>
      </c>
      <c r="E683">
        <v>401.43</v>
      </c>
      <c r="F683">
        <v>399.1</v>
      </c>
      <c r="G683">
        <v>28</v>
      </c>
      <c r="H683">
        <v>0.36</v>
      </c>
      <c r="I683">
        <v>0.13</v>
      </c>
    </row>
    <row r="684" spans="2:9">
      <c r="B684" s="2">
        <v>2014</v>
      </c>
      <c r="C684">
        <v>7</v>
      </c>
      <c r="D684">
        <v>2014.5417</v>
      </c>
      <c r="E684">
        <v>399.27</v>
      </c>
      <c r="F684">
        <v>398.85</v>
      </c>
      <c r="G684">
        <v>25</v>
      </c>
      <c r="H684">
        <v>0.55000000000000004</v>
      </c>
      <c r="I684">
        <v>0.21</v>
      </c>
    </row>
    <row r="685" spans="2:9">
      <c r="B685" s="2">
        <v>2014</v>
      </c>
      <c r="C685">
        <v>8</v>
      </c>
      <c r="D685">
        <v>2014.625</v>
      </c>
      <c r="E685">
        <v>397.18</v>
      </c>
      <c r="F685">
        <v>399.07</v>
      </c>
      <c r="G685">
        <v>22</v>
      </c>
      <c r="H685">
        <v>0.28000000000000003</v>
      </c>
      <c r="I685">
        <v>0.12</v>
      </c>
    </row>
    <row r="686" spans="2:9">
      <c r="B686" s="2">
        <v>2014</v>
      </c>
      <c r="C686">
        <v>9</v>
      </c>
      <c r="D686">
        <v>2014.7083</v>
      </c>
      <c r="E686">
        <v>395.54</v>
      </c>
      <c r="F686">
        <v>399.11</v>
      </c>
      <c r="G686">
        <v>21</v>
      </c>
      <c r="H686">
        <v>0.54</v>
      </c>
      <c r="I686">
        <v>0.23</v>
      </c>
    </row>
    <row r="687" spans="2:9">
      <c r="B687" s="2">
        <v>2014</v>
      </c>
      <c r="C687">
        <v>10</v>
      </c>
      <c r="D687">
        <v>2014.7917</v>
      </c>
      <c r="E687">
        <v>396.16</v>
      </c>
      <c r="F687">
        <v>399.58</v>
      </c>
      <c r="G687">
        <v>24</v>
      </c>
      <c r="H687">
        <v>0.73</v>
      </c>
      <c r="I687">
        <v>0.28999999999999998</v>
      </c>
    </row>
    <row r="688" spans="2:9">
      <c r="B688" s="2">
        <v>2014</v>
      </c>
      <c r="C688">
        <v>11</v>
      </c>
      <c r="D688">
        <v>2014.875</v>
      </c>
      <c r="E688">
        <v>397.4</v>
      </c>
      <c r="F688">
        <v>399.49</v>
      </c>
      <c r="G688">
        <v>27</v>
      </c>
      <c r="H688">
        <v>0.37</v>
      </c>
      <c r="I688">
        <v>0.14000000000000001</v>
      </c>
    </row>
    <row r="689" spans="2:9">
      <c r="B689" s="2">
        <v>2014</v>
      </c>
      <c r="C689">
        <v>12</v>
      </c>
      <c r="D689">
        <v>2014.9583</v>
      </c>
      <c r="E689">
        <v>399.08</v>
      </c>
      <c r="F689">
        <v>399.81</v>
      </c>
      <c r="G689">
        <v>29</v>
      </c>
      <c r="H689">
        <v>0.6</v>
      </c>
      <c r="I689">
        <v>0.21</v>
      </c>
    </row>
    <row r="690" spans="2:9">
      <c r="B690" s="2">
        <v>2015</v>
      </c>
      <c r="C690">
        <v>1</v>
      </c>
      <c r="D690">
        <v>2015.0417</v>
      </c>
      <c r="E690">
        <v>400.18</v>
      </c>
      <c r="F690">
        <v>399.92</v>
      </c>
      <c r="G690">
        <v>30</v>
      </c>
      <c r="H690">
        <v>0.55000000000000004</v>
      </c>
      <c r="I690">
        <v>0.19</v>
      </c>
    </row>
    <row r="691" spans="2:9">
      <c r="B691" s="2">
        <v>2015</v>
      </c>
      <c r="C691">
        <v>2</v>
      </c>
      <c r="D691">
        <v>2015.125</v>
      </c>
      <c r="E691">
        <v>400.55</v>
      </c>
      <c r="F691">
        <v>399.77</v>
      </c>
      <c r="G691">
        <v>28</v>
      </c>
      <c r="H691">
        <v>0.63</v>
      </c>
      <c r="I691">
        <v>0.23</v>
      </c>
    </row>
    <row r="692" spans="2:9">
      <c r="B692" s="2">
        <v>2015</v>
      </c>
      <c r="C692">
        <v>3</v>
      </c>
      <c r="D692">
        <v>2015.2083</v>
      </c>
      <c r="E692">
        <v>401.74</v>
      </c>
      <c r="F692">
        <v>400.22</v>
      </c>
      <c r="G692">
        <v>24</v>
      </c>
      <c r="H692">
        <v>1.02</v>
      </c>
      <c r="I692">
        <v>0.4</v>
      </c>
    </row>
    <row r="693" spans="2:9">
      <c r="B693" s="2">
        <v>2015</v>
      </c>
      <c r="C693">
        <v>4</v>
      </c>
      <c r="D693">
        <v>2015.2917</v>
      </c>
      <c r="E693">
        <v>403.35</v>
      </c>
      <c r="F693">
        <v>400.46</v>
      </c>
      <c r="G693">
        <v>26</v>
      </c>
      <c r="H693">
        <v>0.86</v>
      </c>
      <c r="I693">
        <v>0.32</v>
      </c>
    </row>
    <row r="694" spans="2:9">
      <c r="B694" s="2">
        <v>2015</v>
      </c>
      <c r="C694">
        <v>5</v>
      </c>
      <c r="D694">
        <v>2015.375</v>
      </c>
      <c r="E694">
        <v>404.15</v>
      </c>
      <c r="F694">
        <v>400.7</v>
      </c>
      <c r="G694">
        <v>30</v>
      </c>
      <c r="H694">
        <v>0.32</v>
      </c>
      <c r="I694">
        <v>0.11</v>
      </c>
    </row>
    <row r="695" spans="2:9">
      <c r="B695" s="2">
        <v>2015</v>
      </c>
      <c r="C695">
        <v>6</v>
      </c>
      <c r="D695">
        <v>2015.4583</v>
      </c>
      <c r="E695">
        <v>402.97</v>
      </c>
      <c r="F695">
        <v>400.65</v>
      </c>
      <c r="G695">
        <v>29</v>
      </c>
      <c r="H695">
        <v>0.47</v>
      </c>
      <c r="I695">
        <v>0.17</v>
      </c>
    </row>
    <row r="696" spans="2:9">
      <c r="B696" s="2">
        <v>2015</v>
      </c>
      <c r="C696">
        <v>7</v>
      </c>
      <c r="D696">
        <v>2015.5417</v>
      </c>
      <c r="E696">
        <v>401.46</v>
      </c>
      <c r="F696">
        <v>401.11</v>
      </c>
      <c r="G696">
        <v>24</v>
      </c>
      <c r="H696">
        <v>0.56999999999999995</v>
      </c>
      <c r="I696">
        <v>0.22</v>
      </c>
    </row>
    <row r="697" spans="2:9">
      <c r="B697" s="2">
        <v>2015</v>
      </c>
      <c r="C697">
        <v>8</v>
      </c>
      <c r="D697">
        <v>2015.625</v>
      </c>
      <c r="E697">
        <v>399.11</v>
      </c>
      <c r="F697">
        <v>401.04</v>
      </c>
      <c r="G697">
        <v>28</v>
      </c>
      <c r="H697">
        <v>0.74</v>
      </c>
      <c r="I697">
        <v>0.27</v>
      </c>
    </row>
    <row r="698" spans="2:9">
      <c r="B698" s="2">
        <v>2015</v>
      </c>
      <c r="C698">
        <v>9</v>
      </c>
      <c r="D698">
        <v>2015.7083</v>
      </c>
      <c r="E698">
        <v>397.82</v>
      </c>
      <c r="F698">
        <v>401.43</v>
      </c>
      <c r="G698">
        <v>25</v>
      </c>
      <c r="H698">
        <v>0.32</v>
      </c>
      <c r="I698">
        <v>0.12</v>
      </c>
    </row>
    <row r="699" spans="2:9">
      <c r="B699" s="2">
        <v>2015</v>
      </c>
      <c r="C699">
        <v>10</v>
      </c>
      <c r="D699">
        <v>2015.7917</v>
      </c>
      <c r="E699">
        <v>398.49</v>
      </c>
      <c r="F699">
        <v>401.89</v>
      </c>
      <c r="G699">
        <v>28</v>
      </c>
      <c r="H699">
        <v>0.56000000000000005</v>
      </c>
      <c r="I699">
        <v>0.2</v>
      </c>
    </row>
    <row r="700" spans="2:9">
      <c r="B700" s="2">
        <v>2015</v>
      </c>
      <c r="C700">
        <v>11</v>
      </c>
      <c r="D700">
        <v>2015.875</v>
      </c>
      <c r="E700">
        <v>400.27</v>
      </c>
      <c r="F700">
        <v>402.24</v>
      </c>
      <c r="G700">
        <v>25</v>
      </c>
      <c r="H700">
        <v>0.57999999999999996</v>
      </c>
      <c r="I700">
        <v>0.22</v>
      </c>
    </row>
    <row r="701" spans="2:9">
      <c r="B701" s="2">
        <v>2015</v>
      </c>
      <c r="C701">
        <v>12</v>
      </c>
      <c r="D701">
        <v>2015.9583</v>
      </c>
      <c r="E701">
        <v>402.06</v>
      </c>
      <c r="F701">
        <v>402.72</v>
      </c>
      <c r="G701">
        <v>30</v>
      </c>
      <c r="H701">
        <v>0.67</v>
      </c>
      <c r="I701">
        <v>0.23</v>
      </c>
    </row>
    <row r="702" spans="2:9">
      <c r="B702" s="2">
        <v>2016</v>
      </c>
      <c r="C702">
        <v>1</v>
      </c>
      <c r="D702">
        <v>2016.0417</v>
      </c>
      <c r="E702">
        <v>402.73</v>
      </c>
      <c r="F702">
        <v>402.45</v>
      </c>
      <c r="G702">
        <v>27</v>
      </c>
      <c r="H702">
        <v>0.56000000000000005</v>
      </c>
      <c r="I702">
        <v>0.21</v>
      </c>
    </row>
    <row r="703" spans="2:9">
      <c r="B703" s="2">
        <v>2016</v>
      </c>
      <c r="C703">
        <v>2</v>
      </c>
      <c r="D703">
        <v>2016.125</v>
      </c>
      <c r="E703">
        <v>404.25</v>
      </c>
      <c r="F703">
        <v>403.4</v>
      </c>
      <c r="G703">
        <v>25</v>
      </c>
      <c r="H703">
        <v>1.1100000000000001</v>
      </c>
      <c r="I703">
        <v>0.43</v>
      </c>
    </row>
    <row r="704" spans="2:9">
      <c r="B704" s="2">
        <v>2016</v>
      </c>
      <c r="C704">
        <v>3</v>
      </c>
      <c r="D704">
        <v>2016.2083</v>
      </c>
      <c r="E704">
        <v>405.06</v>
      </c>
      <c r="F704">
        <v>403.54</v>
      </c>
      <c r="G704">
        <v>28</v>
      </c>
      <c r="H704">
        <v>0.81</v>
      </c>
      <c r="I704">
        <v>0.28999999999999998</v>
      </c>
    </row>
    <row r="705" spans="2:9">
      <c r="B705" s="2">
        <v>2016</v>
      </c>
      <c r="C705">
        <v>4</v>
      </c>
      <c r="D705">
        <v>2016.2917</v>
      </c>
      <c r="E705">
        <v>407.6</v>
      </c>
      <c r="F705">
        <v>404.77</v>
      </c>
      <c r="G705">
        <v>23</v>
      </c>
      <c r="H705">
        <v>1.04</v>
      </c>
      <c r="I705">
        <v>0.41</v>
      </c>
    </row>
    <row r="706" spans="2:9">
      <c r="B706" s="2">
        <v>2016</v>
      </c>
      <c r="C706">
        <v>5</v>
      </c>
      <c r="D706">
        <v>2016.375</v>
      </c>
      <c r="E706">
        <v>407.9</v>
      </c>
      <c r="F706">
        <v>404.41</v>
      </c>
      <c r="G706">
        <v>29</v>
      </c>
      <c r="H706">
        <v>0.5</v>
      </c>
      <c r="I706">
        <v>0.18</v>
      </c>
    </row>
    <row r="707" spans="2:9">
      <c r="B707" s="2">
        <v>2016</v>
      </c>
      <c r="C707">
        <v>6</v>
      </c>
      <c r="D707">
        <v>2016.4583</v>
      </c>
      <c r="E707">
        <v>406.99</v>
      </c>
      <c r="F707">
        <v>404.59</v>
      </c>
      <c r="G707">
        <v>26</v>
      </c>
      <c r="H707">
        <v>0.6</v>
      </c>
      <c r="I707">
        <v>0.23</v>
      </c>
    </row>
    <row r="708" spans="2:9">
      <c r="B708" s="2">
        <v>2016</v>
      </c>
      <c r="C708">
        <v>7</v>
      </c>
      <c r="D708">
        <v>2016.5417</v>
      </c>
      <c r="E708">
        <v>404.59</v>
      </c>
      <c r="F708">
        <v>404.24</v>
      </c>
      <c r="G708">
        <v>28</v>
      </c>
      <c r="H708">
        <v>0.88</v>
      </c>
      <c r="I708">
        <v>0.32</v>
      </c>
    </row>
    <row r="709" spans="2:9">
      <c r="B709" s="2">
        <v>2016</v>
      </c>
      <c r="C709">
        <v>8</v>
      </c>
      <c r="D709">
        <v>2016.625</v>
      </c>
      <c r="E709">
        <v>402.45</v>
      </c>
      <c r="F709">
        <v>404.41</v>
      </c>
      <c r="G709">
        <v>24</v>
      </c>
      <c r="H709">
        <v>0.6</v>
      </c>
      <c r="I709">
        <v>0.23</v>
      </c>
    </row>
    <row r="710" spans="2:9">
      <c r="B710" s="2">
        <v>2016</v>
      </c>
      <c r="C710">
        <v>9</v>
      </c>
      <c r="D710">
        <v>2016.7083</v>
      </c>
      <c r="E710">
        <v>401.23</v>
      </c>
      <c r="F710">
        <v>404.85</v>
      </c>
      <c r="G710">
        <v>25</v>
      </c>
      <c r="H710">
        <v>0.44</v>
      </c>
      <c r="I710">
        <v>0.17</v>
      </c>
    </row>
    <row r="711" spans="2:9">
      <c r="B711" s="2">
        <v>2016</v>
      </c>
      <c r="C711">
        <v>10</v>
      </c>
      <c r="D711">
        <v>2016.7917</v>
      </c>
      <c r="E711">
        <v>401.79</v>
      </c>
      <c r="F711">
        <v>405.23</v>
      </c>
      <c r="G711">
        <v>29</v>
      </c>
      <c r="H711">
        <v>0.3</v>
      </c>
      <c r="I711">
        <v>0.11</v>
      </c>
    </row>
    <row r="712" spans="2:9">
      <c r="B712" s="2">
        <v>2016</v>
      </c>
      <c r="C712">
        <v>11</v>
      </c>
      <c r="D712">
        <v>2016.875</v>
      </c>
      <c r="E712">
        <v>403.72</v>
      </c>
      <c r="F712">
        <v>405.74</v>
      </c>
      <c r="G712">
        <v>27</v>
      </c>
      <c r="H712">
        <v>0.72</v>
      </c>
      <c r="I712">
        <v>0.26</v>
      </c>
    </row>
    <row r="713" spans="2:9">
      <c r="B713" s="2">
        <v>2016</v>
      </c>
      <c r="C713">
        <v>12</v>
      </c>
      <c r="D713">
        <v>2016.9583</v>
      </c>
      <c r="E713">
        <v>404.64</v>
      </c>
      <c r="F713">
        <v>405.33</v>
      </c>
      <c r="G713">
        <v>29</v>
      </c>
      <c r="H713">
        <v>0.44</v>
      </c>
      <c r="I713">
        <v>0.16</v>
      </c>
    </row>
    <row r="714" spans="2:9">
      <c r="B714" s="2">
        <v>2017</v>
      </c>
      <c r="C714">
        <v>1</v>
      </c>
      <c r="D714">
        <v>2017.0417</v>
      </c>
      <c r="E714">
        <v>406.36</v>
      </c>
      <c r="F714">
        <v>406.04</v>
      </c>
      <c r="G714">
        <v>27</v>
      </c>
      <c r="H714">
        <v>0.68</v>
      </c>
      <c r="I714">
        <v>0.25</v>
      </c>
    </row>
    <row r="715" spans="2:9">
      <c r="B715" s="2">
        <v>2017</v>
      </c>
      <c r="C715">
        <v>2</v>
      </c>
      <c r="D715">
        <v>2017.125</v>
      </c>
      <c r="E715">
        <v>406.65</v>
      </c>
      <c r="F715">
        <v>405.8</v>
      </c>
      <c r="G715">
        <v>26</v>
      </c>
      <c r="H715">
        <v>0.71</v>
      </c>
      <c r="I715">
        <v>0.27</v>
      </c>
    </row>
    <row r="716" spans="2:9">
      <c r="B716" s="2">
        <v>2017</v>
      </c>
      <c r="C716">
        <v>3</v>
      </c>
      <c r="D716">
        <v>2017.2083</v>
      </c>
      <c r="E716">
        <v>407.54</v>
      </c>
      <c r="F716">
        <v>406.05</v>
      </c>
      <c r="G716">
        <v>24</v>
      </c>
      <c r="H716">
        <v>1.03</v>
      </c>
      <c r="I716">
        <v>0.4</v>
      </c>
    </row>
    <row r="717" spans="2:9">
      <c r="B717" s="2">
        <v>2017</v>
      </c>
      <c r="C717">
        <v>4</v>
      </c>
      <c r="D717">
        <v>2017.2917</v>
      </c>
      <c r="E717">
        <v>409.22</v>
      </c>
      <c r="F717">
        <v>406.37</v>
      </c>
      <c r="G717">
        <v>26</v>
      </c>
      <c r="H717">
        <v>0.86</v>
      </c>
      <c r="I717">
        <v>0.32</v>
      </c>
    </row>
    <row r="718" spans="2:9">
      <c r="B718" s="2">
        <v>2017</v>
      </c>
      <c r="C718">
        <v>5</v>
      </c>
      <c r="D718">
        <v>2017.375</v>
      </c>
      <c r="E718">
        <v>409.89</v>
      </c>
      <c r="F718">
        <v>406.37</v>
      </c>
      <c r="G718">
        <v>27</v>
      </c>
      <c r="H718">
        <v>0.56999999999999995</v>
      </c>
      <c r="I718">
        <v>0.21</v>
      </c>
    </row>
    <row r="719" spans="2:9">
      <c r="B719" s="2">
        <v>2017</v>
      </c>
      <c r="C719">
        <v>6</v>
      </c>
      <c r="D719">
        <v>2017.4583</v>
      </c>
      <c r="E719">
        <v>409.08</v>
      </c>
      <c r="F719">
        <v>406.68</v>
      </c>
      <c r="G719">
        <v>26</v>
      </c>
      <c r="H719">
        <v>0.54</v>
      </c>
      <c r="I719">
        <v>0.2</v>
      </c>
    </row>
    <row r="720" spans="2:9">
      <c r="B720" s="2">
        <v>2017</v>
      </c>
      <c r="C720">
        <v>7</v>
      </c>
      <c r="D720">
        <v>2017.5417</v>
      </c>
      <c r="E720">
        <v>407.33</v>
      </c>
      <c r="F720">
        <v>407.01</v>
      </c>
      <c r="G720">
        <v>28</v>
      </c>
      <c r="H720">
        <v>0.61</v>
      </c>
      <c r="I720">
        <v>0.22</v>
      </c>
    </row>
    <row r="721" spans="2:9">
      <c r="B721" s="2">
        <v>2017</v>
      </c>
      <c r="C721">
        <v>8</v>
      </c>
      <c r="D721">
        <v>2017.625</v>
      </c>
      <c r="E721">
        <v>405.32</v>
      </c>
      <c r="F721">
        <v>407.31</v>
      </c>
      <c r="G721">
        <v>29</v>
      </c>
      <c r="H721">
        <v>0.32</v>
      </c>
      <c r="I721">
        <v>0.12</v>
      </c>
    </row>
    <row r="722" spans="2:9">
      <c r="B722" s="2">
        <v>2017</v>
      </c>
      <c r="C722">
        <v>9</v>
      </c>
      <c r="D722">
        <v>2017.7083</v>
      </c>
      <c r="E722">
        <v>403.57</v>
      </c>
      <c r="F722">
        <v>407.17</v>
      </c>
      <c r="G722">
        <v>26</v>
      </c>
      <c r="H722">
        <v>0.37</v>
      </c>
      <c r="I722">
        <v>0.14000000000000001</v>
      </c>
    </row>
    <row r="723" spans="2:9">
      <c r="B723" s="2">
        <v>2017</v>
      </c>
      <c r="C723">
        <v>10</v>
      </c>
      <c r="D723">
        <v>2017.7917</v>
      </c>
      <c r="E723">
        <v>403.82</v>
      </c>
      <c r="F723">
        <v>407.23</v>
      </c>
      <c r="G723">
        <v>27</v>
      </c>
      <c r="H723">
        <v>0.3</v>
      </c>
      <c r="I723">
        <v>0.11</v>
      </c>
    </row>
    <row r="724" spans="2:9">
      <c r="B724" s="2">
        <v>2017</v>
      </c>
      <c r="C724">
        <v>11</v>
      </c>
      <c r="D724">
        <v>2017.875</v>
      </c>
      <c r="E724">
        <v>405.31</v>
      </c>
      <c r="F724">
        <v>407.36</v>
      </c>
      <c r="G724">
        <v>26</v>
      </c>
      <c r="H724">
        <v>0.41</v>
      </c>
      <c r="I724">
        <v>0.15</v>
      </c>
    </row>
    <row r="725" spans="2:9">
      <c r="B725" s="2">
        <v>2017</v>
      </c>
      <c r="C725">
        <v>12</v>
      </c>
      <c r="D725">
        <v>2017.9583</v>
      </c>
      <c r="E725">
        <v>407</v>
      </c>
      <c r="F725">
        <v>407.71</v>
      </c>
      <c r="G725">
        <v>31</v>
      </c>
      <c r="H725">
        <v>0.56999999999999995</v>
      </c>
      <c r="I725">
        <v>0.2</v>
      </c>
    </row>
    <row r="726" spans="2:9">
      <c r="B726" s="2">
        <v>2018</v>
      </c>
      <c r="C726">
        <v>1</v>
      </c>
      <c r="D726">
        <v>2018.0417</v>
      </c>
      <c r="E726">
        <v>408.15</v>
      </c>
      <c r="F726">
        <v>407.83</v>
      </c>
      <c r="G726">
        <v>29</v>
      </c>
      <c r="H726">
        <v>0.55000000000000004</v>
      </c>
      <c r="I726">
        <v>0.19</v>
      </c>
    </row>
    <row r="727" spans="2:9">
      <c r="B727" s="2">
        <v>2018</v>
      </c>
      <c r="C727">
        <v>2</v>
      </c>
      <c r="D727">
        <v>2018.125</v>
      </c>
      <c r="E727">
        <v>408.52</v>
      </c>
      <c r="F727">
        <v>407.61</v>
      </c>
      <c r="G727">
        <v>28</v>
      </c>
      <c r="H727">
        <v>0.52</v>
      </c>
      <c r="I727">
        <v>0.19</v>
      </c>
    </row>
    <row r="728" spans="2:9">
      <c r="B728" s="2">
        <v>2018</v>
      </c>
      <c r="C728">
        <v>3</v>
      </c>
      <c r="D728">
        <v>2018.2083</v>
      </c>
      <c r="E728">
        <v>409.59</v>
      </c>
      <c r="F728">
        <v>408.06</v>
      </c>
      <c r="G728">
        <v>29</v>
      </c>
      <c r="H728">
        <v>0.65</v>
      </c>
      <c r="I728">
        <v>0.23</v>
      </c>
    </row>
    <row r="729" spans="2:9">
      <c r="B729" s="2">
        <v>2018</v>
      </c>
      <c r="C729">
        <v>4</v>
      </c>
      <c r="D729">
        <v>2018.2917</v>
      </c>
      <c r="E729">
        <v>410.45</v>
      </c>
      <c r="F729">
        <v>407.65</v>
      </c>
      <c r="G729">
        <v>21</v>
      </c>
      <c r="H729">
        <v>0.9</v>
      </c>
      <c r="I729">
        <v>0.38</v>
      </c>
    </row>
    <row r="730" spans="2:9">
      <c r="B730" s="2">
        <v>2018</v>
      </c>
      <c r="C730">
        <v>5</v>
      </c>
      <c r="D730">
        <v>2018.375</v>
      </c>
      <c r="E730">
        <v>411.44</v>
      </c>
      <c r="F730">
        <v>407.98</v>
      </c>
      <c r="G730">
        <v>24</v>
      </c>
      <c r="H730">
        <v>0.86</v>
      </c>
      <c r="I730">
        <v>0.33</v>
      </c>
    </row>
    <row r="731" spans="2:9">
      <c r="B731" s="2">
        <v>2018</v>
      </c>
      <c r="C731">
        <v>6</v>
      </c>
      <c r="D731">
        <v>2018.4583</v>
      </c>
      <c r="E731">
        <v>410.99</v>
      </c>
      <c r="F731">
        <v>408.6</v>
      </c>
      <c r="G731">
        <v>29</v>
      </c>
      <c r="H731">
        <v>0.61</v>
      </c>
      <c r="I731">
        <v>0.22</v>
      </c>
    </row>
    <row r="732" spans="2:9">
      <c r="B732" s="2">
        <v>2018</v>
      </c>
      <c r="C732">
        <v>7</v>
      </c>
      <c r="D732">
        <v>2018.5417</v>
      </c>
      <c r="E732">
        <v>408.9</v>
      </c>
      <c r="F732">
        <v>408.6</v>
      </c>
      <c r="G732">
        <v>27</v>
      </c>
      <c r="H732">
        <v>0.46</v>
      </c>
      <c r="I732">
        <v>0.17</v>
      </c>
    </row>
    <row r="733" spans="2:9">
      <c r="B733" s="2">
        <v>2018</v>
      </c>
      <c r="C733">
        <v>8</v>
      </c>
      <c r="D733">
        <v>2018.625</v>
      </c>
      <c r="E733">
        <v>407.16</v>
      </c>
      <c r="F733">
        <v>409.17</v>
      </c>
      <c r="G733">
        <v>31</v>
      </c>
      <c r="H733">
        <v>0.28000000000000003</v>
      </c>
      <c r="I733">
        <v>0.1</v>
      </c>
    </row>
    <row r="734" spans="2:9">
      <c r="B734" s="2">
        <v>2018</v>
      </c>
      <c r="C734">
        <v>9</v>
      </c>
      <c r="D734">
        <v>2018.7083</v>
      </c>
      <c r="E734">
        <v>405.71</v>
      </c>
      <c r="F734">
        <v>409.3</v>
      </c>
      <c r="G734">
        <v>29</v>
      </c>
      <c r="H734">
        <v>0.45</v>
      </c>
      <c r="I734">
        <v>0.16</v>
      </c>
    </row>
    <row r="735" spans="2:9">
      <c r="B735" s="2">
        <v>2018</v>
      </c>
      <c r="C735">
        <v>10</v>
      </c>
      <c r="D735">
        <v>2018.7917</v>
      </c>
      <c r="E735">
        <v>406.19</v>
      </c>
      <c r="F735">
        <v>409.56</v>
      </c>
      <c r="G735">
        <v>30</v>
      </c>
      <c r="H735">
        <v>0.32</v>
      </c>
      <c r="I735">
        <v>0.11</v>
      </c>
    </row>
    <row r="736" spans="2:9">
      <c r="B736" s="2">
        <v>2018</v>
      </c>
      <c r="C736">
        <v>11</v>
      </c>
      <c r="D736">
        <v>2018.875</v>
      </c>
      <c r="E736">
        <v>408.21</v>
      </c>
      <c r="F736">
        <v>410.24</v>
      </c>
      <c r="G736">
        <v>24</v>
      </c>
      <c r="H736">
        <v>0.56000000000000005</v>
      </c>
      <c r="I736">
        <v>0.22</v>
      </c>
    </row>
    <row r="737" spans="2:9">
      <c r="B737" s="2">
        <v>2018</v>
      </c>
      <c r="C737">
        <v>12</v>
      </c>
      <c r="D737">
        <v>2018.9583</v>
      </c>
      <c r="E737">
        <v>409.27</v>
      </c>
      <c r="F737">
        <v>409.99</v>
      </c>
      <c r="G737">
        <v>30</v>
      </c>
      <c r="H737">
        <v>0.5</v>
      </c>
      <c r="I737">
        <v>0.17</v>
      </c>
    </row>
    <row r="738" spans="2:9">
      <c r="B738" s="2">
        <v>2019</v>
      </c>
      <c r="C738">
        <v>1</v>
      </c>
      <c r="D738">
        <v>2019.0417</v>
      </c>
      <c r="E738">
        <v>411.03</v>
      </c>
      <c r="F738">
        <v>410.69</v>
      </c>
      <c r="G738">
        <v>26</v>
      </c>
      <c r="H738">
        <v>1.26</v>
      </c>
      <c r="I738">
        <v>0.47</v>
      </c>
    </row>
    <row r="739" spans="2:9">
      <c r="B739" s="2">
        <v>2019</v>
      </c>
      <c r="C739">
        <v>2</v>
      </c>
      <c r="D739">
        <v>2019.125</v>
      </c>
      <c r="E739">
        <v>411.96</v>
      </c>
      <c r="F739">
        <v>410.97</v>
      </c>
      <c r="G739">
        <v>27</v>
      </c>
      <c r="H739">
        <v>1.1399999999999999</v>
      </c>
      <c r="I739">
        <v>0.42</v>
      </c>
    </row>
    <row r="740" spans="2:9">
      <c r="B740" s="2">
        <v>2019</v>
      </c>
      <c r="C740">
        <v>3</v>
      </c>
      <c r="D740">
        <v>2019.2083</v>
      </c>
      <c r="E740">
        <v>412.18</v>
      </c>
      <c r="F740">
        <v>410.71</v>
      </c>
      <c r="G740">
        <v>28</v>
      </c>
      <c r="H740">
        <v>1.1200000000000001</v>
      </c>
      <c r="I740">
        <v>0.4</v>
      </c>
    </row>
    <row r="741" spans="2:9">
      <c r="B741" s="2">
        <v>2019</v>
      </c>
      <c r="C741">
        <v>4</v>
      </c>
      <c r="D741">
        <v>2019.2917</v>
      </c>
      <c r="E741">
        <v>413.54</v>
      </c>
      <c r="F741">
        <v>410.92</v>
      </c>
      <c r="G741">
        <v>27</v>
      </c>
      <c r="H741">
        <v>0.6</v>
      </c>
      <c r="I741">
        <v>0.22</v>
      </c>
    </row>
    <row r="742" spans="2:9">
      <c r="B742" s="2">
        <v>2019</v>
      </c>
      <c r="C742">
        <v>5</v>
      </c>
      <c r="D742">
        <v>2019.375</v>
      </c>
      <c r="E742">
        <v>414.86</v>
      </c>
      <c r="F742">
        <v>411.47</v>
      </c>
      <c r="G742">
        <v>28</v>
      </c>
      <c r="H742">
        <v>0.5</v>
      </c>
      <c r="I742">
        <v>0.18</v>
      </c>
    </row>
    <row r="743" spans="2:9">
      <c r="B743" s="2">
        <v>2019</v>
      </c>
      <c r="C743">
        <v>6</v>
      </c>
      <c r="D743">
        <v>2019.4583</v>
      </c>
      <c r="E743">
        <v>414.15</v>
      </c>
      <c r="F743">
        <v>411.74</v>
      </c>
      <c r="G743">
        <v>27</v>
      </c>
      <c r="H743">
        <v>0.36</v>
      </c>
      <c r="I743">
        <v>0.13</v>
      </c>
    </row>
    <row r="744" spans="2:9">
      <c r="B744" s="2">
        <v>2019</v>
      </c>
      <c r="C744">
        <v>7</v>
      </c>
      <c r="D744">
        <v>2019.5417</v>
      </c>
      <c r="E744">
        <v>411.96</v>
      </c>
      <c r="F744">
        <v>411.64</v>
      </c>
      <c r="G744">
        <v>25</v>
      </c>
      <c r="H744">
        <v>0.81</v>
      </c>
      <c r="I744">
        <v>0.31</v>
      </c>
    </row>
    <row r="745" spans="2:9">
      <c r="B745" s="2">
        <v>2019</v>
      </c>
      <c r="C745">
        <v>8</v>
      </c>
      <c r="D745">
        <v>2019.625</v>
      </c>
      <c r="E745">
        <v>410.17</v>
      </c>
      <c r="F745">
        <v>412.1</v>
      </c>
      <c r="G745">
        <v>29</v>
      </c>
      <c r="H745">
        <v>0.32</v>
      </c>
      <c r="I745">
        <v>0.11</v>
      </c>
    </row>
    <row r="746" spans="2:9">
      <c r="B746" s="2">
        <v>2019</v>
      </c>
      <c r="C746">
        <v>9</v>
      </c>
      <c r="D746">
        <v>2019.7083</v>
      </c>
      <c r="E746">
        <v>408.76</v>
      </c>
      <c r="F746">
        <v>412.26</v>
      </c>
      <c r="G746">
        <v>29</v>
      </c>
      <c r="H746">
        <v>0.35</v>
      </c>
      <c r="I746">
        <v>0.13</v>
      </c>
    </row>
    <row r="747" spans="2:9">
      <c r="B747" s="2">
        <v>2019</v>
      </c>
      <c r="C747">
        <v>10</v>
      </c>
      <c r="D747">
        <v>2019.7917</v>
      </c>
      <c r="E747">
        <v>408.74</v>
      </c>
      <c r="F747">
        <v>412.09</v>
      </c>
      <c r="G747">
        <v>29</v>
      </c>
      <c r="H747">
        <v>0.31</v>
      </c>
      <c r="I747">
        <v>0.11</v>
      </c>
    </row>
    <row r="748" spans="2:9">
      <c r="B748" s="2">
        <v>2019</v>
      </c>
      <c r="C748">
        <v>11</v>
      </c>
      <c r="D748">
        <v>2019.875</v>
      </c>
      <c r="E748">
        <v>410.47</v>
      </c>
      <c r="F748">
        <v>412.5</v>
      </c>
      <c r="G748">
        <v>26</v>
      </c>
      <c r="H748">
        <v>0.4</v>
      </c>
      <c r="I748">
        <v>0.15</v>
      </c>
    </row>
    <row r="749" spans="2:9">
      <c r="B749" s="2">
        <v>2019</v>
      </c>
      <c r="C749">
        <v>12</v>
      </c>
      <c r="D749">
        <v>2019.9583</v>
      </c>
      <c r="E749">
        <v>411.97</v>
      </c>
      <c r="F749">
        <v>412.71</v>
      </c>
      <c r="G749">
        <v>31</v>
      </c>
      <c r="H749">
        <v>0.4</v>
      </c>
      <c r="I749">
        <v>0.14000000000000001</v>
      </c>
    </row>
    <row r="750" spans="2:9">
      <c r="B750" s="2">
        <v>2020</v>
      </c>
      <c r="C750">
        <v>1</v>
      </c>
      <c r="D750">
        <v>2020.0417</v>
      </c>
      <c r="E750">
        <v>413.59</v>
      </c>
      <c r="F750">
        <v>413.22</v>
      </c>
      <c r="G750">
        <v>29</v>
      </c>
      <c r="H750">
        <v>0.73</v>
      </c>
      <c r="I750">
        <v>0.26</v>
      </c>
    </row>
    <row r="751" spans="2:9">
      <c r="B751" s="2">
        <v>2020</v>
      </c>
      <c r="C751">
        <v>2</v>
      </c>
      <c r="D751">
        <v>2020.125</v>
      </c>
      <c r="E751">
        <v>414.32</v>
      </c>
      <c r="F751">
        <v>413.4</v>
      </c>
      <c r="G751">
        <v>28</v>
      </c>
      <c r="H751">
        <v>0.69</v>
      </c>
      <c r="I751">
        <v>0.25</v>
      </c>
    </row>
    <row r="752" spans="2:9">
      <c r="B752" s="2">
        <v>2020</v>
      </c>
      <c r="C752">
        <v>3</v>
      </c>
      <c r="D752">
        <v>2020.2083</v>
      </c>
      <c r="E752">
        <v>414.72</v>
      </c>
      <c r="F752">
        <v>413.35</v>
      </c>
      <c r="G752">
        <v>26</v>
      </c>
      <c r="H752">
        <v>0.32</v>
      </c>
      <c r="I752">
        <v>0.12</v>
      </c>
    </row>
    <row r="753" spans="2:9">
      <c r="B753" s="2">
        <v>2020</v>
      </c>
      <c r="C753">
        <v>4</v>
      </c>
      <c r="D753">
        <v>2020.2917</v>
      </c>
      <c r="E753">
        <v>416.42</v>
      </c>
      <c r="F753">
        <v>413.92</v>
      </c>
      <c r="G753">
        <v>28</v>
      </c>
      <c r="H753">
        <v>0.65</v>
      </c>
      <c r="I753">
        <v>0.24</v>
      </c>
    </row>
    <row r="754" spans="2:9">
      <c r="B754" s="2">
        <v>2020</v>
      </c>
      <c r="C754">
        <v>5</v>
      </c>
      <c r="D754">
        <v>2020.375</v>
      </c>
      <c r="E754">
        <v>417.28</v>
      </c>
      <c r="F754">
        <v>413.98</v>
      </c>
      <c r="G754">
        <v>27</v>
      </c>
      <c r="H754">
        <v>0.61</v>
      </c>
      <c r="I754">
        <v>0.23</v>
      </c>
    </row>
    <row r="755" spans="2:9">
      <c r="B755" s="2">
        <v>2020</v>
      </c>
      <c r="C755">
        <v>6</v>
      </c>
      <c r="D755">
        <v>2020.4583</v>
      </c>
      <c r="E755">
        <v>416.58</v>
      </c>
      <c r="F755">
        <v>414.15</v>
      </c>
      <c r="G755">
        <v>27</v>
      </c>
      <c r="H755">
        <v>0.44</v>
      </c>
      <c r="I755">
        <v>0.16</v>
      </c>
    </row>
    <row r="756" spans="2:9">
      <c r="B756" s="2">
        <v>2020</v>
      </c>
      <c r="C756">
        <v>7</v>
      </c>
      <c r="D756">
        <v>2020.5417</v>
      </c>
      <c r="E756">
        <v>414.58</v>
      </c>
      <c r="F756">
        <v>414.19</v>
      </c>
      <c r="G756">
        <v>30</v>
      </c>
      <c r="H756">
        <v>0.56999999999999995</v>
      </c>
      <c r="I756">
        <v>0.2</v>
      </c>
    </row>
    <row r="757" spans="2:9">
      <c r="B757" s="2">
        <v>2020</v>
      </c>
      <c r="C757">
        <v>8</v>
      </c>
      <c r="D757">
        <v>2020.625</v>
      </c>
      <c r="E757">
        <v>412.75</v>
      </c>
      <c r="F757">
        <v>414.6</v>
      </c>
      <c r="G757">
        <v>25</v>
      </c>
      <c r="H757">
        <v>0.25</v>
      </c>
      <c r="I757">
        <v>0.1</v>
      </c>
    </row>
    <row r="758" spans="2:9">
      <c r="B758" s="2">
        <v>2020</v>
      </c>
      <c r="C758">
        <v>9</v>
      </c>
      <c r="D758">
        <v>2020.7083</v>
      </c>
      <c r="E758">
        <v>411.5</v>
      </c>
      <c r="F758">
        <v>414.9</v>
      </c>
      <c r="G758">
        <v>29</v>
      </c>
      <c r="H758">
        <v>0.31</v>
      </c>
      <c r="I758">
        <v>0.11</v>
      </c>
    </row>
    <row r="759" spans="2:9">
      <c r="B759" s="2">
        <v>2020</v>
      </c>
      <c r="C759">
        <v>10</v>
      </c>
      <c r="D759">
        <v>2020.7917</v>
      </c>
      <c r="E759">
        <v>411.49</v>
      </c>
      <c r="F759">
        <v>414.79</v>
      </c>
      <c r="G759">
        <v>30</v>
      </c>
      <c r="H759">
        <v>0.22</v>
      </c>
      <c r="I759">
        <v>0.08</v>
      </c>
    </row>
    <row r="760" spans="2:9">
      <c r="B760" s="2">
        <v>2020</v>
      </c>
      <c r="C760">
        <v>11</v>
      </c>
      <c r="D760">
        <v>2020.875</v>
      </c>
      <c r="E760">
        <v>413.1</v>
      </c>
      <c r="F760">
        <v>415.11</v>
      </c>
      <c r="G760">
        <v>27</v>
      </c>
      <c r="H760">
        <v>0.81</v>
      </c>
      <c r="I760">
        <v>0.3</v>
      </c>
    </row>
    <row r="761" spans="2:9">
      <c r="B761" s="2">
        <v>2020</v>
      </c>
      <c r="C761">
        <v>12</v>
      </c>
      <c r="D761">
        <v>2020.9583</v>
      </c>
      <c r="E761">
        <v>414.23</v>
      </c>
      <c r="F761">
        <v>414.91</v>
      </c>
      <c r="G761">
        <v>30</v>
      </c>
      <c r="H761">
        <v>0.48</v>
      </c>
      <c r="I761">
        <v>0.17</v>
      </c>
    </row>
    <row r="762" spans="2:9">
      <c r="B762" s="2">
        <v>2021</v>
      </c>
      <c r="C762">
        <v>1</v>
      </c>
      <c r="D762">
        <v>2021.0417</v>
      </c>
      <c r="E762">
        <v>415.49</v>
      </c>
      <c r="F762">
        <v>415.23</v>
      </c>
      <c r="G762">
        <v>29</v>
      </c>
      <c r="H762">
        <v>0.44</v>
      </c>
      <c r="I762">
        <v>0.16</v>
      </c>
    </row>
    <row r="763" spans="2:9">
      <c r="B763" s="2">
        <v>2021</v>
      </c>
      <c r="C763">
        <v>2</v>
      </c>
      <c r="D763">
        <v>2021.125</v>
      </c>
      <c r="E763">
        <v>416.72</v>
      </c>
      <c r="F763">
        <v>415.8</v>
      </c>
      <c r="G763">
        <v>28</v>
      </c>
      <c r="H763">
        <v>1.02</v>
      </c>
      <c r="I763">
        <v>0.37</v>
      </c>
    </row>
    <row r="764" spans="2:9">
      <c r="B764" s="2">
        <v>2021</v>
      </c>
      <c r="C764">
        <v>3</v>
      </c>
      <c r="D764">
        <v>2021.2083</v>
      </c>
      <c r="E764">
        <v>417.61</v>
      </c>
      <c r="F764">
        <v>416.17</v>
      </c>
      <c r="G764">
        <v>28</v>
      </c>
      <c r="H764">
        <v>0.86</v>
      </c>
      <c r="I764">
        <v>0.31</v>
      </c>
    </row>
    <row r="765" spans="2:9">
      <c r="B765" s="2">
        <v>2021</v>
      </c>
      <c r="C765">
        <v>4</v>
      </c>
      <c r="D765">
        <v>2021.2917</v>
      </c>
      <c r="E765">
        <v>419.01</v>
      </c>
      <c r="F765">
        <v>416.59</v>
      </c>
      <c r="G765">
        <v>24</v>
      </c>
      <c r="H765">
        <v>1.1200000000000001</v>
      </c>
      <c r="I765">
        <v>0.44</v>
      </c>
    </row>
    <row r="766" spans="2:9">
      <c r="B766" s="2">
        <v>2021</v>
      </c>
      <c r="C766">
        <v>5</v>
      </c>
      <c r="D766">
        <v>2021.375</v>
      </c>
      <c r="E766">
        <v>419.09</v>
      </c>
      <c r="F766">
        <v>415.88</v>
      </c>
      <c r="G766">
        <v>28</v>
      </c>
      <c r="H766">
        <v>0.9</v>
      </c>
      <c r="I766">
        <v>0.32</v>
      </c>
    </row>
    <row r="767" spans="2:9">
      <c r="B767" s="2">
        <v>2021</v>
      </c>
      <c r="C767">
        <v>6</v>
      </c>
      <c r="D767">
        <v>2021.4583</v>
      </c>
      <c r="E767">
        <v>418.93</v>
      </c>
      <c r="F767">
        <v>416.48</v>
      </c>
      <c r="G767">
        <v>29</v>
      </c>
      <c r="H767">
        <v>0.65</v>
      </c>
      <c r="I767">
        <v>0.23</v>
      </c>
    </row>
    <row r="768" spans="2:9">
      <c r="B768" s="2">
        <v>2021</v>
      </c>
      <c r="C768">
        <v>7</v>
      </c>
      <c r="D768">
        <v>2021.5417</v>
      </c>
      <c r="E768">
        <v>416.9</v>
      </c>
      <c r="F768">
        <v>416.48</v>
      </c>
      <c r="G768">
        <v>31</v>
      </c>
      <c r="H768">
        <v>0.71</v>
      </c>
      <c r="I768">
        <v>0.24</v>
      </c>
    </row>
    <row r="769" spans="2:9">
      <c r="B769" s="2">
        <v>2021</v>
      </c>
      <c r="C769">
        <v>8</v>
      </c>
      <c r="D769">
        <v>2021.625</v>
      </c>
      <c r="E769">
        <v>414.42</v>
      </c>
      <c r="F769">
        <v>416.27</v>
      </c>
      <c r="G769">
        <v>25</v>
      </c>
      <c r="H769">
        <v>0.74</v>
      </c>
      <c r="I769">
        <v>0.28000000000000003</v>
      </c>
    </row>
    <row r="770" spans="2:9">
      <c r="B770" s="2">
        <v>2021</v>
      </c>
      <c r="C770">
        <v>9</v>
      </c>
      <c r="D770">
        <v>2021.7083</v>
      </c>
      <c r="E770">
        <v>413.26</v>
      </c>
      <c r="F770">
        <v>416.63</v>
      </c>
      <c r="G770">
        <v>27</v>
      </c>
      <c r="H770">
        <v>0.28999999999999998</v>
      </c>
      <c r="I770">
        <v>0.11</v>
      </c>
    </row>
    <row r="771" spans="2:9">
      <c r="B771" s="2">
        <v>2021</v>
      </c>
      <c r="C771">
        <v>10</v>
      </c>
      <c r="D771">
        <v>2021.7917</v>
      </c>
      <c r="E771">
        <v>413.9</v>
      </c>
      <c r="F771">
        <v>417.14</v>
      </c>
      <c r="G771">
        <v>29</v>
      </c>
      <c r="H771">
        <v>0.35</v>
      </c>
      <c r="I771">
        <v>0.12</v>
      </c>
    </row>
    <row r="772" spans="2:9">
      <c r="B772" s="2">
        <v>2021</v>
      </c>
      <c r="C772">
        <v>11</v>
      </c>
      <c r="D772">
        <v>2021.875</v>
      </c>
      <c r="E772">
        <v>414.97</v>
      </c>
      <c r="F772">
        <v>416.92</v>
      </c>
      <c r="G772">
        <v>30</v>
      </c>
      <c r="H772">
        <v>0.36</v>
      </c>
      <c r="I772">
        <v>0.13</v>
      </c>
    </row>
    <row r="773" spans="2:9">
      <c r="B773" s="2">
        <v>2021</v>
      </c>
      <c r="C773">
        <v>12</v>
      </c>
      <c r="D773">
        <v>2021.9583</v>
      </c>
      <c r="E773">
        <v>416.67</v>
      </c>
      <c r="F773">
        <v>417.37</v>
      </c>
      <c r="G773">
        <v>28</v>
      </c>
      <c r="H773">
        <v>0.48</v>
      </c>
      <c r="I773">
        <v>0.17</v>
      </c>
    </row>
    <row r="774" spans="2:9">
      <c r="B774" s="2">
        <v>2022</v>
      </c>
      <c r="C774">
        <v>1</v>
      </c>
      <c r="D774">
        <v>2022.0417</v>
      </c>
      <c r="E774">
        <v>418.13</v>
      </c>
      <c r="F774">
        <v>417.8</v>
      </c>
      <c r="G774">
        <v>30</v>
      </c>
      <c r="H774">
        <v>0.72</v>
      </c>
      <c r="I774">
        <v>0.25</v>
      </c>
    </row>
    <row r="775" spans="2:9">
      <c r="B775" s="2">
        <v>2022</v>
      </c>
      <c r="C775">
        <v>2</v>
      </c>
      <c r="D775">
        <v>2022.125</v>
      </c>
      <c r="E775">
        <v>419.24</v>
      </c>
      <c r="F775">
        <v>418.32</v>
      </c>
      <c r="G775">
        <v>27</v>
      </c>
      <c r="H775">
        <v>0.92</v>
      </c>
      <c r="I775">
        <v>0.34</v>
      </c>
    </row>
    <row r="776" spans="2:9">
      <c r="B776" s="2">
        <v>2022</v>
      </c>
      <c r="C776">
        <v>3</v>
      </c>
      <c r="D776">
        <v>2022.2083</v>
      </c>
      <c r="E776">
        <v>418.76</v>
      </c>
      <c r="F776">
        <v>417.33</v>
      </c>
      <c r="G776">
        <v>30</v>
      </c>
      <c r="H776">
        <v>0.78</v>
      </c>
      <c r="I776">
        <v>0.27</v>
      </c>
    </row>
    <row r="777" spans="2:9">
      <c r="B777" s="2">
        <v>2022</v>
      </c>
      <c r="C777">
        <v>4</v>
      </c>
      <c r="D777">
        <v>2022.2917</v>
      </c>
      <c r="E777">
        <v>420.19</v>
      </c>
      <c r="F777">
        <v>417.7</v>
      </c>
      <c r="G777">
        <v>28</v>
      </c>
      <c r="H777">
        <v>0.86</v>
      </c>
      <c r="I777">
        <v>0.31</v>
      </c>
    </row>
    <row r="778" spans="2:9">
      <c r="B778" s="2">
        <v>2022</v>
      </c>
      <c r="C778">
        <v>5</v>
      </c>
      <c r="D778">
        <v>2022.375</v>
      </c>
      <c r="E778">
        <v>420.97</v>
      </c>
      <c r="F778">
        <v>417.73</v>
      </c>
      <c r="G778">
        <v>31</v>
      </c>
      <c r="H778">
        <v>0.75</v>
      </c>
      <c r="I778">
        <v>0.26</v>
      </c>
    </row>
    <row r="779" spans="2:9">
      <c r="B779" s="2">
        <v>2022</v>
      </c>
      <c r="C779">
        <v>6</v>
      </c>
      <c r="D779">
        <v>2022.4583</v>
      </c>
      <c r="E779">
        <v>420.94</v>
      </c>
      <c r="F779">
        <v>418.51</v>
      </c>
      <c r="G779">
        <v>28</v>
      </c>
      <c r="H779">
        <v>0.3</v>
      </c>
      <c r="I779">
        <v>0.11</v>
      </c>
    </row>
    <row r="780" spans="2:9">
      <c r="B780" s="2">
        <v>2022</v>
      </c>
      <c r="C780">
        <v>7</v>
      </c>
      <c r="D780">
        <v>2022.5417</v>
      </c>
      <c r="E780">
        <v>418.85</v>
      </c>
      <c r="F780">
        <v>418.42</v>
      </c>
      <c r="G780">
        <v>27</v>
      </c>
      <c r="H780">
        <v>0.56999999999999995</v>
      </c>
      <c r="I780">
        <v>0.21</v>
      </c>
    </row>
    <row r="781" spans="2:9">
      <c r="B781" s="2">
        <v>2022</v>
      </c>
      <c r="C781">
        <v>8</v>
      </c>
      <c r="D781">
        <v>2022.625</v>
      </c>
      <c r="E781">
        <v>417.15</v>
      </c>
      <c r="F781">
        <v>419</v>
      </c>
      <c r="G781">
        <v>27</v>
      </c>
      <c r="H781">
        <v>0.37</v>
      </c>
      <c r="I781">
        <v>0.13</v>
      </c>
    </row>
    <row r="782" spans="2:9">
      <c r="B782" s="2">
        <v>2022</v>
      </c>
      <c r="C782">
        <v>9</v>
      </c>
      <c r="D782">
        <v>2022.7083</v>
      </c>
      <c r="E782">
        <v>415.91</v>
      </c>
      <c r="F782">
        <v>419.31</v>
      </c>
      <c r="G782">
        <v>28</v>
      </c>
      <c r="H782">
        <v>0.41</v>
      </c>
      <c r="I782">
        <v>0.15</v>
      </c>
    </row>
    <row r="783" spans="2:9">
      <c r="B783" s="2">
        <v>2022</v>
      </c>
      <c r="C783">
        <v>10</v>
      </c>
      <c r="D783">
        <v>2022.7917</v>
      </c>
      <c r="E783">
        <v>415.74</v>
      </c>
      <c r="F783">
        <v>419.02</v>
      </c>
      <c r="G783">
        <v>30</v>
      </c>
      <c r="H783">
        <v>0.27</v>
      </c>
      <c r="I783">
        <v>0.1</v>
      </c>
    </row>
    <row r="784" spans="2:9">
      <c r="B784" s="2">
        <v>2022</v>
      </c>
      <c r="C784">
        <v>11</v>
      </c>
      <c r="D784">
        <v>2022.875</v>
      </c>
      <c r="E784">
        <v>417.47</v>
      </c>
      <c r="F784">
        <v>419.48</v>
      </c>
      <c r="G784">
        <v>25</v>
      </c>
      <c r="H784">
        <v>0.52</v>
      </c>
      <c r="I784">
        <v>0.2</v>
      </c>
    </row>
    <row r="785" spans="2:9">
      <c r="B785" s="2">
        <v>2022</v>
      </c>
      <c r="C785">
        <v>12</v>
      </c>
      <c r="D785">
        <v>2022.9583</v>
      </c>
      <c r="E785">
        <v>418.99</v>
      </c>
      <c r="F785">
        <v>419.7</v>
      </c>
      <c r="G785">
        <v>24</v>
      </c>
      <c r="H785">
        <v>0.56999999999999995</v>
      </c>
      <c r="I785">
        <v>0.22</v>
      </c>
    </row>
    <row r="786" spans="2:9">
      <c r="B786" s="2">
        <v>2023</v>
      </c>
      <c r="C786">
        <v>1</v>
      </c>
      <c r="D786">
        <v>2023.0417</v>
      </c>
      <c r="E786">
        <v>419.47</v>
      </c>
      <c r="F786">
        <v>419.15</v>
      </c>
      <c r="G786">
        <v>31</v>
      </c>
      <c r="H786">
        <v>0.4</v>
      </c>
      <c r="I786">
        <v>0.14000000000000001</v>
      </c>
    </row>
    <row r="787" spans="2:9">
      <c r="B787" s="2">
        <v>2023</v>
      </c>
      <c r="C787">
        <v>2</v>
      </c>
      <c r="D787">
        <v>2023.125</v>
      </c>
      <c r="E787">
        <v>420.31</v>
      </c>
      <c r="F787">
        <v>419.39</v>
      </c>
      <c r="G787">
        <v>23</v>
      </c>
      <c r="H787">
        <v>0.7</v>
      </c>
      <c r="I787">
        <v>0.28000000000000003</v>
      </c>
    </row>
    <row r="788" spans="2:9">
      <c r="B788" s="2">
        <v>2023</v>
      </c>
      <c r="C788">
        <v>3</v>
      </c>
      <c r="D788">
        <v>2023.2083</v>
      </c>
      <c r="E788">
        <v>420.99</v>
      </c>
      <c r="F788">
        <v>419.56</v>
      </c>
      <c r="G788">
        <v>30</v>
      </c>
      <c r="H788">
        <v>0.74</v>
      </c>
      <c r="I788">
        <v>0.26</v>
      </c>
    </row>
    <row r="789" spans="2:9">
      <c r="B789" s="2">
        <v>2023</v>
      </c>
      <c r="C789">
        <v>4</v>
      </c>
      <c r="D789">
        <v>2023.2917</v>
      </c>
      <c r="E789">
        <v>423.31</v>
      </c>
      <c r="F789">
        <v>420.82</v>
      </c>
      <c r="G789">
        <v>27</v>
      </c>
      <c r="H789">
        <v>0.56000000000000005</v>
      </c>
      <c r="I789">
        <v>0.21</v>
      </c>
    </row>
    <row r="790" spans="2:9">
      <c r="B790" s="2">
        <v>2023</v>
      </c>
      <c r="C790">
        <v>5</v>
      </c>
      <c r="D790">
        <v>2023.375</v>
      </c>
      <c r="E790">
        <v>424</v>
      </c>
      <c r="F790">
        <v>420.77</v>
      </c>
      <c r="G790">
        <v>31</v>
      </c>
      <c r="H790">
        <v>0.7</v>
      </c>
      <c r="I790">
        <v>0.24</v>
      </c>
    </row>
    <row r="791" spans="2:9">
      <c r="B791" s="2">
        <v>2023</v>
      </c>
      <c r="C791">
        <v>6</v>
      </c>
      <c r="D791">
        <v>2023.4583</v>
      </c>
      <c r="E791">
        <v>423.68</v>
      </c>
      <c r="F791">
        <v>421.25</v>
      </c>
      <c r="G791">
        <v>29</v>
      </c>
      <c r="H791">
        <v>0.56999999999999995</v>
      </c>
      <c r="I791">
        <v>0.2</v>
      </c>
    </row>
    <row r="792" spans="2:9">
      <c r="B792" s="2">
        <v>2023</v>
      </c>
      <c r="C792">
        <v>7</v>
      </c>
      <c r="D792">
        <v>2023.5417</v>
      </c>
      <c r="E792">
        <v>421.83</v>
      </c>
      <c r="F792">
        <v>421.4</v>
      </c>
      <c r="G792">
        <v>21</v>
      </c>
      <c r="H792">
        <v>0.48</v>
      </c>
      <c r="I792">
        <v>0.2</v>
      </c>
    </row>
    <row r="793" spans="2:9">
      <c r="B793" s="2">
        <v>2023</v>
      </c>
      <c r="C793">
        <v>8</v>
      </c>
      <c r="D793">
        <v>2023.625</v>
      </c>
      <c r="E793">
        <v>419.68</v>
      </c>
      <c r="F793">
        <v>421.53</v>
      </c>
      <c r="G793">
        <v>21</v>
      </c>
      <c r="H793">
        <v>0.45</v>
      </c>
      <c r="I793">
        <v>0.19</v>
      </c>
    </row>
    <row r="794" spans="2:9">
      <c r="B794" s="2">
        <v>2023</v>
      </c>
      <c r="C794">
        <v>9</v>
      </c>
      <c r="D794">
        <v>2023.7083</v>
      </c>
      <c r="E794">
        <v>418.5</v>
      </c>
      <c r="F794">
        <v>421.91</v>
      </c>
      <c r="G794">
        <v>18</v>
      </c>
      <c r="H794">
        <v>0.3</v>
      </c>
      <c r="I794">
        <v>0.14000000000000001</v>
      </c>
    </row>
    <row r="795" spans="2:9">
      <c r="B795" s="2">
        <v>2023</v>
      </c>
      <c r="C795">
        <v>10</v>
      </c>
      <c r="D795">
        <v>2023.7917</v>
      </c>
      <c r="E795">
        <v>418.82</v>
      </c>
      <c r="F795">
        <v>422.11</v>
      </c>
      <c r="G795">
        <v>27</v>
      </c>
      <c r="H795">
        <v>0.47</v>
      </c>
      <c r="I795">
        <v>0.17</v>
      </c>
    </row>
    <row r="796" spans="2:9">
      <c r="B796" s="2">
        <v>2023</v>
      </c>
      <c r="C796">
        <v>11</v>
      </c>
      <c r="D796">
        <v>2023.875</v>
      </c>
      <c r="E796">
        <v>420.46</v>
      </c>
      <c r="F796">
        <v>422.47</v>
      </c>
      <c r="G796">
        <v>21</v>
      </c>
      <c r="H796">
        <v>0.91</v>
      </c>
      <c r="I796">
        <v>0.38</v>
      </c>
    </row>
    <row r="797" spans="2:9">
      <c r="B797" s="2">
        <v>2023</v>
      </c>
      <c r="C797">
        <v>12</v>
      </c>
      <c r="D797">
        <v>2023.9583</v>
      </c>
      <c r="E797">
        <v>421.86</v>
      </c>
      <c r="F797">
        <v>422.56</v>
      </c>
      <c r="G797">
        <v>20</v>
      </c>
      <c r="H797">
        <v>0.69</v>
      </c>
      <c r="I797">
        <v>0.28999999999999998</v>
      </c>
    </row>
    <row r="798" spans="2:9">
      <c r="B798" s="2">
        <v>2024</v>
      </c>
      <c r="C798">
        <v>1</v>
      </c>
      <c r="D798">
        <v>2024.0417</v>
      </c>
      <c r="E798">
        <v>422.8</v>
      </c>
      <c r="F798">
        <v>422.48</v>
      </c>
      <c r="G798">
        <v>27</v>
      </c>
      <c r="H798">
        <v>0.7</v>
      </c>
      <c r="I798">
        <v>0.26</v>
      </c>
    </row>
    <row r="799" spans="2:9">
      <c r="B799" s="2">
        <v>2024</v>
      </c>
      <c r="C799">
        <v>2</v>
      </c>
      <c r="D799">
        <v>2024.125</v>
      </c>
      <c r="E799">
        <v>424.55</v>
      </c>
      <c r="F799">
        <v>423.63</v>
      </c>
      <c r="G799">
        <v>22</v>
      </c>
      <c r="H799">
        <v>1.24</v>
      </c>
      <c r="I799">
        <v>0.51</v>
      </c>
    </row>
    <row r="800" spans="2:9">
      <c r="B800" s="2">
        <v>2024</v>
      </c>
      <c r="C800">
        <v>3</v>
      </c>
      <c r="D800">
        <v>2024.2083</v>
      </c>
      <c r="E800">
        <v>425.38</v>
      </c>
      <c r="F800">
        <v>423.96</v>
      </c>
      <c r="G800">
        <v>22</v>
      </c>
      <c r="H800">
        <v>0.99</v>
      </c>
      <c r="I800">
        <v>0.4</v>
      </c>
    </row>
    <row r="801" spans="2:9">
      <c r="B801" s="2">
        <v>2024</v>
      </c>
      <c r="C801">
        <v>4</v>
      </c>
      <c r="D801">
        <v>2024.2917</v>
      </c>
      <c r="E801">
        <v>426.51</v>
      </c>
      <c r="F801">
        <v>424.03</v>
      </c>
      <c r="G801">
        <v>22</v>
      </c>
      <c r="H801">
        <v>0.99</v>
      </c>
      <c r="I801">
        <v>0.4</v>
      </c>
    </row>
    <row r="802" spans="2:9">
      <c r="B802" s="2">
        <v>2024</v>
      </c>
      <c r="C802">
        <v>5</v>
      </c>
      <c r="D802">
        <v>2024.375</v>
      </c>
      <c r="E802">
        <v>426.9</v>
      </c>
      <c r="F802">
        <v>423.66</v>
      </c>
      <c r="G802">
        <v>29</v>
      </c>
      <c r="H802">
        <v>0.76</v>
      </c>
      <c r="I802">
        <v>0.27</v>
      </c>
    </row>
    <row r="803" spans="2:9">
      <c r="B803" s="2">
        <v>2024</v>
      </c>
      <c r="C803">
        <v>6</v>
      </c>
      <c r="D803">
        <v>2024.4583</v>
      </c>
      <c r="E803">
        <v>426.91</v>
      </c>
      <c r="F803">
        <v>424.48</v>
      </c>
      <c r="G803">
        <v>20</v>
      </c>
      <c r="H803">
        <v>0.65</v>
      </c>
      <c r="I803">
        <v>0.28000000000000003</v>
      </c>
    </row>
    <row r="804" spans="2:9">
      <c r="B804" s="2">
        <v>2024</v>
      </c>
      <c r="C804">
        <v>7</v>
      </c>
      <c r="D804">
        <v>2024.5417</v>
      </c>
      <c r="E804">
        <v>425.55</v>
      </c>
      <c r="F804">
        <v>425.12</v>
      </c>
      <c r="G804">
        <v>24</v>
      </c>
      <c r="H804">
        <v>0.69</v>
      </c>
      <c r="I804">
        <v>0.27</v>
      </c>
    </row>
    <row r="805" spans="2:9">
      <c r="B805" s="2">
        <v>2024</v>
      </c>
      <c r="C805">
        <v>8</v>
      </c>
      <c r="D805">
        <v>2024.625</v>
      </c>
      <c r="E805">
        <v>422.99</v>
      </c>
      <c r="F805">
        <v>424.84</v>
      </c>
      <c r="G805">
        <v>22</v>
      </c>
      <c r="H805">
        <v>1.08</v>
      </c>
      <c r="I805">
        <v>0.44</v>
      </c>
    </row>
    <row r="806" spans="2:9">
      <c r="B806" s="2">
        <v>2024</v>
      </c>
      <c r="C806">
        <v>9</v>
      </c>
      <c r="D806">
        <v>2024.7083</v>
      </c>
      <c r="E806">
        <v>422.03</v>
      </c>
      <c r="F806">
        <v>425.44</v>
      </c>
      <c r="G806">
        <v>18</v>
      </c>
      <c r="H806">
        <v>0.41</v>
      </c>
      <c r="I806">
        <v>0.18</v>
      </c>
    </row>
    <row r="807" spans="2:9">
      <c r="B807" s="2">
        <v>2024</v>
      </c>
      <c r="C807">
        <v>10</v>
      </c>
      <c r="D807">
        <v>2024.7917</v>
      </c>
      <c r="E807">
        <v>422.38</v>
      </c>
      <c r="F807">
        <v>425.67</v>
      </c>
      <c r="G807">
        <v>22</v>
      </c>
      <c r="H807">
        <v>0.35</v>
      </c>
      <c r="I807">
        <v>0.14000000000000001</v>
      </c>
    </row>
    <row r="808" spans="2:9">
      <c r="B808" s="2">
        <v>2024</v>
      </c>
      <c r="C808">
        <v>11</v>
      </c>
      <c r="D808">
        <v>2024.875</v>
      </c>
      <c r="E808">
        <v>423.85</v>
      </c>
      <c r="F808">
        <v>425.86</v>
      </c>
      <c r="G808">
        <v>24</v>
      </c>
      <c r="H808">
        <v>0.33</v>
      </c>
      <c r="I808">
        <v>0.13</v>
      </c>
    </row>
    <row r="809" spans="2:9">
      <c r="B809" s="2">
        <v>2024</v>
      </c>
      <c r="C809">
        <v>12</v>
      </c>
      <c r="D809">
        <v>2024.9583</v>
      </c>
      <c r="E809">
        <v>425.4</v>
      </c>
      <c r="F809">
        <v>426.11</v>
      </c>
      <c r="G809">
        <v>28</v>
      </c>
      <c r="H809">
        <v>0.7</v>
      </c>
      <c r="I809">
        <v>0.25</v>
      </c>
    </row>
    <row r="810" spans="2:9">
      <c r="B810" s="2">
        <v>2025</v>
      </c>
      <c r="C810">
        <v>1</v>
      </c>
      <c r="D810">
        <v>2025.0417</v>
      </c>
      <c r="E810">
        <v>426.65</v>
      </c>
      <c r="F810">
        <v>426.33</v>
      </c>
      <c r="G810">
        <v>29</v>
      </c>
      <c r="H810">
        <v>0.62</v>
      </c>
      <c r="I810">
        <v>0.22</v>
      </c>
    </row>
    <row r="811" spans="2:9">
      <c r="B811" s="2">
        <v>2025</v>
      </c>
      <c r="C811">
        <v>2</v>
      </c>
      <c r="D811">
        <v>2025.125</v>
      </c>
      <c r="E811">
        <v>427.09</v>
      </c>
      <c r="F811">
        <v>426.17</v>
      </c>
      <c r="G811">
        <v>24</v>
      </c>
      <c r="H811">
        <v>0.64</v>
      </c>
      <c r="I81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Bojan Lukic</cp:lastModifiedBy>
  <dcterms:created xsi:type="dcterms:W3CDTF">2015-06-05T18:19:34Z</dcterms:created>
  <dcterms:modified xsi:type="dcterms:W3CDTF">2025-03-31T19:21:51Z</dcterms:modified>
</cp:coreProperties>
</file>