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definedNames>
    <definedName name="_xlnm._FilterDatabase" localSheetId="0" hidden="1">Sheet1!$A$1:$F$17</definedName>
  </definedName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<sst xmlns="http://schemas.openxmlformats.org/spreadsheetml/2006/main" count="71" uniqueCount="45">
  <si>
    <t>plan</t>
  </si>
  <si>
    <t>name of the website</t>
  </si>
  <si>
    <t>making plan for tasks</t>
  </si>
  <si>
    <t>approval of the plan</t>
  </si>
  <si>
    <t>html</t>
  </si>
  <si>
    <t>making the front page</t>
  </si>
  <si>
    <t>making the questions</t>
  </si>
  <si>
    <t>design</t>
  </si>
  <si>
    <t>making avatars</t>
  </si>
  <si>
    <t>design of the front page</t>
  </si>
  <si>
    <t>approval</t>
  </si>
  <si>
    <t>approval of the website</t>
  </si>
  <si>
    <t>test</t>
  </si>
  <si>
    <t>testing</t>
  </si>
  <si>
    <t>popularity</t>
  </si>
  <si>
    <t>spread to other schools</t>
  </si>
  <si>
    <t>future tasks</t>
  </si>
  <si>
    <t>chat room</t>
  </si>
  <si>
    <t>joke of the day</t>
  </si>
  <si>
    <t>Bojidara</t>
  </si>
  <si>
    <t>Alena</t>
  </si>
  <si>
    <t>Desislava</t>
  </si>
  <si>
    <t>Gergana</t>
  </si>
  <si>
    <t>Liq</t>
  </si>
  <si>
    <t>Valeriq</t>
  </si>
  <si>
    <t>bojidara</t>
  </si>
  <si>
    <t>Team</t>
  </si>
  <si>
    <t>making design of questions</t>
  </si>
  <si>
    <t>changing (if there is need)</t>
  </si>
  <si>
    <t>teachers progress</t>
  </si>
  <si>
    <t>NPMG</t>
  </si>
  <si>
    <t>Desislava, Alena</t>
  </si>
  <si>
    <t>Liq, Gergana</t>
  </si>
  <si>
    <t>whole team +rashkov</t>
  </si>
  <si>
    <t>whole team</t>
  </si>
  <si>
    <t>whole teem</t>
  </si>
  <si>
    <t>Start Date</t>
  </si>
  <si>
    <t>End Date</t>
  </si>
  <si>
    <t>Phase</t>
  </si>
  <si>
    <t>Task</t>
  </si>
  <si>
    <t>Responsible Person</t>
  </si>
  <si>
    <t>Who is doing it?</t>
  </si>
  <si>
    <t>Duration (days)</t>
  </si>
  <si>
    <t>Effort (man-hours)</t>
  </si>
  <si>
    <t>find 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</si>
</sst>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Calibri"/>
      <family val="2"/>
      <charset val="204"/>
    </font>
    <font>
      <b/>
      <sz val="9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14" fontId="1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Project</a:t>
            </a:r>
            <a:r>
              <a:rPr lang="en-GB" baseline="0"/>
              <a:t> Plan – Gantt Chart</a:t>
            </a:r>
            <a:endParaRPr lang="en-GB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821827819987371"/>
          <c:y val="0.3019717321431078"/>
          <c:w val="0.72481801195630369"/>
          <c:h val="0.65881258158238243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Sheet1!$B$2:$B$14</c:f>
              <c:strCache>
                <c:ptCount val="13"/>
                <c:pt idx="0">
                  <c:v>making plan for tasks</c:v>
                </c:pt>
                <c:pt idx="1">
                  <c:v>approval of the plan</c:v>
                </c:pt>
                <c:pt idx="2">
                  <c:v>making the questions</c:v>
                </c:pt>
                <c:pt idx="3">
                  <c:v>name of the website</c:v>
                </c:pt>
                <c:pt idx="4">
                  <c:v>making the front page</c:v>
                </c:pt>
                <c:pt idx="5">
                  <c:v>making avatars</c:v>
                </c:pt>
                <c:pt idx="6">
                  <c:v>making design of questions</c:v>
                </c:pt>
                <c:pt idx="7">
                  <c:v>design of the front page</c:v>
                </c:pt>
                <c:pt idx="8">
                  <c:v>approval of the website</c:v>
                </c:pt>
                <c:pt idx="9">
                  <c:v>changing (if there is need)</c:v>
                </c:pt>
                <c:pt idx="10">
                  <c:v>testing</c:v>
                </c:pt>
                <c:pt idx="11">
                  <c:v>spread to other schools</c:v>
                </c:pt>
                <c:pt idx="12">
                  <c:v>find sponsors</c:v>
                </c:pt>
              </c:strCache>
            </c:strRef>
          </c:cat>
          <c:val>
            <c:numRef>
              <c:f>Sheet1!$C$2:$C$14</c:f>
              <c:numCache>
                <c:formatCode>m/d/yyyy</c:formatCode>
                <c:ptCount val="13"/>
                <c:pt idx="0">
                  <c:v>42678</c:v>
                </c:pt>
                <c:pt idx="1">
                  <c:v>42681</c:v>
                </c:pt>
                <c:pt idx="2">
                  <c:v>42685</c:v>
                </c:pt>
                <c:pt idx="3">
                  <c:v>42685</c:v>
                </c:pt>
                <c:pt idx="4">
                  <c:v>42685</c:v>
                </c:pt>
                <c:pt idx="5">
                  <c:v>42692</c:v>
                </c:pt>
                <c:pt idx="6">
                  <c:v>42699</c:v>
                </c:pt>
                <c:pt idx="7">
                  <c:v>42699</c:v>
                </c:pt>
                <c:pt idx="8">
                  <c:v>42706</c:v>
                </c:pt>
                <c:pt idx="9">
                  <c:v>42713</c:v>
                </c:pt>
                <c:pt idx="10">
                  <c:v>42729</c:v>
                </c:pt>
                <c:pt idx="11">
                  <c:v>42741</c:v>
                </c:pt>
                <c:pt idx="12">
                  <c:v>42755</c:v>
                </c:pt>
              </c:numCache>
            </c:numRef>
          </c:val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</c:spPr>
          </c:dPt>
          <c:cat>
            <c:strRef>
              <c:f>Sheet1!$B$2:$B$14</c:f>
              <c:strCache>
                <c:ptCount val="13"/>
                <c:pt idx="0">
                  <c:v>making plan for tasks</c:v>
                </c:pt>
                <c:pt idx="1">
                  <c:v>approval of the plan</c:v>
                </c:pt>
                <c:pt idx="2">
                  <c:v>making the questions</c:v>
                </c:pt>
                <c:pt idx="3">
                  <c:v>name of the website</c:v>
                </c:pt>
                <c:pt idx="4">
                  <c:v>making the front page</c:v>
                </c:pt>
                <c:pt idx="5">
                  <c:v>making avatars</c:v>
                </c:pt>
                <c:pt idx="6">
                  <c:v>making design of questions</c:v>
                </c:pt>
                <c:pt idx="7">
                  <c:v>design of the front page</c:v>
                </c:pt>
                <c:pt idx="8">
                  <c:v>approval of the website</c:v>
                </c:pt>
                <c:pt idx="9">
                  <c:v>changing (if there is need)</c:v>
                </c:pt>
                <c:pt idx="10">
                  <c:v>testing</c:v>
                </c:pt>
                <c:pt idx="11">
                  <c:v>spread to other schools</c:v>
                </c:pt>
                <c:pt idx="12">
                  <c:v>find sponsors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14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16</c:v>
                </c:pt>
                <c:pt idx="10">
                  <c:v>12</c:v>
                </c:pt>
                <c:pt idx="11">
                  <c:v>14</c:v>
                </c:pt>
                <c:pt idx="1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00"/>
        <c:axId val="8554368"/>
        <c:axId val="8555904"/>
      </c:barChart>
      <c:catAx>
        <c:axId val="8554368"/>
        <c:scaling>
          <c:orientation val="maxMin"/>
        </c:scaling>
        <c:delete val="0"/>
        <c:axPos val="l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bg-BG"/>
          </a:p>
        </c:txPr>
        <c:crossAx val="8555904"/>
        <c:crosses val="autoZero"/>
        <c:auto val="1"/>
        <c:lblAlgn val="ctr"/>
        <c:lblOffset val="100"/>
        <c:noMultiLvlLbl val="0"/>
      </c:catAx>
      <c:valAx>
        <c:axId val="8555904"/>
        <c:scaling>
          <c:orientation val="minMax"/>
          <c:max val="42762"/>
          <c:min val="42671"/>
        </c:scaling>
        <c:delete val="0"/>
        <c:axPos val="t"/>
        <c:majorGridlines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bg-BG"/>
          </a:p>
        </c:txPr>
        <c:crossAx val="8554368"/>
        <c:crosses val="autoZero"/>
        <c:crossBetween val="between"/>
        <c:majorUnit val="7"/>
        <c:minorUnit val="7"/>
      </c:valAx>
    </c:plotArea>
    <c:plotVisOnly val="1"/>
    <c:dispBlanksAs val="gap"/>
    <c:showDLblsOverMax val="0"/>
  </c:chart>
  <c:spPr>
    <a:solidFill>
      <a:schemeClr val="bg2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18</xdr:row>
      <xdr:rowOff>85725</xdr:rowOff>
    </xdr:from>
    <xdr:to>
      <xdr:col>7</xdr:col>
      <xdr:colOff>438151</xdr:colOff>
      <xdr:row>41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4" workbookViewId="0">
      <selection activeCell="C3" sqref="C3"/>
    </sheetView>
  </sheetViews>
  <sheetFormatPr defaultColWidth="9" defaultRowHeight="12" x14ac:dyDescent="0.25"/>
  <cols>
    <col min="1" max="1" width="11.42578125" style="2" customWidth="1"/>
    <col min="2" max="2" width="25.7109375" style="2" bestFit="1" customWidth="1"/>
    <col min="3" max="3" width="13.7109375" style="2" customWidth="1"/>
    <col min="4" max="4" width="14.28515625" style="2" bestFit="1" customWidth="1"/>
    <col min="5" max="5" width="11.140625" style="2" bestFit="1" customWidth="1"/>
    <col min="6" max="6" width="16.5703125" style="2" bestFit="1" customWidth="1"/>
    <col min="7" max="7" width="17.28515625" style="2" bestFit="1" customWidth="1"/>
    <col min="8" max="8" width="19" style="2" bestFit="1" customWidth="1"/>
    <col min="9" max="258" width="9.140625" style="2" customWidth="1"/>
    <col min="259" max="16384" width="9" style="2"/>
  </cols>
  <sheetData>
    <row r="1" spans="1:11" x14ac:dyDescent="0.25">
      <c r="A1" s="4" t="s">
        <v>38</v>
      </c>
      <c r="B1" s="4" t="s">
        <v>39</v>
      </c>
      <c r="C1" s="4" t="s">
        <v>36</v>
      </c>
      <c r="D1" s="4" t="s">
        <v>42</v>
      </c>
      <c r="E1" s="4" t="s">
        <v>37</v>
      </c>
      <c r="F1" s="4" t="s">
        <v>43</v>
      </c>
      <c r="G1" s="4" t="s">
        <v>41</v>
      </c>
      <c r="H1" s="4" t="s">
        <v>40</v>
      </c>
      <c r="K1" s="4" t="s">
        <v>26</v>
      </c>
    </row>
    <row r="2" spans="1:11" x14ac:dyDescent="0.25">
      <c r="A2" s="1" t="s">
        <v>0</v>
      </c>
      <c r="B2" s="1" t="s">
        <v>2</v>
      </c>
      <c r="C2" s="3">
        <v>42678</v>
      </c>
      <c r="D2" s="5">
        <f t="shared" ref="D2:D17" si="0">E2-C2</f>
        <v>3</v>
      </c>
      <c r="E2" s="3">
        <v>42681</v>
      </c>
      <c r="F2" s="1">
        <v>1</v>
      </c>
      <c r="G2" s="1" t="s">
        <v>19</v>
      </c>
      <c r="H2" s="1" t="s">
        <v>20</v>
      </c>
      <c r="K2" s="1" t="s">
        <v>20</v>
      </c>
    </row>
    <row r="3" spans="1:11" x14ac:dyDescent="0.25">
      <c r="A3" s="1" t="s">
        <v>0</v>
      </c>
      <c r="B3" s="1" t="s">
        <v>3</v>
      </c>
      <c r="C3" s="3">
        <v>42681</v>
      </c>
      <c r="D3" s="5">
        <f t="shared" si="0"/>
        <v>4</v>
      </c>
      <c r="E3" s="3">
        <v>42685</v>
      </c>
      <c r="F3" s="1">
        <v>2</v>
      </c>
      <c r="G3" s="1" t="s">
        <v>33</v>
      </c>
      <c r="H3" s="1" t="s">
        <v>25</v>
      </c>
      <c r="K3" s="1" t="s">
        <v>19</v>
      </c>
    </row>
    <row r="4" spans="1:11" x14ac:dyDescent="0.25">
      <c r="A4" s="1" t="s">
        <v>4</v>
      </c>
      <c r="B4" s="1" t="s">
        <v>6</v>
      </c>
      <c r="C4" s="3">
        <v>42685</v>
      </c>
      <c r="D4" s="5">
        <f t="shared" si="0"/>
        <v>3</v>
      </c>
      <c r="E4" s="3">
        <v>42688</v>
      </c>
      <c r="F4" s="1">
        <v>10</v>
      </c>
      <c r="G4" s="1" t="s">
        <v>34</v>
      </c>
      <c r="H4" s="1" t="s">
        <v>22</v>
      </c>
      <c r="K4" s="1" t="s">
        <v>24</v>
      </c>
    </row>
    <row r="5" spans="1:11" x14ac:dyDescent="0.25">
      <c r="A5" s="1" t="s">
        <v>0</v>
      </c>
      <c r="B5" s="1" t="s">
        <v>1</v>
      </c>
      <c r="C5" s="3">
        <v>42685</v>
      </c>
      <c r="D5" s="5">
        <f t="shared" si="0"/>
        <v>7</v>
      </c>
      <c r="E5" s="3">
        <v>42692</v>
      </c>
      <c r="F5" s="1">
        <v>2</v>
      </c>
      <c r="G5" s="1" t="s">
        <v>34</v>
      </c>
      <c r="H5" s="1" t="s">
        <v>20</v>
      </c>
      <c r="K5" s="1" t="s">
        <v>22</v>
      </c>
    </row>
    <row r="6" spans="1:11" x14ac:dyDescent="0.25">
      <c r="A6" s="1" t="s">
        <v>4</v>
      </c>
      <c r="B6" s="1" t="s">
        <v>5</v>
      </c>
      <c r="C6" s="3">
        <v>42685</v>
      </c>
      <c r="D6" s="5">
        <f t="shared" si="0"/>
        <v>7</v>
      </c>
      <c r="E6" s="3">
        <v>42692</v>
      </c>
      <c r="F6" s="1">
        <v>10</v>
      </c>
      <c r="G6" s="1" t="s">
        <v>31</v>
      </c>
      <c r="H6" s="1" t="s">
        <v>19</v>
      </c>
      <c r="K6" s="1" t="s">
        <v>21</v>
      </c>
    </row>
    <row r="7" spans="1:11" x14ac:dyDescent="0.25">
      <c r="A7" s="1" t="s">
        <v>7</v>
      </c>
      <c r="B7" s="1" t="s">
        <v>8</v>
      </c>
      <c r="C7" s="3">
        <v>42692</v>
      </c>
      <c r="D7" s="5">
        <f t="shared" si="0"/>
        <v>14</v>
      </c>
      <c r="E7" s="3">
        <v>42706</v>
      </c>
      <c r="F7" s="1">
        <v>10</v>
      </c>
      <c r="G7" s="1" t="s">
        <v>22</v>
      </c>
      <c r="H7" s="1" t="s">
        <v>23</v>
      </c>
      <c r="K7" s="1" t="s">
        <v>23</v>
      </c>
    </row>
    <row r="8" spans="1:11" x14ac:dyDescent="0.25">
      <c r="A8" s="1" t="s">
        <v>7</v>
      </c>
      <c r="B8" s="1" t="s">
        <v>27</v>
      </c>
      <c r="C8" s="3">
        <v>42699</v>
      </c>
      <c r="D8" s="5">
        <f t="shared" si="0"/>
        <v>7</v>
      </c>
      <c r="E8" s="3">
        <v>42706</v>
      </c>
      <c r="F8" s="1">
        <v>10</v>
      </c>
      <c r="G8" s="1" t="s">
        <v>23</v>
      </c>
      <c r="H8" s="1" t="s">
        <v>24</v>
      </c>
    </row>
    <row r="9" spans="1:11" x14ac:dyDescent="0.25">
      <c r="A9" s="1" t="s">
        <v>7</v>
      </c>
      <c r="B9" s="1" t="s">
        <v>9</v>
      </c>
      <c r="C9" s="3">
        <v>42699</v>
      </c>
      <c r="D9" s="5">
        <f t="shared" si="0"/>
        <v>7</v>
      </c>
      <c r="E9" s="3">
        <v>42706</v>
      </c>
      <c r="F9" s="1">
        <v>15</v>
      </c>
      <c r="G9" s="1" t="s">
        <v>32</v>
      </c>
      <c r="H9" s="1" t="s">
        <v>21</v>
      </c>
    </row>
    <row r="10" spans="1:11" x14ac:dyDescent="0.25">
      <c r="A10" s="1" t="s">
        <v>10</v>
      </c>
      <c r="B10" s="1" t="s">
        <v>11</v>
      </c>
      <c r="C10" s="3">
        <v>42706</v>
      </c>
      <c r="D10" s="5">
        <f t="shared" si="0"/>
        <v>7</v>
      </c>
      <c r="E10" s="3">
        <v>42713</v>
      </c>
      <c r="F10" s="1">
        <v>1</v>
      </c>
      <c r="G10" s="1" t="s">
        <v>34</v>
      </c>
      <c r="H10" s="1"/>
    </row>
    <row r="11" spans="1:11" x14ac:dyDescent="0.25">
      <c r="A11" s="1" t="s">
        <v>10</v>
      </c>
      <c r="B11" s="1" t="s">
        <v>28</v>
      </c>
      <c r="C11" s="3">
        <v>42713</v>
      </c>
      <c r="D11" s="5">
        <f t="shared" si="0"/>
        <v>16</v>
      </c>
      <c r="E11" s="3">
        <v>42729</v>
      </c>
      <c r="F11" s="1">
        <v>10</v>
      </c>
      <c r="G11" s="1" t="s">
        <v>35</v>
      </c>
      <c r="H11" s="1"/>
    </row>
    <row r="12" spans="1:11" x14ac:dyDescent="0.25">
      <c r="A12" s="1" t="s">
        <v>12</v>
      </c>
      <c r="B12" s="1" t="s">
        <v>13</v>
      </c>
      <c r="C12" s="3">
        <v>42729</v>
      </c>
      <c r="D12" s="5">
        <f t="shared" si="0"/>
        <v>12</v>
      </c>
      <c r="E12" s="3">
        <v>42741</v>
      </c>
      <c r="F12" s="1">
        <v>1</v>
      </c>
      <c r="G12" s="1" t="s">
        <v>30</v>
      </c>
      <c r="H12" s="1" t="s">
        <v>22</v>
      </c>
    </row>
    <row r="13" spans="1:11" x14ac:dyDescent="0.25">
      <c r="A13" s="1" t="s">
        <v>14</v>
      </c>
      <c r="B13" s="1" t="s">
        <v>15</v>
      </c>
      <c r="C13" s="3">
        <v>42741</v>
      </c>
      <c r="D13" s="5">
        <f t="shared" si="0"/>
        <v>14</v>
      </c>
      <c r="E13" s="3">
        <v>42755</v>
      </c>
      <c r="F13" s="1">
        <v>5</v>
      </c>
      <c r="G13" s="1" t="s">
        <v>34</v>
      </c>
      <c r="H13" s="1" t="s">
        <v>24</v>
      </c>
    </row>
    <row r="14" spans="1:11" x14ac:dyDescent="0.25">
      <c r="A14" s="1" t="s">
        <v>14</v>
      </c>
      <c r="B14" s="1" t="s">
        <v>44</v>
      </c>
      <c r="C14" s="3">
        <v>42755</v>
      </c>
      <c r="D14" s="5">
        <f t="shared" si="0"/>
        <v>7</v>
      </c>
      <c r="E14" s="3">
        <v>42762</v>
      </c>
      <c r="F14" s="1">
        <v>40</v>
      </c>
      <c r="G14" s="1" t="s">
        <v>24</v>
      </c>
      <c r="H14" s="1" t="s">
        <v>21</v>
      </c>
    </row>
    <row r="15" spans="1:11" x14ac:dyDescent="0.25">
      <c r="A15" s="1" t="s">
        <v>16</v>
      </c>
      <c r="B15" s="1" t="s">
        <v>17</v>
      </c>
      <c r="C15" s="1"/>
      <c r="D15" s="5">
        <f t="shared" si="0"/>
        <v>0</v>
      </c>
      <c r="E15" s="1"/>
      <c r="F15" s="1"/>
      <c r="G15" s="1"/>
      <c r="H15" s="1"/>
    </row>
    <row r="16" spans="1:11" x14ac:dyDescent="0.25">
      <c r="A16" s="1" t="s">
        <v>16</v>
      </c>
      <c r="B16" s="1" t="s">
        <v>18</v>
      </c>
      <c r="C16" s="1"/>
      <c r="D16" s="5">
        <f t="shared" si="0"/>
        <v>0</v>
      </c>
      <c r="E16" s="1"/>
      <c r="F16" s="1"/>
      <c r="G16" s="1"/>
      <c r="H16" s="1"/>
    </row>
    <row r="17" spans="1:8" x14ac:dyDescent="0.25">
      <c r="A17" s="1" t="s">
        <v>16</v>
      </c>
      <c r="B17" s="1" t="s">
        <v>29</v>
      </c>
      <c r="C17" s="1"/>
      <c r="D17" s="5">
        <f t="shared" si="0"/>
        <v>0</v>
      </c>
      <c r="E17" s="1"/>
      <c r="F17" s="1"/>
      <c r="G17" s="1"/>
      <c r="H17" s="1"/>
    </row>
  </sheetData>
  <autoFilter ref="A1:F17">
    <sortState ref="A2:H18">
      <sortCondition ref="E1:E18"/>
    </sortState>
  </autoFilter>
  <conditionalFormatting sqref="F2:F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{10B6F585-AE9E-4D4E-9097-34A7C56CC8AA}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B6F585-AE9E-4D4E-9097-34A7C56CC8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Stefan</cp:lastModifiedBy>
  <dcterms:created xsi:type="dcterms:W3CDTF">2016-11-04T11:49:30Z</dcterms:created>
  <dcterms:modified xsi:type="dcterms:W3CDTF">2016-11-10T23:48:12Z</dcterms:modified>
</cp:coreProperties>
</file>