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admin\Downloads\"/>
    </mc:Choice>
  </mc:AlternateContent>
  <xr:revisionPtr revIDLastSave="0" documentId="13_ncr:1_{2DF5DD0B-AE41-42BD-B7B1-9D70EBC27392}" xr6:coauthVersionLast="47" xr6:coauthVersionMax="47" xr10:uidLastSave="{00000000-0000-0000-0000-000000000000}"/>
  <bookViews>
    <workbookView xWindow="-120" yWindow="-120" windowWidth="38640" windowHeight="21240" activeTab="1" xr2:uid="{00000000-000D-0000-FFFF-FFFF00000000}"/>
  </bookViews>
  <sheets>
    <sheet name="INSTRUKCE" sheetId="1" r:id="rId1"/>
    <sheet name="ODSTAVCE" sheetId="2" r:id="rId2"/>
  </sheets>
  <calcPr calcId="0"/>
</workbook>
</file>

<file path=xl/sharedStrings.xml><?xml version="1.0" encoding="utf-8"?>
<sst xmlns="http://schemas.openxmlformats.org/spreadsheetml/2006/main" count="1581" uniqueCount="537">
  <si>
    <t>gold_id</t>
  </si>
  <si>
    <t>par</t>
  </si>
  <si>
    <t>text odstavce</t>
  </si>
  <si>
    <t>můj v10c verdikt</t>
  </si>
  <si>
    <t>OZNAČENÍ</t>
  </si>
  <si>
    <t>poznámka</t>
  </si>
  <si>
    <t>G001 ■ CN_China_BIS_2022 s.57 ■ probability ■ en</t>
  </si>
  <si>
    <t>G001</t>
  </si>
  <si>
    <t>P01</t>
  </si>
  <si>
    <t>Importantly, loan supply would be only slightly affected, since the CBDC interest rate is lower than the policy rate, which is the opportunity cost for bank loans.?  ¶ This would be a desirable outcome from the point of view of payments in the country, but could have an impact on bank profitability. The latter might be an issue in the short run if banks faced substantial risks to their solvency. However, despite the challenge posed by the Covid-19 shock, Colombian banks have remained solid and profitability has recovered (Graph 8). In the long run, lower profitability would reflect reduced market power of banks, which is convenient from an efficiency standpoint.*</t>
  </si>
  <si>
    <t>not_relevant</t>
  </si>
  <si>
    <t>P02</t>
  </si>
  <si>
    <t>A key assumption of the previous analysis is that banks have market power on the deposit side and the CBDC interest rate is low enough to make deposits profitable for the commercial bank. But, what if deposit markets are more competitive or deposits and transactions are costlier than assumed? In this case, the CBDC could crowd out some current accounts or households’ and small firms’ saving accounts, since banks would not find it worth their while to match the CBDC’s return and services. Loan supply could be affected if banks are unable to substitute central bank credit for deposits, which might happen because central bank financing facilities are concentrated in short maturities or banks face collateral constraints to access central bank funding.</t>
  </si>
  <si>
    <t>P03</t>
  </si>
  <si>
    <t>Although sustaining financial intermediation through a permanent expansion of central bank financing of banks is possible (see eg Brunnermeier and Niepelt (2019) and Fernandez-Villaverde et al (2020)), it might not be desirable. It implies that the central bank must permanently get involved in the selection of maturity transformation for the economy (which is different from setting regulatory limits to privately chosen maturity transformation). As stated by Fernandez-Villaverde et al (2020), enlarged central bank power in the deposit market may reduce the central bank's incentives to deliver the socially optimal deposit contract (one that supports efficient maturity transformation) and exposes it to political pressure. Also, increased exposure to credit risk may imply greater reputational risk and interference with central bank autonomy, especially in an institutional framework in which</t>
  </si>
  <si>
    <t>P04</t>
  </si>
  <si>
    <t>central bank losses must be absorbed in the government's budget, as in Colombia.  ¶ However, setting the CBDC features appropriately could avoid the need for a significant substitution of central bank funding for bank deposits. In particular, the return on the CBDC could be set so that it does not exceed the marginal (average) net benefit of a deposit for an efficient price-taking bank. As an illustration of this calculation for Colombia, consider that, with a 3% inflation target, a long term natural real interest rate around 2% and an 8% reserve requirement on sight deposits, the gross marginal (average) benefit from a COP 1 deposit would be (3% + 2%)x(1-0.08) = 4.6%. Hence, a zero-nominal return, central bank balance sheet preserving CBDC would be feasible if an efficient bank's deposit and transaction marginal (average)</t>
  </si>
  <si>
    <t>P05</t>
  </si>
  <si>
    <t>2 In fact, Andolfatto (2020) argues that if banks match a higher return on the CBDC, total deposits would increase (at the expense of cash holdings). This could end up raising loan supply if the additional deposits relax binding liquidity regulation constraints.</t>
  </si>
  <si>
    <t>P06</t>
  </si>
  <si>
    <t>4 Torres and Castafio (2020) report an increasingly non-competitive market structure for financial intermediation after the 1998-99 financial crisis in Colombia using the Lerner index and Boone indicator. They also show increasing Herfindahl-Hirschman (HH) concentration indices for loans and deposits in the same period. Likewise, Rodriguez and Cabrera (2020) claim that loan markets exhibit a non-competitive structure based on the Panzar-Rosse measure, and show an increasing (although still moderate) concentration in the loan, savings deposit and current account deposit markets since 2008, according to HH indices.</t>
  </si>
  <si>
    <t>G002 ■ TR_Turkey_Digital_Turkish_Lira_First_Phase_Evaluation_Report s.47 ■ probability ■ en</t>
  </si>
  <si>
    <t>G002</t>
  </si>
  <si>
    <t>CONTINUOUS R&amp;D AND IMPROVEMENT  ¶ Key Components and All Targeted Circulation Decision and Experiment Environments Requirements Common Use Digital Currency Transactions - Intermediary Integrations - Regulations if Circulation Digital Identification - Smart Payments Approved Mobile Wallet - Offline Payments + Certification and Licensing + Administration Environment - Hardware Wallets - Gradual Common Use + Simulation Environment - Interoperability Data Analytics - High Performance + Cyber Security - Legal and Economic Aspects</t>
  </si>
  <si>
    <t>unusable_text</t>
  </si>
  <si>
    <t>Pilot Tests: Use Cas: ser Experience and System Performance Measurement  ¶ Common Use and Innovation: Integration with Digital Turkiye Platforms, Artificial Intelligence Applications and Smart City Use C:  ¶ The architecture and design of the digital Turkish lira is yet to be finalized. Assessments of the implications of possible design options and whether these options meet the economic, legal and fiscal requirements for the digital Turkish lira are ongoing. Following the assessments, a decision will be made on its circulation</t>
  </si>
  <si>
    <t>G003 ■ RU_Russia_digital_ruble_30062025 s.23 ■ probability ■ ru/uk</t>
  </si>
  <si>
    <t>G003</t>
  </si>
  <si>
    <t>P00</t>
  </si>
  <si>
    <t>(skip_language — předvyplněno)</t>
  </si>
  <si>
    <t>skip_language</t>
  </si>
  <si>
    <t>G004 ■ HK_HKMA_2022 s.38 ■ probability ■ en</t>
  </si>
  <si>
    <t>G004</t>
  </si>
  <si>
    <t>12. Are there any other policy considerations A few respondents opined that incentives may  ¶ which are relevant to e-HKD but not be required to motivate the private sector to  ¶ covered in this discussion paper?  ¶ participate, considering the significant costs involved (e.g. building new wallet solutions, integrating with new payment infrastructure),</t>
  </si>
  <si>
    <t>relevant</t>
  </si>
  <si>
    <t>HKMA’s response jurisdiction should normally —_ be  ¶ recognised in other jurisdictions and hence some of the legal issues associated with CBDC transfers should be similar to those encountered with existing cross- border transfers. However new issues may arise: if for example restrictions or limits are placed in some jurisdictions on holdings of CBDCs; if data protection laws differ markedly between jurisdictions or if governing law or “settlement finality” issues arise in respect of cross-border infrastructure. These and other issues which emerge as the market develops, will merit further consideration and where appropriate further consultation or discussion with stakeholders.</t>
  </si>
  <si>
    <t>The HKMA understands the views and concerns of different stakeholders in the e- HKD project. We will continue to explore possible ways to take forward the</t>
  </si>
  <si>
    <t>G005 ■ HK_HKMA_eHKD_Phase2_2025 s.27 ■ probability ■ en</t>
  </si>
  <si>
    <t>G005</t>
  </si>
  <si>
    <t>e-HKD Pilot Programme | Phase 2 Report  ¶ Ensuring public readiness would also require education campaigns and periodic drills so users remain familiar with the system, particularly  ¶ for rare emergency scenarios. Importantly, these costs would be additional to the e-HKD infrastructure already in place. Careful cost- benefit evaluation will therefore be essential before committing to further investment.</t>
  </si>
  <si>
    <t>ANO</t>
  </si>
  <si>
    <t>Absence of A Viable Charging Model  ¶ Developing an offline e-HKD for individuals and corporates requires substantial investment, yet the survey found that most retail users expect it to be free of charge for both online and offline transactions, given the numerous convenient payment options available in Hong Kong.</t>
  </si>
  <si>
    <t>To encourage adoption, monetary incentives might be necessary to persuade users to switch from existing offline payment solutions. This makes cost recovery from retail users challenging for intermediaries which facilitate offline e- HKD payment. An alternative cost-recovering strategy would be to levy service fees on merchants for the settlement and crediting of an e-HKD into their accounts, similar to the merchant fee that is applied by existing offline payment providers.</t>
  </si>
  <si>
    <t>The success of this cost recovery model is contingent upon merchants’ willingness to pay. The survey found that 68% of merchants would expect a fee structure that aligns with their current merchant fee. This makes cost recovery difficult and raises concerns about the long- term sustainability of an offline e-HKD. It will be essential to have a comprehensive assessment of financial implications, alongside the development of a business model which balances investment costs with the expectations of both users and merchants.</t>
  </si>
  <si>
    <t>Technical Findings of An Offline e-HKD  ¶ The exchange of data is fundamental to payment processing, but this process becomes much more complicated in offline environments. To enable offline transactions, data must be stored locally on a device before the transaction can</t>
  </si>
  <si>
    <t>be executed. This highlights the importance  ¶ of sufficient memory capacity, as it directly influences the number of transactions a device can process offline, impacting system efficiency and user experience.  ¶ Phase 2 pilots tested two distinct approaches for representing balances in offline payment systems: the account-based model and the unspent transaction output (UTXO) model</t>
  </si>
  <si>
    <t>P07</t>
  </si>
  <si>
    <t>(see Box B). These models differ in their data storage and synchronisation requirements, with implications for their suitability in offline retail payment systems.  ¶ The pilots showed that the account-based model requires recording only essential transaction details, including the payer, payee, transaction amount, transaction identifier and digital signature. This streamlined approach results</t>
  </si>
  <si>
    <t>P08</t>
  </si>
  <si>
    <t>in lower data storage demands, making it well- suited for devices with limited memory capacity.  ¶ In contrast, the UTXO model entails higher data storage requirements due to its need to record the entire transaction history to ensure traceability and validate unspent outputs. Additionally, the model's “splitting” mechanism, where balances are divided into smaller units with each transaction, leads to increased data fragmentation. This results in larger and less predictable data sizes, particularly as users’ balances become fragmented over multiple transactions. Synchronisation in the UTXO model is also more resource-intensive, as it requires transmitting the full transaction history to identify unspent units, leading to longer synchronisation times and a heavier reliance on broadband signals.</t>
  </si>
  <si>
    <t>P09</t>
  </si>
  <si>
    <t>The account-based model will therefore be more suitable for implementing an offline e-HKD, were one to be introduced. The efficiency of this model's local data storage and synchronisation time is particularly important in Hong Kong's retail environment, where low-cost terminals and embedded devices are commonly used. The valuable knowledge gained from experimenting with offline payments using an e-HKD will also serve as a useful reference for other jurisdictions with similar contexts to Hong Kong as they explore their own path to the use of CBDC in offline transactions.</t>
  </si>
  <si>
    <t>G006 ■ UY_BCU_Seven_Lessons_2022 s.5 ■ probability ■ en</t>
  </si>
  <si>
    <t>G006</t>
  </si>
  <si>
    <t>IL. Seven lessons from the e-Peso pilot plan  ¶ 1. Reputation: the stem of the money flower  ¶ The money flower Venn diagram presented in Bech et al (2017) and Barontini et al (2019) introduces a taxonomy of money following four properties: issuer, form, accessibility and technology. This diagram is very useful to rethink the previous situation to CBDC possibility, which is when the ‘issuer’ petal was absent. Cash was out of that flower of three petals, cash was in the stem of the flower with central banks issuing money to feed the flower. From this perspective it is important to analyze the motivations that have some central banks to considering issuing digital currency. This is a new petal or a new way to feed the flower.</t>
  </si>
  <si>
    <t>The main motivations for general purpose digital currency that would be a complement to cash are to create a stronger framework for the payment system, accessible, competitive and efficient. It also improves financial inclusion and reduces the operational costs of cash.</t>
  </si>
  <si>
    <t>The strength of the infrastructure of payments is exposed to the fragilities of security and access. In a world where technology increases the scope of the means of payment, aspects like the corporate governance of the issuer turn to be crucial to assure that this means completely fulfill its functions. This corporate governance dimension is a key challenge for central banks that have the final role of issuing money for the whole population, preserving the strength of payments. The other side of this challenge is the interest of central banks in reducing risks associated with physical currency management, and also AML/CFT risks. Going to the money flower scheme, part of the elements to feed the steam are KYC controls. This element is crucial to understand other design decisions because this aspect is central on reputation.</t>
  </si>
  <si>
    <t>Reputational risk is part of the key discussion on central banks’ corporate governance. The decision to introduce a CBDC pilot plan, beyond the existing uncertainties about the development of technology and cyber risk, will be a decision on central banks’ reputation and their power to preserve the confidence of society in (digital) means of payment. So central banks in considering CBDC are considering whether it will improve or worsen their reputation and confidence in money. This reputation will be the stem of the flower and will allow the new petal to grow or not.</t>
  </si>
  <si>
    <t>2. Motivation: from financial inclusion to cultural dimensions  ¶ In the international experience CBDC motivations differ but financial inclusion and cultural factors are often key. When financial inclusion policies were introduced in many</t>
  </si>
  <si>
    <t>G007 ■ SG_MAS_mas-project-orchid-report s.50 ■ probability ■ en</t>
  </si>
  <si>
    <t>G007</t>
  </si>
  <si>
    <t>8 — Summary and Next Steps  ¶ The first phase of Project Orchid brought together different stakeholders in Singapore through a common initiative to understand the potential opportunities and drawbacks of introducing a programmable digital SGD. The project also introduced a new concept, the idea of PBM and its application in Singapore.</t>
  </si>
  <si>
    <t>The project sought to achieve the right balance between tapping the possibility of emerging technologies while ensuring that the initiative remains pragmatic and grounded in addressing today’s problems and context. The diversity of the industry group, from the public and private sector, added to the richness of the learnings from the project.</t>
  </si>
  <si>
    <t>Through the contributions of the industry group, an initial set of use cases for digital SGD has been identified. To better understand the user journey and gather feedback, trial events were conducted to refine product features and optimise the user experience. Some of the use cases will</t>
  </si>
  <si>
    <t>be tested through live trials by the public and the private sector in 2022, and others will be conducted in 2023. The ongoing pilots are expected to yield valuable insights and advanced the learning even further.  ¶ In subsequent phases, Project Orchid will engage with a broader set</t>
  </si>
  <si>
    <t>of stakeholders and investigate a greater set of capabilities. Future research areas include the integration of acommon QR code system, the fungibility of digital currencies amongst different issuers, transactional privacy, offline payments, digital wallet integration, and future trials where individuals could have options to define conditions for transfers and be PBM Creators in effect.</t>
  </si>
  <si>
    <t>Developments in digital currency are rapidly evolving, consequently there may be further enhancements and innovations that might not have been identified. Nevertheless, MAS envisions that the efforts from the initial phase of Project Orchid would serve as the foundation for developing a financial infrastructure capable of meeting the current and future needs of corporates, merchants, financial institutions, FinTechs and the public at large.</t>
  </si>
  <si>
    <t>G008 ■ TR_Turkey_Digital_Turkish_Lira_First_Phase_Evaluation_Report s.16 ■ probability ■ en</t>
  </si>
  <si>
    <t>G008</t>
  </si>
  <si>
    <t>2. Central Bank Digital Currency Requirements, Principles and Approaches</t>
  </si>
  <si>
    <t>empty_text</t>
  </si>
  <si>
    <t>G009 ■ IL_Israel_#U05d0#U05e8#U05db#U05d9#U05d8#U05e7#U05d8#U05d5#U05e8#U05d4-#U05dc#U05d5#U05d2#U05d9#U05ea-#U05d0#U05e0#U05d2#U05dc#U05d9#U05ea.pdf s.9 ■ probability ■ en</t>
  </si>
  <si>
    <t>G009</t>
  </si>
  <si>
    <t>Figure 1 - The various stages in the methodology  ¶ Defining types of participants in the system. bea  ¶ Defining the end user “journey” and functionality demanded of the system in order to support all of the stages. a  ¶ Identification of the factors that will have significant influence over the allocation of</t>
  </si>
  <si>
    <t>Consideration and mapping of the various alternatives that exist regarding each of the  ¶ factors that were identified as having an influence. GS  ¶ Recommending the desired alternative while taking into consideration the assumptions, decisions and goals, and while maintaining as high a level of flexibility as possible.</t>
  </si>
  <si>
    <t>Main recommended guidelines for the logical realization of the two-tier model in the digital shekel system.  ¶ The following sections of the paper expand on each of the stages in the above methodology.  ¶ 3. Types of participants in the system</t>
  </si>
  <si>
    <t>The digital shekel system will operate as a financial system for immediate payments between end users (individuals, businesses, various organizations, and government agencies). According to the two-tier model, the Bank of Israel and intermediaries will be involved in providing the complete solution to end users. In the layer of intermediaries, a distinction will be made between two types of participants that require different functionality in implementing the solution: payment service providers (PSPs) and funding institutions (Fls). Additionally, there may be additional advanced service providers (ASPs) that end users are not required to interact with, although they will be able to provide end users with additional services, including information services, conditional payments, or other innovative payment applications.</t>
  </si>
  <si>
    <t>G010 ■ NO_Norway_nb_memo_2_19_dsp s.20 ■ probability ■ en</t>
  </si>
  <si>
    <t>G010</t>
  </si>
  <si>
    <t>G011 ■ CN_China_BIS_2022 s.44 ■ probability ■ en</t>
  </si>
  <si>
    <t>G011</t>
  </si>
  <si>
    <t>Non-cash personal payments  ¶ As a percentage of GDP Figure 1  ¶ 100 lm Debit Card mCredit Card m Electronic Bank Account Transfers ™ Payments by Cheque 90 80  ¶ 13 WIV 14 Ho IVS HOW WV 16 Ho V7 Ho V8 Ho tv19 Ho Vv 20 Ho wv 2a  ¶ Source: BCCh, with Financial Market Commission data.</t>
  </si>
  <si>
    <t>Distribution of personal payments Figure 2  ¶ ® Debit card Credit card “Cheque MElectronic bank account transfers ™ ATM withdrawals  ¶ 2B Vid hom Vis Nom WV 16 hom Wv4a7 nom wv ig nom W419 Hom Ww 20 Hom Ww 22  ¶ Source: BCCh, with Financial Market Commission data.</t>
  </si>
  <si>
    <t>e According to the figures, the retail payment system has an adequate level of digitisation. There are several means of payment available to end users. Although an estimate of the use of cash for retailpayments cannot be made from the figures, it is manifest that cash withdrawals from ATMs are declining.</t>
  </si>
  <si>
    <t>¢ — Even if overall financial inclusion in Chile from a comprehensive perspective can be improved, there is a significant level of access to basic financial products and</t>
  </si>
  <si>
    <t>G012 ■ IL_Israel_#U05d0#U05e8#U05db#U05d9#U05d8#U05e7#U05d8#U05d5#U05e8#U05d4-#U05dc#U05d5#U05d2#U05d9#U05ea-#U05d0#U05e0#U05d2#U05dc#U05d9#U05ea.pdf s.23 ■ probability ■ en</t>
  </si>
  <si>
    <t>G012</t>
  </si>
  <si>
    <t>5. Since prior acquaintance or connection between the end user and the Fl is not required, the central bank will act as an intermediary between the two entities and will execute the debit operation from the F's digital shekel wallet and, in parallel, the credit operation to the end user's digital shekel wallet. Since the issuance of digital shekels is performed directly from the central bank to the end user's wallet, this situation deviates from the indirect distribution model mentioned in the previous section. Alternatively, the reconciliation can be carried out as a transfer of digital shekels between the FI and the end user, without involving the central bank. However, this configuration might raise privacy and AML compliance issues for the Fl.</t>
  </si>
  <si>
    <t>Figure 12 - A possible process for supporting the system in the conversion of cash to digital shekels and vice  ¶ 2. Unique PIN + CBDC account itt reer ee  ¶ 1. Request for CBDC and cash exchange  ¶ psp heen eee eee ete inte ee escent ete en ieee iere teense enieinee =</t>
  </si>
  <si>
    <t>2. Approval + Unique PIN ween eee DPRIOIR DT Sonic sete eeee see eeeeeeereereeeee &gt; User Itis possible that the generic solution presented above will enable conversions of low amounts, up to certain thresholds which will be determined on the basis of, among other things, issues related to AML/CFT. For higher amounts, the solution will be based on the two-step process outlined above, requiring deposit to or withdrawal from the end user's bank account.</t>
  </si>
  <si>
    <t>G013 ■ ID_Indonesia_2023a s.5 ■ probability ■ en</t>
  </si>
  <si>
    <t>G013</t>
  </si>
  <si>
    <t>On November 30, 2022, Bank Indonesia published a white paper titled “Project Garuda: Navigating the Digital Rupiah Architecture". The white paper served as a form of public communication. The publication also detailed the end-to-end integrated high-level design configuration of Digital Rupiah, its design features to enable the development of new business models, its technology architecture, and regulatory and policy support for the implementation of the design.</t>
  </si>
  <si>
    <t>Bank Indonesia will develop Digital Rupiah design in stages within an iterative process enabling broader exploration of design alternatives and ensuring optimal benefit. The development of the Digital Rupiah is divided into three stages. On the first stage (immediate state), Bank Indonesia develops wholesale Digital Rupiah (w-Digital Rupiah) cash ledger (issuance, redemption, and transference of funds use cases). On the next stage (intermediate state), Bank Indonesia will expand the w-Digital Rupiah use cases to include broader types of financial market transactions. Lastly, on the final stage (end state), Bank</t>
  </si>
  <si>
    <t>Testing the applicability of the prototype with a  ¶ Indonesia will pilot the integrated end-to-end design of w-Digital Rupiah and retail Digital Rupiah (r-Digital Rupiah).  ¶ The development of the Digital Rupiah at each of the stages would be pursued in sequences (Figure 1). Each sequence comprises public consultation in the form of Consultative Paper (CP), proof of concept, prototyping, piloting/sandboxing, and review of the policy stance. Bank Indonesia takes this approach to ensure the proper design of Digital Rupiah. Bank Indonesia publishes this CP as the implementation of the sequence. Presently, for this CP, Bank Indonesia places a focus on the first stage of Digital Rupiah development (immediate state).</t>
  </si>
  <si>
    <t>This CP is part of Bank Indonesia's efforts to initiate public engagement on the Digital Rupiah design. Stakeholder inputs and views are expected, as they would become crucial elements for reinforcing the design of Digital Rupiah in the next sequence of its development.</t>
  </si>
  <si>
    <t>PoC: Concept validation before the development stage.  ¶ (using dummy data). Prototyping: Development of Option for piloting is prototypes with a specific open. scope.  ¶ CP publication and FGDs to establish ownership and stakeholders’ engagement  ¶ Policy stance review on _ Digital Rupiah development based on sandboxing evaluation results</t>
  </si>
  <si>
    <t>G014 ■ EU_ECB_ThirdProgress_2025 s.8 ■ probability ■ en</t>
  </si>
  <si>
    <t>G014</t>
  </si>
  <si>
    <t>preliminary methodology being developedl®] and gathered structured stakeholder feedback from ERPB  ¶ members on key design considerations.  ¶ In parallel, the ECB has continued to engage with the market regarding how a digital euro  ¶ would fit into the European payments ecosystem.2) This is a key topic for policymakers, legislators and market stakeholders alike, in view of which the ECB held extensive, dedicated discussions with market stakeholders as part of the ERPB technical sessions on digital euro. These discussions were tailored to each group of ERPB stakeholders: (i) bank and non-bank PSPs, (ii) merchants, and (iii) consumers. PSP-focused discussions began in the October 2024 ERPB technical</t>
  </si>
  <si>
    <t>session. Based on three core themes of “competition, “synergies"22], and “business model"(43], the ECB and digital euro stakeholders assessed a total of sixteen potential value drivers. These sessions took place in November 2024, December 2024 and February 2025 respectively and were followed up</t>
  </si>
  <si>
    <t>with written feedback] and a outcome session each“. In the kick-off session the ECB reiterated the Eurosystem’s commitment to creating a digital euro that benefits the private sector — both PSPs and merchants — while guaranteeing access and usability for all citizens. In this context, merchant and consumer-focused discussions were scheduled for May 2025. In addition to ongoing efforts within the ERPB sessions, the ECB's stakeholder engagement included high-level meetings with merchants attended by Executive Board member Piero Cipollone, as well as a technical workshop focused on merchant and consumer-specific topics.</t>
  </si>
  <si>
    <t>5.2 Technical input provided in the context of the legislative discussions  ¶ The ECB regularly engages with EU institutions and provides technical input to support the digital euro legislative process in areas such as privacy, data sharing and the use of data</t>
  </si>
  <si>
    <t>The ECB engaged in discussions within EU fora regarding the strategic significance of the d After the Euro Summit meeting on 20 March 2025, its members issued the following statement : “In a  ¶ jital euro, which was also acknowledged by the euro area heads of state and government.</t>
  </si>
  <si>
    <t>more fragmented and digital world, accelerating progress on a digital euro is key to support a competitive and resilient European payment system, contribute to Europe’s economic security and strengthen the international role of the euro. We invite the President of the Eurogroup to report</t>
  </si>
  <si>
    <t>regularly on progress with these initiatives. (26)</t>
  </si>
  <si>
    <t>G015 ■ HK_HKMA_eHKD_PolicyDesign s.25 ■ probability ■ en</t>
  </si>
  <si>
    <t>G015</t>
  </si>
  <si>
    <t>FX reserves No change FX reserves —  ¶ Figure B3: Impact on balance sheets of banks and Exchange Fund upon switching to SVFs  ¶ 24 e-HKD: A Policy and Design Perspective</t>
  </si>
  <si>
    <t>G016 ■ NA_BoN_2022 s.2 ■ probability ■ en</t>
  </si>
  <si>
    <t>G016</t>
  </si>
  <si>
    <t>For generations, banknotes and coins issued by central banks have served as the legal tender at the core of the monetary system. In every country, legislation is established which declares the physical banknotes and coins issued by the central bank as legal tender, which must therefore be accepted if offered in settlement of a debt or meeting a financial obligation.</t>
  </si>
  <si>
    <t>A preliminary definition of CBDC can be defined as an electronic, fiat liability of a central bank that can be used to settle payments or as a store of value. It fulfils much of the same functions as the currency (banknotes and coins) issued by the Bank of Namibia (BoN or the Bank) but in a digital form.</t>
  </si>
  <si>
    <t>This Consultation Paper flags the key considerations, benefits, and risks related to a Central Bank Digital Currency (CBDC) and seeks consultation and input towards any future course the Bank of Namibia may to pursue in this area. It should be noted at the outset that Namibia's degree of freedom regarding a CBDC is likely to be influenced by its membership of the Common Monetary Area (CMA). With the Rand co-circulating alongside the Namibia Dollar as legal tender in Namibia, the options open to holders of Rand currency are likely to also impact the options that Namibia would wish to open to the holders of Namibia Dollar currency. Accordingly, the direction taken by South Africa regarding CBDC is likely to have an impact on Namibia’s decisions in this regard. Consultations and collaborations between the CMA member countries are being held to appropriately push for and develop as far as</t>
  </si>
  <si>
    <t>possible, a common view and approach on CBDCs that will serve all the CMA countries optimally.  ¶ This Consultation Paper brings together the main strands of thought emerging from the research and deliberations in the Bank over the past two years. In 2020, this culminated in an internal Consultation Paper titled “Distributed Ledger Technologies, Virtual Assets, Central Bank Digital Currency and Artificial Intelligence/Big Data Analytics”, which explored and consolidated the Bank’s effort and understanding in these areas. In 2021, the topic of CBDC received increased attention, with several departments of the Bank deliberating the possible operational dynamics of various CBDC models along with their impact to monetary policy, costs, risks, and benefits. The viewpoints that resulted were consolidated, of which the main strands of thought have been summarised in this Consultation Paper.</t>
  </si>
  <si>
    <t>2. Why should Namibia consider launching Central Bank Digital Currency?  ¶ As at July 2022, there are about 100 CBDCs globally that are either in research or development stages and two fully launched CBDCs; the e-Naira which was launched in</t>
  </si>
  <si>
    <t>G017 ■ HK_HKMA_2021 s.10 ■ probability ■ en</t>
  </si>
  <si>
    <t>G017</t>
  </si>
  <si>
    <t>appropriate design of e-HKD and an evaluation of whether the benefits of e-HKD, and rCBDC in general, outweigh its risks.  ¶ Based on an initial, preliminary analysis of the proposed architecture, the HKMA has identified a number of areas for further discussion, which are summarised as seven problem statements (Table 1). We would like to invite the academia and industry to comment on our proposed architecture by making reference to the seven problem statements; as well as solicit new ideas and project proposals from them.</t>
  </si>
  <si>
    <t>1.3. Structure of this technical whitepaper  ¶ The organisation of this whitepaper is structured with reference to the design thinking process, and inputs and suggestions for subsequent iterations of the whitepaper are invited. Chapter 2 presents the background of CBDC research, empathizing with known concerns on rCBDC and setting the backdrop for problem formulation. Chapter 3 defines the problem and design issues to be explored in this technology study. Chapter 4 sets out the design principles for technology solution ideation and Chapter 5 suggests the possible architectural designs. Chapter 6 presents a preliminary evaluation and direction for further testing. Chapter 7 outlines the areas for further research.</t>
  </si>
  <si>
    <t>general talk with no substance</t>
  </si>
  <si>
    <t>This technical whitepaper mainly pertains to the technology for the infrastructure of rCBDC. It will not address whether or why a central bank should issue an rCBDC. Instead, it focuses on how a central bank can issue an rCBDC practically if it considers that such issuance is desirable in the local context. Specifically, it covers some feasible technological architectures and design options of the rCBDC infrastructure that could address some of the known operational concerns.</t>
  </si>
  <si>
    <t>The architecture proposed in this whitepaper is not a blueprint for the infrastructure of e-HKD, nor does it approach a decision on the CBDC distribution model chosen for implementing e-HKD. Rather, it should be seen as the outcome of initial research as well as a basis for initiating dialogues with central banks, the academia, and the wider fintech community to collaboratively explore practical and robust solutions for rCBDC.</t>
  </si>
  <si>
    <t>G018 ■ NO_NB_FI2024_CBDC s.51 ■ probability ■ en</t>
  </si>
  <si>
    <t>G018</t>
  </si>
  <si>
    <t>BankAxept for mobile payments will increase cost efficiency  ¶ BankAxept has announced a number of initiatives to enable its use for mobile payments. Vipps will probably enable payments with BankAxept in its coming NFC solution. 42 There are also plans for the use of BankAxept in terminal-based solutions such as Apple Pay and Google Pay. 28 Furthermore, large grocery chains in Norway intend to include payment with BankAxept in their customer apps (see discussion abowe). Depending on pricing, this may offer merchants a less expensive alternative for mobile payments. Additional payment options will also generate competition and so lead indirectly to lower costs. 22</t>
  </si>
  <si>
    <t>It is important for co-badged cards with BankAxept to be made available for mobile payments. Interms of cost efficiency, it is important that payment takes place in the same way as with physical co-badged cards, in the sense that the merchant can recommend/preselect which card network is used. Talks are ongoing between Visa and the Norwegian banking industry on how co-badged cards in digital wallets on mobile phones should function.</t>
  </si>
  <si>
    <t>3.2 Billing fees are too high  ¶ A number of cases of billing fees that are considered unreasonably high have been highlighted in the media in recent years. These have included billing fees for visits to a doctor, parking, road tolls and telephony. From 1 January 2023, a clause was added to the Financial Contracts Act that limits the fee for issuing a bill to the actual cost of issuing and sending the bill. A similar rule has applied since 2015 to bills for seeing a doctor. Despite these rules, billing fees of up to NOK 100 have been seen.</t>
  </si>
  <si>
    <t>Based on data from Norges Bank’s most recent cost survey, the cost of issuing a bill in 2020 was between NOK 3.1 and NOK 6.4, depending on whether it was sent electronically or by post. 28 This large gap between fees and costs has two effects. One is a transfer of income from the recipient to the issuer. The other is a loss of efficiency when the relative prices of</t>
  </si>
  <si>
    <t>G019 ■ IN_RBI_ConceptNote_2022 s.45 ■ probability ■ en</t>
  </si>
  <si>
    <t>G019</t>
  </si>
  <si>
    <t>7.6 Central Bank Digital Currency (CBDC): AML/CFT Perspective  ¶ 7.6.1 It is pertinent to mention that central banks are expected to design CBDCs that conform to the AML/CFT requirements (along with any other regulatory expectations or disclosure laws). A CBDC payment system would need to be compliant with AML and CFT regulations and requirements. This means that the identity of CBDC users would need to be known to at least some authority or institution in the wider CBDC network who can validate the legitimacy of their</t>
  </si>
  <si>
    <t>7.6.2 AML responsibilities could be handled entirely by the Payment Interface Providers (commercial banks). Under the intermediate model, commercial banks may be best placed AML/CFT the responsibility for compliance with AML/CFT  ¶ to conduct checks and guidelines should rest with them. Opening and CBDC with</t>
  </si>
  <si>
    <t>commercial require any change in the current AML/ CFT guidelines unless there is a new Financial Action Task Force (FATF) recommendation specifically for CBDCs. This arrangement means that the Bank would not hold granular personal data on any user, reducing the privacy concerns that could arise in connection with holding personal user data, but AML requirements could still be met by</t>
  </si>
  <si>
    <t>the CBDC system as a whole.  ¶ 7.6.3 In a nutshell, from the perspective of AML/CFT, the CBDC_ framework should  ¶ address the following two aspects:  ¶ i. It needs to be ensured that the ultimate  ¶ responsibility for Customer Due Diligence (CDD) is clearly delineated in the framework.</t>
  </si>
  <si>
    <t>ii. The design of the CBDC should have the embedded mechanism for identifying and monitoring the transactions, as per the threshold limit as applicable in case of cash, to  ¶ maintain the financial sector integrity.  ¶ 7.7 Privacy and data protection considerations</t>
  </si>
  <si>
    <t>7.7.1 It will be essential to consider the way the privacy is respected, and the data is protected in a CBDC system. Privacy and data protection is an issue that is of concern to policymakers in government and other authorities and should be  ¶ considered carefully when designing CBDCs.</t>
  </si>
  <si>
    <t>7.7.2 The appropriate degree of anonymity in a CBDC system is a political and social question, rather than a narrow technical question. As discussed above, CBDC would need to be compliant with AML regulations, which rules out truly anonymous payments. However, CBDC could be designed to protect privacy and give users control over who they share data with, even if CBDC payments are not truly anonymous (or secret). Some discussions of CBDC assume that CBDC is equivalent to cash and so should offer the same degree of anonymity in payments, as applicable to different threshold of payments in respect of cash. When a payer hands over cash to a payee, for example in a shop, the payee does not receive any data about the identity of the payer, and there is no digital record that links the payer and payee. But the fact that an in-person cash</t>
  </si>
  <si>
    <t>G020 ■ SE_Riksbank_2017 s.5 ■ probability ■ en</t>
  </si>
  <si>
    <t>G020</t>
  </si>
  <si>
    <t>THE RIK SBANK’S E-KRONA PROJECT  ¶ Recent years’ technological developments and the changes we can seein the payment patterns of thegeneral public are opening up a number of questions concerning payments in the future and how best to take advantage of modern technology.</t>
  </si>
  <si>
    <t>Today, cash is used to an ever-decreasing extent in Sweden, which has led us within the world of central banking to start considering whether a digital complement to cash thatis guaranteed by the state is needed so that we will beable to promotea safe and efficient payment system in the future too. Consequently, in mid-March, we launched a project with the aim of investigating the need for a so-called e-krona and the possible consequences of introducing such a complement. The project has also developed a concept for an e-krona, which is presented inthis report.</t>
  </si>
  <si>
    <t>As digital central bank money made available to the general publicis a newand relatively unexplored area, we currently have no answers to all of the questions surrounding future payments and the role of an e-kronain this future world. With this report, we therefore hope to encourage an open dialogue to spread more knowledge about the development of the payment market and questions around the e-krona. We would like to receive the opinions of various groups in society, not onlyto learn more, but also because the matter of digitalisation will affect our entire society, regardless of whether or not the Riksbank chooses to issue e- kronas. We would particularly like to point out that the Riks bank has not yet taken any decision to issue e-krona.</t>
  </si>
  <si>
    <t>The reportis organised inthe following way. Chapter 1 presents the reasons the Riksbank has for investigating the issuance of e-kronas. Chapters 2 reviews the characteristics of e- kronas and two feasible models for how they could function. Chapter 3 discusses what the Riks bank's operational role could!ook like under an e-krona system and the technical aspects of the design of an e-krona. Chapter 4 discusses the consequences of issuing e-kronas from the points of view of monetary policyand financial stability. Legal aspects of the introduction of e-kronas are dealt with in Chapter 5. Finally, a number of conclusions are drawn in Chapter 6. The project would like to express its thanks to the ECB for contributing valuable resources in the work on producing this report.</t>
  </si>
  <si>
    <t>Stockholmin September 2017</t>
  </si>
  <si>
    <t>G021 ■ CN_China_BIS_2022 s.18 ■ probability ■ en</t>
  </si>
  <si>
    <t>G021</t>
  </si>
  <si>
    <t>instability. Two central banks (Argentina and Chile) note that this risk could be “significant”.  ¶ Cross-border remittance landscape Graph 6 Correspondent banking Average remittances received Potential concerns from cross-border by region interoperable CBDCs Percentage change, 2011-2018 Percentage of GDP # of central banks</t>
  </si>
  <si>
    <t>— Middle East &amp; North Africa  ¶ Number of; ili Active correspondents  ¶ | = increased [NI exchange [ill 2 rate volatility 1 a Tox avoidance [I ESE EEE (LY EEE SLO 1985 1995 2005 2015 0 5 10 15 — East Asia &amp; Pacific — South Asia lm Not at all — Europe &amp; Central Asia == Sub-Saharar lm Somewhat —= Latin America &amp; Caribbean Africa © Significantly</t>
  </si>
  <si>
    <t>Sources: SWIFT BI Watch; BIS survey; E Feyen, J Frost, H Natarajan and T Rice, "What does digital money mean for emerging market and  ¶ developing economies?”, BIS Working Papers, no 973, October 2021; BIS EMDG 2022 survey.  ¶ Managing spillovers via design</t>
  </si>
  <si>
    <t>On net, EME central banks are in favour of a cross-border interoperable CBDC (Graph A1, right-hand panel). They view the potential risks as manageable via design features such as limits on access and usage. For example, central banks could impose such restrictions on non-residents or foreign visitors based on digital IDs established as a part of mutual recognition of national ID schemes, alongside transaction limits on foreign users or use by residents abroad (BIS (2021)).°</t>
  </si>
  <si>
    <t>Three CBDC arrangements for cross-border interoperability that incorporate digital IDs or usage limits are gaining traction (Boar et al (2021), Carstens (2021)).’ The first model promotes greater compatibility between different national retail CBDC systems via harmonised regulatory frameworks, market practices and messaging formats that make it easier for systems to interoperate. The second model takes integration further by linking two domestic systems through technical interfaces (eg Project Jasper-Ubin). The third, most ambitious, establishes a single and jointly</t>
  </si>
  <si>
    <t>A recent survey indicates that few central banks are open to allowing non-residents abroad to use their CBDCs (Auer et al (2021)).  ¶ An alternative approach to making cross-border transactions more efficient is via linking FPS across borders without using CBDCs. The Hong Kong Monetary Authority, for example, is currently building a local financial infrastructure to provide a multicurrency platform that aims to link up Hong Kong SAR’s payment systems with those of the neighbouring regions and international systems to facilitate faster and safer cross-border payment (Yue (2020))..</t>
  </si>
  <si>
    <t>G022 ■ CN_China_BIS_2022 s.93 ■ probability ■ en</t>
  </si>
  <si>
    <t>G022</t>
  </si>
  <si>
    <t>Central bank digital currencies (CBDCs) in emerging market economies (EMEs) — India  ¶ Central banks the world over have been providing trusted money to the public for centuries as part of their key roles and responsibilities. Trusted money issued by the central bank is a vital public good that underpins the modern financial system. Other than currency notes, most aspects of this financial system have been replaced or supplemented with digital and electronic versions of their paper counterparts. Evidence also suggests that the use of physical cash has declined in recent years - a trend that has been further reinforced by the Covid-19 pandemic. With rapid and profound changes taking place in payment systems, most central banks have started considering the benefits and challenges of issuing a digital version of fiat currency (ie a central bank digital currency (CBDC)).</t>
  </si>
  <si>
    <t>Main objectives and key considerations</t>
  </si>
  <si>
    <t>Before delving into the potential benefits of CBDCs, it is worthwhile to clarify the definition and nature of modern money and currency. Money has, historically, taken the form of either commodities with intrinsic value or debt instruments. When money does not have intrinsic value, it must represent title to commodities that have intrinsic value or title to other debt instruments. Paper currency is such a representative money, and it is essentially a debt instrument. The owner of the currency knows who owes them or who has the underlying liability. There is always an “issuer” of representative money. Typically, in modern economies, this “issuer” is the sovereign. While private issuance of money did exist in the past, it has given way over time to sovereign issuance for two reasons. First, being a debt issuance, private money is only as good as the credit of the issuer. With multiple</t>
  </si>
  <si>
    <t>issuers in the system, private currency therefore entails some intrinsic instability. Understanding currency as defined here, it is important to note that private virtual currencies are at substantial odds to the historical concept of money. They are not commodities or claims on commodities as they have no intrinsic value, and neither do they represent any person/institution's debt or liabilities. In the absence of fundamental intrinsic worth or trust, private currencies carry substantial risks, and financial stability risks from private digital currencies are likely to pose significant regulatory and supervisory challenges. We also note that if private digital currencies were given regulatory mandates, competitive forces could engender fragmentation in the payments ecosystem resulting in excessive market power and eventual deposit disintermediation. Currency backed by the sovereign, on</t>
  </si>
  <si>
    <t>the other hand, is more stable since the issuer in this case has better credit standing. Second, paper currency involves seignorage - the difference between the intrinsic value and the representative value which accrues to the issuer. If currency is to serve the role of a public good, this seignorage should ideally not accrue to any private individual to avoid problems of adverse selection.</t>
  </si>
  <si>
    <t>Therefore, in modern economies, currency is a form of money that is issued exclusively by the sovereign (or a central bank as its representative). It is a liability of the issuing central bank (and sovereign) and an asset of the holding public. Currency</t>
  </si>
  <si>
    <t>G023 ■ BS_Bahamas_SandDollar_2019 s.27 ■ probability ■ en</t>
  </si>
  <si>
    <t>G023</t>
  </si>
  <si>
    <t>A3. Market Research on Exuma  ¶ Following the March 1, 2019 selection of the preferred technology solutions provider for the digital currency project, the Central Bank started the groundwork for the launch of the Exuma Pilot, undertaking a baseline financial inclusion survey on the island. The survey attempted to assess the level of financial services available to residents relative to their needs; and to determine the willingness of residents to adopt digital payments via a mobile or online platforms. Overall, Exuma exhibits levels of financial access comparable to the national averages, with a high mobile phones usage rate. While there is openness to greater use of digital payments services, there are existing pockets of reticence, linked mostly to the convenience of access or security concerns of using digital financial services.</t>
  </si>
  <si>
    <t>The Exuma survey was administered randomly to 519 residents, via telephone and door-to-door interviews in July 2019. The sample results were then weighted to reflect the demographic distribution of the latest population census. Persons were polled on their access to banking/financial instruments, whether they have used a mobile device or internet service to perform transactions with a bank or credit union, as well as the likelihood of them using a mobile device to conduct various electronic transactions.</t>
  </si>
  <si>
    <t>Access to Banking/Financial Institution  ¶ Respondents indicated a higher rate of usage of basic deposit facilities than the national average. Some 93% indicated that they operate a deposit account within a local bank, compared to the national average in the 80% range. Some 2% indicated that they held a deposit account with the local post office, while 4% stated that they have a deposit account with a credit union, and 4% informed that they did not own a deposit account.</t>
  </si>
  <si>
    <t>G024 ■ AU_RBA_003 s.27 ■ probability ■ en</t>
  </si>
  <si>
    <t>G024</t>
  </si>
  <si>
    <t>regulatory agencies to identify licensing and regulatory relief requirements that are common to multiple interested parties, and to seek to address those requirements in the most efficient way possible.  ¶ Industry stakeholders who have an interest in participating in applied research in Phase 2 but lack the means to develop and test their nominated use case from end to end, are encouraged to express their interest as the project may offer opportunities to identify suitable collaboration partners.</t>
  </si>
  <si>
    <t>The RBA and DFCRC welcome engagement with industry stakeholders during the consultation period. All enquiries should be directed to ProjectAcacia@rba.gov.au.  ¶ 4.2.2 Step 2: Selected parties invited to submit more detailed use case proposals  ¶ In mid-December 2024, the RBA and DFCRC plan to select and notify the interested parties who will be invited to submit more detailed use case proposals. The detailed use case proposals will be due by February 2025. The RBAand DFCRC will engage with the selected parties during this period to discuss the business, technical and regulatory aspects of their use case proposals.</t>
  </si>
  <si>
    <t>The RBA and DFCRC will use the EOls to select interested parties to submit more detailed use case proposals. The selection will be at the discretion of the RBA and DFCRC and will be guided by the following considerations:  ¶ © The level of alignment between the nominated use case(s) andthe domestic Australian and wholesale focus of Project Acacia.</t>
  </si>
  <si>
    <t>e The interested party’s connection with the market to which its nominated use case relates, which may be demonstrated in different ways — for example, the interested party may be an issuer, investor, intermediary or other participant in the relevant market, or it may supply services (suchas technology, financial or consulting services) that facilitate participation by others in the relevant market.</t>
  </si>
  <si>
    <t>An invitation to submit a detailed use case proposal will not be a guarantee of selection to develop and test the use case in Project Acacia — refer Steps 3 and 4 below.  ¶ 4.2.3 Step 3: RBA and DFCRC engage with selected parties on detailed use case proposals, including consideration of regulatory implications</t>
  </si>
  <si>
    <t>From February to March 2025, the RBA and DFCRC will engage with selected parties on their detailed use case proposals. This will include consideration of the regulatory implications of the proposals.  ¶ Itis anticipated that there should be flexibility within the project to test selected use cases as either a pilot (involving real assets and money) or proof of concept (involving simulated assets and money), depending on the needs of the use case and as agreed with the RBA and DFCRC. Engagement in this Step 3 is intended</t>
  </si>
  <si>
    <t>to assist interested parties to decide which of these routes they may wish to pursue.  ¶ 4.2.4 Step 4: Use cases selected for exploration in Phase 2  ¶ From April 2025, the RBA and DFCRC will complete their assessment of the detailed use case proposals and will select the use cases to be developed and tested as part of Phase 2. The selection and announcement of use case proposals will occur only after finalisation of licences or regulatory relief (where required).</t>
  </si>
  <si>
    <t>PROJECT ACACIA - CONSULTATION PAPER | NOVEMBER 2024 26</t>
  </si>
  <si>
    <t>G025 ■ IN_RBI_ConceptNote_2022 s.47 ■ probability ■ en</t>
  </si>
  <si>
    <t>G025</t>
  </si>
  <si>
    <t>and operational reliability (Figura 13: Source: CPMI-OSCO) and should have adequate, scalable capacity. Business continuity management should aim for timely recovery of operations and fulfilment of the FMI’s obligations, including in the event of a wide-scale</t>
  </si>
  <si>
    <t>G026 ■ AW_ARU_001 s.97 ■ probability ■ en</t>
  </si>
  <si>
    <t>G026</t>
  </si>
  <si>
    <t>Retail CBDC is an indirect or direct claim</t>
  </si>
  <si>
    <t>Aretail CBDC can represent a direct or indirect legal claim on the central bank (Auer and Bohme, 2020). If a CBCD forms a direct claim, and the central bank handles retail payments, Auer and Bohme (2020) call this arrangement a direct CBDC (Figure 4). Such a design offers more control in the operations process (Kiff et al., 2020). Nevertheless, a direct CBDC requires capacity and expertise building. The private sector is likely better suited for this undertaking (Kiff et al., 2020). In addition, electronic payments are vulnerable to connectivity issues involving risk-taking. Auer and Bohme (2020) argue that the private sector’s experience with customer relationships allows it to take on such risks. Unless central banks are willing to take on customer due diligence (relevant for financial integrity) and other customer-facing activities, it would be difficult to imagine them offering</t>
  </si>
  <si>
    <t>these services. Moreover, if central banks start handling retail payments, they will compete with commercial banks. Such a scenario can entail disintermediation risks. Consequently, financial stability risks may arise as well.  ¶ In contrast, when a retail CBDC embodies an indirect claim on the central bank and the private sector manages retail payments, the literature classifies it as an indirect CBDC (Auer and Bohme, 2020) or synthetic CBDC (Adrian and Mancini-Griffoli, 2019). In this setting, the intermediary (marked “CBDC bank’ in Figure 4) has to fully back each indirect CBDC. liability (labeled “ICBDC’ in Figure 4) to retail consumers against actual CBDCs deposited at the central bank. An advantage</t>
  </si>
  <si>
    <t>of this design is that the central banks relieve themselves of customer-facing duties. As such, the endeavor is cheaper and less risky (Adrian and Mancini-Griffoli, 2019). Furthermore,  ¶ an indirect CBDC lets the private sector and the central  ¶ bank maintain their comparative advantage. The former is in innovation and customer interactions, and the latter in providing trust and efficiency. However, if a private sector intermediary goes bankrupt, the central bank cannot honor consumer claims without information from the intermediary. Determining those entitled might involve lengthy and costly legal processes with uncertain outcomes (Auer and Bohme, 2020).</t>
  </si>
  <si>
    <t>The hybrid CBDC is a middle ground between these two extremes. It is a direct liability of the central bank, but the private sector runs the retail payment system (Auer and Bohme, 2020). As an in-between, the hybrid CBDC balances the advantages and disadvantages of a direct and an indirect CBDC. The operational burden is less than under the direct CBDC, although more extensive than under the indirect CBDC. The private sector can then excel in innovation and customer handling. For financial stability, the central bank must be able to switch retail customer relationships from a failing payment service provider (PSP) to</t>
  </si>
  <si>
    <t>a fully functional PSP. Thus, central banks require the technical capacity and legal power to retain copies of retail balances periodically, and transfer retail CBDC balances from one failing PSP to another in the event of a technical failure.</t>
  </si>
  <si>
    <t>G027 ■ TR_Turkey_Digital_Turkish_Lira_First_Phase_Evaluation_Report s.34 ■ probability ■ en</t>
  </si>
  <si>
    <t>G027</t>
  </si>
  <si>
    <t>CO Definitions and Abbreviations  ¶ Central Bank Currency Requirements, Principles and Approaches|  ¶ Lira Design 31 Digital identity System 32 Digital Currency System 3.3 Abstraction Layer 3.4 Service Layer 3.5 Wallet Application  ¶ | Findings and Assessments</t>
  </si>
  <si>
    <t>The wallet application” is the end user's access point to the system. Through the mobile application, the user can transfer funds, make payments, request funds, query transaction history and view owned VCs.  ¶ In online payments, while ownership of the money can be proved through the wallet application, the money and ownership information are stored</t>
  </si>
  <si>
    <t>in the digital currency system. In offline payments, the money itself will be available on user-managed wallet devices. It is also possible to have flows where payments are made online while the credentials are accessed offline.  ¶ A user of the digital currency system must first have a DID value that identifies them. The DID value can be considered as an identifier that distinguishes the user from others. In order to generate the DID value and the associated key pair, store the key pair, communicate with other users of the digital currency system and store the data used in this communication, a DID agent has been added to the wallet application. A DID agent consists of a key management service, a messaging service, a ledger interface, and a management service that controls these components.</t>
  </si>
  <si>
    <t>In transfer and payment transactions, money can be sent to the DID value of the counterparty or to the alias assigned to the DID value. At the same time, these transactions can also be executed with a QR code. The QR codes used in the system have been designed in compliance with the TR QR code standard.”</t>
  </si>
  <si>
    <t>The key pair consists of a private and a public key. The private key is used to prove the authorization for the created account. Therefore, the private key should be handled in such a way that it is not shared with anyone. The public key is used to verify that the data comes from the relevant user. The key pair is generated by the key management service that is one of the DID agent components on the user's device. The VCs owned by the user are also stored by the key management service.</t>
  </si>
  <si>
    <t>© 22. Bytechnical definition, a wallet is not a structure where money is stored. Wallets are structures that contain cryptographic key pairs and use these pairs to prove ownership in a system. The component called “wallet application” within the scope of Phase-1 is the whole of the mobile application, wallet, DID agent, and local database components.</t>
  </si>
  <si>
    <t>© ® Reguletion on the Generation and the Use of the TR QR Code in Payment Services: https //www.temb gov.trAwps/wem/connect/aSdd886f-ac9b-4ele-b225-5882Iccea36e/ Requlation+on+the+Generation+and+the+ Use +Of+TR+QR+Codesin# Payment#Services+with tannex.pdf?MOD=AJPERES&amp;CACHEID=ROOTWORKSPACE-a3dd886f-ac9b-4ele-b225-</t>
  </si>
  <si>
    <t>G028 ■ CN_China_BIS_2022 s.197 ■ probability ■ en</t>
  </si>
  <si>
    <t>G028</t>
  </si>
  <si>
    <t>View on CBDCs - Central Bank of the Republic of Turkiye  ¶ This paper provides an overivew of the latest developments in payment ecosystems, and specifically central bank digital currencies (CBDCs).  ¶ Payment ecosystems are the fastest-changing area relevant to the societal functions of central banks. A resilient and competitive payment ecosystem has become another important pillar among central banks’ main responsibilities. This trend has been supported by rapid development in information systems and mobile technologies which provide lower costs and scale economies enhancing the efficiency and reach of financial services.</t>
  </si>
  <si>
    <t>Compared to advanced economies (AEs), many emerging market economies (EMEs) have a relatively less developed financial sector and a larger percentage of financially excluded population. If properly utilised, innovative technologies can provide EMEs a chance to leapfrog in financial services digitalisation. Thus, it is important for central banks and the regulatory community to keep track of current developments and to keep regulatory frameworks up to date and adaptive to leapfrog potential.</t>
  </si>
  <si>
    <t>With the digitalisation of economic activity continuing to accelerate faster than non-adaptive payment methods can evolve, instant payment systems (IPS) and central bank digital currencies (CBDCs) have risen up the agenda of central banks. As societies demand safe, efficient and 24/7 instant payments, central banks cannot ignore new technologies. In our case, we responded to the urgent need to design, develop and operate an IPS by launching an in-house system, called FAST, in January 2021. FAST has become so popular that 15.6 million customers had used it to initiate instant payments via a national ID number, phone number or email address within 12 months of its launch.</t>
  </si>
  <si>
    <t>In recent years we have also noticed that although quantitative and digital data collection has become the new norm in central banking, the technical capacity to mine the data has not caught up with the expectations. Analytical tools have not matched the speed of data accumulation. It has looked like there was a bottleneck in human resource capabilities.</t>
  </si>
  <si>
    <t>This encouraged us to make a change to turn challenges from technological developments into opportunities. We felt that the gap between the massive data pile and limited data processing capacity could be closed with a renewed approach to human resource management. Therefore, we established a new department that is totally dedicated to innovation. Then we moved beyond the traditional central banking human resource strategies and hired from an area that is not typical for central banks: engineers.</t>
  </si>
  <si>
    <t>We decided to increase our efforts to experiment with the limits of technologies by utilising technologies such as blockchain, which are emerging fast with potential to play a role in payments. We define our basic strategy as managing the change in our favour to catch up with the most efficient and effective strategies for digitalisation of payment services.</t>
  </si>
  <si>
    <t>Enabling cheaper cross-border payments is one area where desperation for innovation is so high. Higher global trade and investment with lower costs is critical</t>
  </si>
  <si>
    <t>G029 ■ CN_China_BIS_2022 s.117 ■ probability ■ en</t>
  </si>
  <si>
    <t>G029</t>
  </si>
  <si>
    <t>to respond to new payment and settlement needs in the future, such as programmable payments, with current technology, for example using APIs. It must also be noted that DLT is still in the early development stage and has shown few cases of real-world application beyond cryptoasset trading.</t>
  </si>
  <si>
    <t>Currently, the inefficiency of the cross-border remittance networks that rely on correspondent banks has been placing an additional economic burden on EMEs and vulnerable groups such as immigrant workers. Among various ideas for improving cross-border payments that are being discussed, using CBDC, in particular, has its perks, in that a new system could be built from scratch on a clean slate. However, in order to use CBDCs in cross-border payments and settlements, we should have sufficient discussions and coordination at the global level, not only on technological aspects, such as interoperability among related systems but also on regulatory framework, including sharing of identity information among jurisdictions.</t>
  </si>
  <si>
    <t>3. The BOK's CBDC experiment study  ¶ The BOK has been continuously expanding its professional workforce since 2017 and launched a dedicated CBDC unit in early 2020. It has researched on CBDC-related systems and run a proof of concept (PoC) test on the feasibility of DLT to serve as the technological foundation of CBDC.</t>
  </si>
  <si>
    <t>Currently, the BOK is working on a CBDC experiment, which will be conducted in two phases from August 2021 to June 2022." In the experiment, virtual CBDC systems will be set up in a cloud environment, where the technological feasibility of CBDC’s basic (issuance, distribution, redemption, etc) and advanced (offline payments, etc) functions will be examined.</t>
  </si>
  <si>
    <t>This experiment adopts and examines: (i) hybrid architecture; and (ii) DLT- method ledger management as a basic model, following recommendations of international organisations such as the BIS and cases of central banks of major countries. '® However, the experiment is not determinative of the CBDC design, and the BOK plans to continue researching and reviewing other alternative designs.</t>
  </si>
  <si>
    <t>The first stage of the experiment, completed in December 2021, reviewed the technological feasibility of basic issuance, distribution, and redemption in a distributed ledger-based CBDC experiment environment. The main goal of the second stage is to expand the central bank's CBDC distribution operations; support for cross-border remittance, digital asset purchases, offline payments, and new technologies to strengthen personal information protection will be reviewed.</t>
  </si>
  <si>
    <t>In a hybrid architecture, the creation, issuance, and redemption of CBDC is performed by the central bank, while distribution is carried out jointly with private financial institutions. A distributed ledger is used by a number of participating institutions (including the central bank) that confirm changes in CBDC-related information through a predefined consensus algorithm, and then distribute them to the ledgers owned by each institution to record and manage.</t>
  </si>
  <si>
    <t>G030 ■ NZ_RBNZ_cbdc-insights-dossier-for-public-1 s.48 ■ probability ■ en</t>
  </si>
  <si>
    <t>G030</t>
  </si>
  <si>
    <t>O05 - Design Options: Preferences, Rationales &amp; Insights  ¶ The exercises conducted during the definition workshops helped to identify the design options for the strategic questions, and generated the initial RBNZ preferences for these design options. Further work will be required in subsequent phases before any decision is made.</t>
  </si>
  <si>
    <t>Wide adoption with Niche innovation 83 15, UBIQUITY &amp; many existing  ¶ MASS ADOPTION Pavers entrocs  ¶ | A! WORKSHOPPED PREFERENCE  ¶ RBNZ’s initial preference is to ensure wide adoption of CBDC without inhibiting organic innovation opportunities. Users will be able to spend/transfer/receive CBDC using a payment method at the point of interaction that meets their needs</t>
  </si>
  <si>
    <t>Where a CBDC has been launched (China, Bahamas) the overall level of adoption remains low and could undermine the overall perception of this payment medium. In both cases, consumer research was undertaken to understand the attitudes towards a CBDC. Additional international research is due to be published, so it is recommended to review the reasons for low take up in other markets.</t>
  </si>
  <si>
    <t>16. USER Users sharing Build our own Reliance on Users cannot INFORMATION AND data with bespoke data CDR share their DATA SHARING existing data sharing guidelines for information with WITH OTHER sharing guidelines data sharing other users. USERS guidelines</t>
  </si>
  <si>
    <t>RBNZ’s initial preference is to ensure that users have the right level of control over their own data whilst also not inhibiting innovation in the right places. Users should own their data and start opted out, with clear opt- in options supported by a consent framework similar to the future NZ Consumer Data Right framework. This would allow intermediaries to offer innovative services to benefit users consenting to share their data.</t>
  </si>
  <si>
    <t>Based on recent consultation papers issued by Central Banks, the consensus is not to have anything more strict or more lenient than what is currently in place. This ‘equivalence’ may help to support overall adoption and perceived fears on how data could be used.</t>
  </si>
  <si>
    <t>4 uN o a Zz accenture 20 sitezsia conygh'escomuneusbuoce</t>
  </si>
  <si>
    <t>G031 ■ BO_BCB_Boliviano_Digital_2025 s.57 ■ probability ■ es</t>
  </si>
  <si>
    <t>G031</t>
  </si>
  <si>
    <t>G032 ■ US_NYFed_CedarPhaseOne_2022 s.4 ■ probability ■ en</t>
  </si>
  <si>
    <t>G032</t>
  </si>
  <si>
    <t>or wholesale CBDC, nor to offer an indication of how one would necessarily be  ¶ Cross-border payments are financial transactions conducted between central banks, private sector banks, corporations, and others. In these transactions, the payer and recipient are based in separate jurisdictions. The payment can be categorized as wholesale (e.g., payments between financial institutions, governments, official institutions, and large nonfinancial companies) or retail (e.g., payments between individuals and businesses). The NYIC’s CBDC</t>
  </si>
  <si>
    <t>research focuses exclusively on the wholesale market.  ¶ Foreign exchange spot trades are among the most common wholesale cross-border transactions. These transactions can be conducted bilaterally or multilaterally between counterparties such as central banks and private sector financial institutions. The FX market is the largest wholesale market in the world, with daily turnover of over $7 trillion.* Given the size and breadth of this global market, the potential impacts of technological innovation on its operations and</t>
  </si>
  <si>
    <t>processes are substantial.  ¶ Currently, cross-border transactions function well, but there are opportunities for improvement. In general, it takes around two days for an FX spot transaction to settle. During these two days, payment senders and recipients are exposed to</t>
  </si>
  <si>
    <t>settlement, counterparty, and credit risk which, among other things, can hinder  ¶ 2 See “Triennial Central Bank Survey: Global Foreign Exchange Market Turnover in 2022”, Bank for International Settlements, Monetary and Economic Department, October 2022</t>
  </si>
  <si>
    <t>G033 ■ EU_ECB_2024 s.2 ■ probability ■ en</t>
  </si>
  <si>
    <t>G033</t>
  </si>
  <si>
    <t>Figure 1 Timeline of the digital euro project  ¶ Q4-2023 Q2- 2024 Q4- 2024 Q2- 2025  ¶ + Setting up the + Start + Evaluation and | - Selection of providers preparation engagement negotiation of | Finalise Architecture phase with market on procurement + Data Protection Impact</t>
  </si>
  <si>
    <t>+ Publication of calibration of offers Assessment ECB legal holding limits + Positioning and opinion Outreach plan  ¶ + Detail out piloting and rollout approach  ¶ + ROGrevew of | Procurement |. Negotatonot | raftrulebook Rulebook jocumentation procurement read</t>
  </si>
  <si>
    <t>+ Publication of sent to tenderers offers «Preparation of Qetober 22s Call for + Initiate user + Initiate activities Governing Council Applications research for 2 round of Council decision for (CA) procurement decision potential  ¶ + Draft procedures launch ofnext requirements + Initiate phase related to planning for sourcing next phase</t>
  </si>
  <si>
    <t>Q1- 2024 Q3- 2024 Q1- 2025 Q3- 2025  ¶ This report outlines the progress of the digital euro project over the six-month period from May to October 20241.</t>
  </si>
  <si>
    <t>In the first quarter of 2024 the digital euro scheme’s Rulebook Development Group (RDG)? concluded a review of the first draft of the rulebook (version 0.8), having received and carefully assessed around 2,500 comments. Seven new RDG workstreams, composed of market participants and central banks, were launched in May 2024. These are focusing on key areas of the rulebook, including minimum user experience standards, risk management and implementation specifications. The next draft of the rulebook is expected to be finalised during the digital euro preparation phase and will include comments from the RDG interim review. The rulebook is essential to ensure that digital euro payments are accepted throughout the euro area, just like cash payments, and will work in a harmonised manner. The draft digital euro rulebook will be sufficiently flexible to accommodate any future adjustments and will</t>
  </si>
  <si>
    <t>be updated in accordance with the outcome of the digital euro legislative process.  ¶ The project team has made progress on the sourcing procedures for selecting potential providers for a digital euro service platform (DESP). An invitation to tender for external components was published and offers are currently being assessed. In addition, Eurosystem national central banks have been invited to submit offers for internal components.</t>
  </si>
  <si>
    <t>Building on work carried out in the investigation phase, further experimentation and user research activities have now started, with the aim of  ¶ A\ll previous progress reports on the digital euro can be accessed on the ECB's website.  ¶ 2 The RDG was established in January 2023 and consists of representatives from the Eurosystem central banks and the European retail payments market, including consumers, retailers and intermediary associations.</t>
  </si>
  <si>
    <t>Progress on the preparation phase of a digital euro 2</t>
  </si>
  <si>
    <t>G034 ■ AW_ARU_001 s.153 ■ probability ■ en</t>
  </si>
  <si>
    <t>G034</t>
  </si>
  <si>
    <t>Clean energy, in combination with digital technologies, can significantly increase the daily comfort and convenience  ¶ of households while also lowering energy bills. Globally, technological innovation has led to the increased use of smart home systems and mobile apps to track and manage energy consumption easily. These innovations have helped consumers conveniently lower energy bills. In Aruba, the electricity company has taken steps to make its grid smart and is in the process</t>
  </si>
  <si>
    <t>of rolling out smart meters for its clients. These are positive developments, and the electricity company should enhance these to the extent possible. In addition, the government should introduce building codes that include energy efficiency, minimum energy performance standards, green building certification programs, loan incentives for energy efficiency investment,</t>
  </si>
  <si>
    <t>and rebates. The need to comply with these building codes  ¶ can spur technological innovation and the adoption of existing technologies by private companies. The associated investment is substantial. For instance, a rough estimate of the cost to install residential solar panels to meet the demand for household electricity consumption amounts to about Afl. 104 million.</t>
  </si>
  <si>
    <t>The costs of increasing energy efficiency and performance still have to be added. These significant costs highlight the need  ¶ to implement incentives and policies that stimulate the private sector to invest in the energy transition.  ¶ Another way the government can support innovation is by organizing competitions, such as the U.S. Department of Energy’s “Apps for Energy” competition. Such policies</t>
  </si>
  <si>
    <t>would support innovation through, e.g., significant investment  ¶ in home and building retrofits,2&gt; which can spark a wave of job creation. This investments can have multiple benefits; it can  ¶ help Aruban residents make their homes greener and more affordable by lowering energy bills. Conversely, it can also help create jobs in small and medium-sized businesses that install more energy-efficient cooling equipment and insulation and increase the demand for energy auditors if these investments are coupled with energy efficiency requirements in the building code. Investments could create many jobs across various sectors such as construction, manufacturing, clean technology, and financial services, that will lead to overall positive experiences associated with clean energy.</t>
  </si>
  <si>
    <t>Prioritize the elimination of energy poverty  ¶ While Aruba has (nearly) universal access to energy,  ¶ its low-income households are at risk of falling into energy poverty. The average utility bill of households as a percentage of individual wage income surpassed the average utility spending by households according to the weight in the CPI basket”® for 70 percent of individual wages during the period 2010-2020. While individual wages do not directly translate to household wages, the estimated number points to household vulnerability. In addition, the United Nations has identified the following groups in Aruba as being vulnerable to external shocks that could lead them into precarious living situations: unemployed men, women, and youth; single-parent</t>
  </si>
  <si>
    <t>4 This estimation is based on the average monthly sale of electricity to households for the period January-June 2022 and assumes an average price of Afl. 27,000 for  ¶ the installation of a 10 KW solar system.  ¶ 2° IEA, Recommendations of the Global Commission on People-Centered Clean Energy Transition, p. 6.</t>
  </si>
  <si>
    <t>2° CBS, Income and Expenditure Survey 2016.</t>
  </si>
  <si>
    <t>G035 ■ GH_Ghana_2021 s.25 ■ probability ■ en</t>
  </si>
  <si>
    <t>G035</t>
  </si>
  <si>
    <t>25 BANK OF GHANA | DESIGN PAPER OF THE DIGITAL CEDI (eCEDI)  ¶ The following four (4) principles underpin the design of the eCedi: Governance, Accessibility, Interoperability and Infrastructure (Fig. 9).  ¶ + BOG is the issuer of the eCedi + Commercial banks are in charge of the distribution + FinTechs are authorized to provide wallets/services + Tranparency to mitigate money laundering in eCedi + Holistic monitoring of the ecosystem</t>
  </si>
  <si>
    <t>+ Interoperability with existing payment infrastructure on the Ghanaian market  ¶ + Potential for the programmable payments  ¶ + Potential for cross border payments  ¶ Fig. 9 Design principles of the eCedi  ¶ The core principles of the design of the eCedi are built around the discussions and the analysis of the ongoing projects as well as the existing conditions of the financial system in Ghana.</t>
  </si>
  <si>
    <t>Foremost, the eCedi has to be under full control of BoG, being the only entity to create and destroy digital cash. Simultaneously, the ecosystem of eCedi should include the participation of banks, SDls and PSPs to facilitate interaction between the central bank and end consumers. This will be an approach to encourage adoption through user- focused value-added services, accessibility and innovation on the back of the eCedi.</t>
  </si>
  <si>
    <t>The eCedi has to provide transparency of consumers and transactions in order to mitigate money laundering in the eCedi ecosystem.  ¶ The eCedi might become a target for cyber-attacks of all sorts, similar to counterfeiting banknotes by criminals. It therefore, has to meet very high security standards by design. One of the eCedi's technical solutions addressing cyber-attack prevention is the separation of the issuance and distribution modules of the core infrastructure. The eCedi will also be scalable to handle large volumes of transactions and provide 24/7 availability and support instant payments. As eCedi is considered to be a legal tender it has to be accessible and trusted by everyone, hence merchants and</t>
  </si>
  <si>
    <t>+ Accessible to anyone, trusted by anyone  ¶ + Legal tender — accepted and used for all payment scenarios  ¶ + Works effectively both online and offline  ¶ + Cost efficient to consumers and merchants  ¶ + Highest security requirements + Supports high transaction volumes + Strong resilience and availability</t>
  </si>
  <si>
    <t>enterprises within a country have to accept the eCedi for payments. Thus the acceptance of the eCedi should be as easy as possible, not requiring expensive devices or network connection. For this reason, the possibility of offline transactions is a relevant requirement.</t>
  </si>
  <si>
    <t>It is important that the eCedi is implemented to complement and enhance the existing payment systems. The eCedi therefore has to be integrated into existing infrastructure and payment instruments. The various existing electronic and mobile payment solutions will therefore have to be interoperable with the eCedi to enable their utilization of the eCedi. This also applies to POS terminals, which preferably should be upgraded and not replaced, to accept eCedi transactions.</t>
  </si>
  <si>
    <t>Last but not least, the eCedi should support programmable use cases to enable innovation and new business models while maintaining the trust of the people.  ¶ From the foregoing, it is obvious that the eCedi must be a close resemblance of cash in addition to having the capability for online transactions among other similar features.</t>
  </si>
  <si>
    <t>G036 ■ CN_China_BIS_2022 s.101 ■ probability ■ en</t>
  </si>
  <si>
    <t>G036</t>
  </si>
  <si>
    <t>flourishing in the existing financial system. Additionally, the implementation of wCBDC might be hindered by a lack of proper infrastructure and potential incompatibility with other financial infrastructure. The adoption of distributed ledger technology (DLT) for wCBDC may raise several issues, namely privacy, settlement finality, scalability, performance, and resiliency. On the rCBDC side, the implementation of rCcBDC might entail cyber security and technology risks. Other challenges for rCBDC include the adoption and inclusion issue: it should be possible to distribute rCBDC to a broader user group, including residents in remote areas, with the ability to meet the service level agreement requirements. Other potential risks include disintermediation and bank run since CBDC would play a substantial role in facilitating the conversion of assets from commercial bank money to central bank</t>
  </si>
  <si>
    <t>money.  ¶ The challenges faced by Bank Indonesia in achieving its policy objectives are influenced by global and domestic issues that arise due to the dynamics in its strategic environment. Digital disruptions have compelled Bank Indonesia to adapt to the changing situation quickly and precisely. Bank Indonesia plans to issue CBDC as a response to three key drivers: first, “to emphasise Bl's role as the country’s sole authority for currency issuance, including in digital form, to maintain monetary sovereignty”; second, to take part in international initiatives among central banks or international organisations related to the issuance of CBDCs; and third, to spur on the integration of the national digital economy and financial system.</t>
  </si>
  <si>
    <t>In response to the aforementioned key drivers, Bank Indonesia has formulated the main goal of CBDC in Indonesia, which is to provide a legal digital payment instrument in the Republic of Indonesia to support the performance of the central bank's duties, as well as supporting financial system stability and integration of the digital economy and financial system. Based on the main goal, three main objectives of CBDC issuance are being developed and will be discussed further below.</t>
  </si>
  <si>
    <t>The first objective is to provide sovereign public goods. The core responsibility of central banks is providing currency to the public. The constitution, central bank act and currency law, mandates Bank Indonesia as the sole institution with the role to manage currency as a sovereign public good in Indonesia, represented by the rupiah in various forms, to support economic activities. As the rapid innovation of technology has enabled the digital economy to flourish in Indonesia, the rupiah needs to evolve into the form of sovereign digital money to support transactions in the digital era. Unlike private or foreign digital currency, sovereign CBDC would provide the public with a direct claim on the central bank, which would ensure trust and improve the functioning of the monetary system.</t>
  </si>
  <si>
    <t>The second objective is to support the mandate and objectives of the central bank in the digital era. CBDC issuance may entail several threats that may hinder monetary and financial system stability, such as the risks of disintermediation and bank runs, which would lead to the obstruction of monetary and macroprudential policy exercised by the central bank. The implementation of CBDC should not be counterproductive to the central bank fulfilling its existing mandate by addressing the aforementioned issues with appropriate policy. In addition, it would be essential to identify the potential area of CBDC utilisation to sustain monetary, macroprudential and payment system policy in the digital era. CBDC has the potential to support the fulfillment of central bank objectives and, to some extent, could potentially be an essential tool for central banks in the future to enhance monetary and</t>
  </si>
  <si>
    <t>financial stability through leveraging new technologies.</t>
  </si>
  <si>
    <t>G037 ■ CN_China_BIS_2022 s.33 ■ probability ■ en</t>
  </si>
  <si>
    <t>G037</t>
  </si>
  <si>
    <t>There are many other related relevant characteristics that should be contemplated in the design of a CBDC, like the following:  ¶ e Degree of anonymity — a key feature of any CBDC akin to cash: Depending on the objectives of the issuer, this can range from absolute anonymity to its absence.</t>
  </si>
  <si>
    <t>e — Availability: 24x7 versus limited hours (another crucial aspect for any cash-like CBDC): possibility of using the system 24 hours a day, seven days a week or establishing a specific time of use to operate.  ¶ ¢ — Possibility of accruing interest: depending on the issuer's objective, the CBDC may accrue interest (positive or even negative, in the latter case to increase the effectiveness of monetary policy).</t>
  </si>
  <si>
    <t>¢ Holding limits: in accordance with the objectives of the issuer and/or administrator of the CBDC, limits to the holding of the CBDC can be established. These could be related to different aims, such as: consumer protection, anti- money laundering/combating the financing of terrorism, foreign exchange regulation.</t>
  </si>
  <si>
    <t>A large majority of CBs seem to favour a hybrid type of scheme, recognising the comparative advantages that the private sector has in terms of innovation and in the commercial relationship with the public. There seems to be a general consensus to promote a not fully decentralised transaction recording infrastructure and an account-based design.</t>
  </si>
  <si>
    <t>Several economies in Latin America and the Caribbean have launched CBDC schemes or pilot tests. The Bahamas was the first country to officially launch a CBDC (the sand dollar), in October 2020; together with Nigeria, they are the two cases of CBDCs fully open to the public (Central Bank of The Bahamas (2020)). These experiences should be closely monitored, as well as the results of the pilot tests implemented by several countries, including Uruguay (with a pilot completed in 2017-18) and the countries of the Eastern Caribbean Currency Union. Finally, looking at the experience of countries that issued CBDCs that did not become widely used, such as Ecuador (2014-18), can shed light on the challenges ahead.</t>
  </si>
  <si>
    <t>New technologies have changed the payment ecosystem at the global level. CBDCs, among other initiatives, have to be considered one of the many tools that central banks may use in order to improve means of payment and monetary policy implementation. In EMEs, these innovations must be carefully weighed against their impact on financial development and on currency substitution. Since this is a systemic and global issue, international cooperation is of the essence.</t>
  </si>
  <si>
    <t>In Argentina, recent regulatory initiatives, such as Transferencias 3.0, have enabled the development of an efficient and secure infrastructure that could be leveraged to further improve access to and use of payment services by the public. In this context, the issuance of a CBDC is not a priority, at least in the short term. Nevertheless, recognising the fast evolution of the digital environment, the BCRA will continue studying the implications of CBDCs and the most appropriate CBDC design for Argentina.</t>
  </si>
  <si>
    <t>G038 ■ JP_BoJ_Pilot_EN s.6 ■ probability ■ en</t>
  </si>
  <si>
    <t>G038</t>
  </si>
  <si>
    <t>Endpoint devices Endpoint devices (e.g. wallet app) (e.g. wallet app) I I Intermediary X Intermediary Y  ¶ Core Customer management banking  ¶ Core Customer management banking  ¶ system system CBDC ledger CBDC ledger (for each customer) Gedy) (Ga cada agi) (mockup)</t>
  </si>
  <si>
    <t>Intermediary network system  ¶ CBDC ledger (ade) (for each intermediary)  ¶ The system will be equipped with a series of basic functions that were also built into the system for the PoCs, namely, issuance, payout, credit transfer, acceptance, and redemption (Figure 4). In addition, the system will be equipped with auto-swing® and auto-charge’ functions, which can be triggered at the time of transfer, and limit check functions against, for example, a holding limit. In the pilot program, we aim to cover a wider range of technical considerations and solutions than the PoCs, by expanding the scope of the system to include not only the central system but also the intermediary systems and endpoint devices.</t>
  </si>
  <si>
    <t>Further, additional functions, such as scheduled transfer including batch transfer, debit transfer, and balance/transaction statement inquiry, which were built into the system for PoC Phase 2, are also planned to be incorporated.  ¶ ® An auto-swing function is the automated acceptance of CBDC for the amount in excess of a holding limit into, for example, a bank deposit account linked to a CBDC account.</t>
  </si>
  <si>
    <t>7 An auto-charge function is the automated payout of CBDC for the amount that enables a transfer from, for example, a bank deposit linked to a CBDC account, when the balance of a CBDC account is insufficient for the transfer.</t>
  </si>
  <si>
    <t>G039 ■ IT_BdI_MISP_2021 s.62 ■ probability ■ en</t>
  </si>
  <si>
    <t>G039</t>
  </si>
  <si>
    <t>Table 7: Ledger types: Account-based vs token-based ledger  ¶ Physical world Digital world  ¶ Medium Key points System Key points  ¶ Knowledge ("possession") of a  ¶ Physical possession of a Gx en, Crypto assets |secret - a cryptographic key valid banknote Possession Con stored in a wallet g A it IELTS Potential anonymity Bank deposit: ank CePosits, | ability to prove identity (PIN, eon ore-money — lusername/password, 2FA)</t>
  </si>
  <si>
    <t>2. LEDGER TYPES: ACCOUNT-BASED VS TOKEN-BASED  ¶ The existing CBDC literature discusses the types of ledger that could support the circulation of a CBDC, and often classifies them into “account-based” and “token-based”.  ¶ An account-based system records the state of the ledger as a list of accounts, each of which has a corresponding balance.*! When a transaction occurs, the system updates the records by increasing and decreasing the balances of the accounts involved, usually the payer account and the payee account.</t>
  </si>
  <si>
    <t>Most payment systems, including TARGET2/TIPS, operate according to the account-based model. Another example of this kind is the Ethereum DLT,” in which the ledger state is made up of objects called "accounts", with an associated balance.  ¶ By contrast, a token-based system records the state of the ledger as a list of individual objects, called tokens, each of which has a corresponding value (e.g. 10€). Even if different tokens can be recorded on the same ledger, each of them would have a specific value, which can also be a decimal number (e.g. 10.55€),** but doesn’t change over the lifetime of the token.</t>
  </si>
  <si>
    <t>The fundamental characteristic of tokens is that they are either created or destroyed, and cannot be partially spent. In fact, when a transaction occurs, the token value does not change. Unlike the account-based systems, in the token-based one the ledger does not update the tokens’ value. The ledger creates or destroys the tokens while keeping track either of the set of tokens that have already been destroyed (i.e. spent) or that are still in circulation (i.e. unspent).</t>
  </si>
  <si>
    <t>8! See Bank of England (2020).  ¶ In other words, a token-based ledger does not necessarily have fixed denominations.</t>
  </si>
  <si>
    <t>G040 ■ NZ_RBNZ_cbdc-insights-dossier-for-public-1 s.80 ■ probability ■ en</t>
  </si>
  <si>
    <t>G040</t>
  </si>
  <si>
    <t>O08 - Considered Questions &amp; Answers  ¶ The following non-exhaustive list of preliminary questions that have been considered throughout the project. Exploring the answers to these questions may be necessary in subsequent phases of the CDBC. programme.</t>
  </si>
  <si>
    <t>Initial Key Question/Area in |Workshop in wi Valsicia eet aeiiece Accenture’s Initial Answers  ¶ Token based or account Strategic Workshop 3 - ANZ CBDC should be token-based. based? Asset Focus on Innovative Se Payments Strategic Workshop 3 - q 2 Programmable money or Asset Focus on Innovative pes! rammable money will not bea Payments</t>
  </si>
  <si>
    <t>Whilst the specific options for data Whatare the options for pl collection and storing have not been  ¶ 3 data collection, storing PI uELEsT Ween einets Be OELE| elheeal, it is recommended to  ¶ acs latform on Privacy, Holdings &amp; A Fae a and retaining on CBDC Heepeactions proceed with the principle of minimal platform itself? user information being used on the</t>
  </si>
  <si>
    <t>Using consent frameworks and tiered cane) CEDe platform Strategic Workshop 2 - Focususage, a CBDC can achieve the protect privacy while also Fi A i"  ¶ 4 being innovative in using Platform on Privacy, Holdings &amp; balance between privacy and data. Transactions innovation (as demonstrated in open</t>
  </si>
  <si>
    <t>We should use the following options  ¶ . * Proxy identities to protect user  ¶ 5 Miesnaingerioes”” —Plationm sntiecy Soiimeee °°" Piva whit ensuring that users wallets etc. for ts? T i ’ can verify payment recipients  ¶ - for payments? ransactions * User consent frameworks to ensure that consent is obtained when sharing IDs</t>
  </si>
  <si>
    <t>Unique identifiers should be used for Use of unique identifiers Strategic Workshop 2 - Focususers and their wallets within the  ¶ 6 ornot? Platform on Privacy, Holdings &amp; CBDC system. Users should also have  ¶ * Transactions the choice of using proxy identities to protect their privacy. How feasible is 4 Interoperability with existing payment interoperability with eee Workshop Bs systems and participants is feasible ‘ocus on Reliability, Safety &amp; &gt;” .</t>
  </si>
  <si>
    <t>7 CBDC Platform and Rein Bedbiahavenslitie using APIs. This would require incumbents, new 3rd implication on RBNZ standardised integration models and parties? What are the ears &amp; Operations API documentation that new implementation barriers? gy Pr participants will need to adhere to.</t>
  </si>
  <si>
    <t>The risks of offline capabilities for a  ¶ a Strategic Workshop 1 - CBDC , Offline - what are the Double spendin 8 ‘financial &amp; other risks Fistizenm JUSS GESES &amp; [Reous emits f, Loss of dees ° Adoptioniéainciiision * Fraudulent transactions  ¶ * Increased operational risk</t>
  </si>
  <si>
    <t>Using consent frameworks and tiered Whatare the design usage, a CBDC can achieve the options for data Strategic Workshop 2 - Focusbalance between privacy and commercialisation whilst on Privacy, Holdings &amp; innovation (as demonstrated in open  ¶ 9 main 9 privacy/ Ecos: stem Lansactions banking). inclusion? e.g. would Opt- y' Strategic Workshop 1 - CBDC Users should also have the option to In promote privacy goals Use Cases &amp; Focus on Wide opt-in/opt-out to cater for their and Opt-Out promote Adoption &amp; Inclusion choice.</t>
  </si>
  <si>
    <t>P10</t>
  </si>
  <si>
    <t>&gt; Oe accenture 20 sven coon s mcnuennoezans 80</t>
  </si>
  <si>
    <t>G041 ■ ID_Indonesia_2022 s.22 ■ probability ■ en</t>
  </si>
  <si>
    <t>G041</t>
  </si>
  <si>
    <t>The adoption of crypto assets is increasing rapidly throughout the world leading to a phenomenon of so called cryptoization®. Based on data from Coinmarketcap, total market capitalization of crypto assets reached almost $3 trillion (Graph 4). The surge was particularly observed in the first two years of the pandemic whereby the market capitalization of crypto assets skyrocketed to 1,393.2% on November 10, 2021, compared to its position on December 31, 2019.</t>
  </si>
  <si>
    <t>Graph 4. The Growth of Global Crypto Asset Market Capitalization  ¶ ° Janis Juli? Jan20Ju20 — Market cop  ¶ Source : Coinmarketcap (2022)  ¶ A similar development is also found in Indonesia. Based on Indonesian Commodity Futures Trading Authority (Bappebti) data, the number of crypto asset investors in Indonesia as of September 2022 reached 16.3 million,</t>
  </si>
  <si>
    <t>a significant growth of 81.6% (yoy) (Graph  ¶ 5). The transaction value of the four largest crypto asset traders in Indonesia (Indodax, Tokocrypto, Luno and Zipmex) in March  ¶ 2022 was recorded at Rp 38.3 trillion (Bank Indonesia, 2022).  ¶ Despite those benefits, various associated risks need to be considered. Those risks include risk to consumer protection,</t>
  </si>
  <si>
    <t>Graph 5. The Growth of Crypto Asset Investors Millon investors  ¶ 2DS4ASCTEPWNUITZI AS HT OS ae m2  ¶ disruption to the incumbents, as well as macro-financial risks that reduce the authority's control over monetary and financial system stability. The recent crypto winter® demonstrate how fragile</t>
  </si>
  <si>
    <t>crypto asset business model is. In fact, transaction fees went higher as the number of users grows.” ..Adoption of crypto assets is ] increasing rapidly throughout the world (cryptoization), also in Indonesia. Despite those benefits, various associated risks need to be considered..</t>
  </si>
  <si>
    <t>1.2 DIGITAL RUPIAH RATIONALITY  ¶ Money is the blood of the economy. Public confidence in money affects the entire economy and financial system. The elucidation of Article 23 of the 1945 Constitution of the Republic of Indonesia emphasizes the importance of money as a medium of exchange,</t>
  </si>
  <si>
    <t>5. Cryptoization is a condition in which the use of crypto assets by residents are widespreading and the adoption is more rapid as compare to official local currency.  ¶ 6. For example the fal of Terra (LUNA) and TerraUSD (UST) coin values on May 2022,</t>
  </si>
  <si>
    <t>7. ‘The variability of transaction fees inthe crypto ecosystem is reflected in the mechanism for imposing a gas fee which is nothing but a transaction fee charged as compensation tovalidators (Aramonte etal, 2021). The amount of the fee is positively correlated with transaction queues that are validated simultaneously.</t>
  </si>
  <si>
    <t>10 | Navigating the Architecture of Digital Rupiah</t>
  </si>
  <si>
    <t>G042 ■ HK_HKMA_2022 s.35 ■ probability ■ en</t>
  </si>
  <si>
    <t>G042</t>
  </si>
  <si>
    <t>Question you be able to identify some trade-offs around such considerations?  ¶ 10. How could the private sector contribute to the e-HKD journey?  ¶ important for e-HKD to be interoperable with existing payment systems.  ¶ (ii) A few respondents suggested that it would be desirable for e-HKD to be made e-CNY, while many respondents considered that using e-HKD</t>
  </si>
  <si>
    <t>payments has potential benefits.  ¶ Respondents generally considered that the private sector could contribute on areas such as: (i) offering services in the areas of compliance and prevention of illicit activities (e.g. AML/CFT), (ii) promoting merchant acceptance and interoperability with existing payment systems, (iii) advising on e-HKD opportunities functionalities, (iv) boosting innovation and competition, (v) sharing customer experience and expertise to enhance e-HKD features, and (vi) providing</t>
  </si>
  <si>
    <t>HKMA’s response for ways to address these issues accordingly. We will also initiate discussions with various stakeholders to further understand their concerns.  ¶ The HKMA recognises the importance of the involvement and contribution of the private sector in the e-HKD project. We welcome the suggestions and comments proposed by respondents, which will help enhance the e- HKD development.</t>
  </si>
  <si>
    <t>G043 ■ UN_ESCAP_ESCAP-2022-RP-National-study-central-bank-digital-currency-stablecoin-Maldives s.41 ■ probability ■ en</t>
  </si>
  <si>
    <t>G043</t>
  </si>
  <si>
    <t>5 Role of stakeholders in developing digital currency in the Maldives  ¶ The section is intended to map the domestic/regional stakeholders and their capacity for developing CBDC and stablecoin digital currency  ¶ 5.2 Stakeholders The stakeholders in CBDC projects usually include the following:</t>
  </si>
  <si>
    <t>e The Central Bank (the MMA) - typically the sponsor of the programme is the Central Bank, which has responsibility for the integrity of the payment system and for monetary policy  ¶ e The commercial banks — who will normally act as distributors of the currency to the public</t>
  </si>
  <si>
    <t>e Government Agencies, which will have an input to the potential uses of the CBDC or other digital instruments for the benefit of the country and its people; in the Maldives, these include the Ministry of Climate, Tourism and Technology, the Ministry of Finance and other relevant agencies</t>
  </si>
  <si>
    <t>e Businesses, especially merchants, who will be major acceptors and users of the CBDC  ¶ e The public, and community and consumer groups, will be concerned about matters such as safeguarding of customer funds, privacy and data protection  ¶ e Technology providers, which may include more than one firm — the provider of the central CBDC Issuance system, the providers of conventional or blockchain infrastructure and the telecoms providers, and the providers of front-end technology such as mobile Apps, QR code registry, directory services, PoS technology</t>
  </si>
  <si>
    <t>e Regional groupings, in the case of the Maldives, SAARC, who will have an interest in potential cross-border payment and collateral arrangements and will wish to share learning about the uses of new technologies.  ¶ The table in Annex 7 provides details of the expected roles and responsibilities of the stakeholders. 5.3 Role of FinTechs</t>
  </si>
  <si>
    <t>It is an aim of this project to ensure that Maldivian FinTech companies are involved in the development of the CBDC and stablecoin / asset tokenization initiatives. A list of current FinTechs is provided as Annex 8.  ¶ The main opportunity for FinTechs is in the provision of end-customer products such as mobile Apps and products that exploit the opportunities for Open Banking or DeFi. A centralised mobile App for CBDC use which includes the ability to have multiple wallets</t>
  </si>
  <si>
    <t>G044 ■ AM_ARM_001 s.26 ■ probability ■ en</t>
  </si>
  <si>
    <t>G044</t>
  </si>
  <si>
    <t>Parameter Description Value Data Source Approx. of N Number of 20 number of the ™ merchants profit taxpayers in RA Initial share of P merchants 02 Model B accepting bank . assumption card payments Initial share of merchants Model PK accepting CBDC 01x Pp assumption payments CBDC adoption function, where 24_1 is the share Model h(ze-1) of the merchant’s 0.2 x (ze-1) assumption consumers having CBDC at t—1 Table 3: Commercial Bank Parameter Description Value Data Source On-demand Initial volume of deposits in RA Bo deposits 800 min. AMD by August 2022, RA CB Initial CBDC Model Kbank,o borrowing 100 min. AMD assumption Initial investment Computed from Xo in risky assets 1000 min. AMD the model , Deposit interest 8.24% World Bank B,O rate “52 (WDI 2021) Return on risky 11.76% World Bank assets “32 (WDI 2021) Friction in « Model e eriction 0.95 : liquidating assumption Mark-up on the _ Model</t>
  </si>
  <si>
    <t>€ cost of borrowing = © ti CBDC : assumption Table 4: Central Bank Parameter Description Value Data Source Maximum Model B allowed CBDC 100 AMD 7 assumption balance Maximum cash Model Be withdrawal 30 AMD assumption r Maximum 39.3 Model leverage ratio assumption , CBDC borrowing 0.3% Model rate 52 assumption</t>
  </si>
  <si>
    <t>G045 ■ HK_HKMA_eHKD_Phase2_2025 s.31 ■ probability ■ en</t>
  </si>
  <si>
    <t>G045</t>
  </si>
  <si>
    <t>(bez OCR textu — viz gold_png; případný výrok popište v poznámce)</t>
  </si>
  <si>
    <t>G046 ■ UN_ESCAP_4e8e7145_2023 s.19 ■ probability ■ en</t>
  </si>
  <si>
    <t>G046</t>
  </si>
  <si>
    <t>products were tested in the Sandbox environment before the launch. The system provides a central mobile App, so bank-issued wallets may not be vital.  ¶ Despite this the CBN was careful to ensure early collaboration with other financial institutions. A financial ID (a bank verification number) was organized before the launch, with the collaboration of the banks. This emphasizes the tight connection that exists between CBDC and digital ID. Public use of CBDC will always require some kind of secure digital identity.</t>
  </si>
  <si>
    <t>Norway is already a country with sharply declining cash usage because of ubiquitous instant payment systems. The share of cash payments in Norway is probably, according to Norges Bank (the Central Bank), the lowest of any country in the world.  ¶ After a period of desk research, Norges Bank launched a programme of testing for a potential CBDC around mid-2021, saying that it planned to examine various technical solutions for a potential digital Norwegian krone over a two-year period. A Norwegian blockchain company, Nahmii, was commissioned to create a ‘Sandbox environment’ to support CBDC experimentation.</t>
  </si>
  <si>
    <t>Norges Bank elected to use open-source software as a good starting-point for learning as much as possible in collaboration with developers and alliance partners. It has also been reported as having incorporated software from US Project Hamilton? into some of its test streams. As an Open-Source project, the technical Sandbox allows developers to engage either independently or in collaboration with Norges Bank.</t>
  </si>
  <si>
    <t>The focus of the Sandbox phase is on testing possible technical solutions combined with analysis of the need for a CBDC and consequences if a CBDC is introduced. Nahmii will build, maintain and train Norges Bank users and partners in the Sandbox environment. The expectation is that all major Norwegian banks will take part. The Sandbox, according to Nahmii, ‘allows for the testing of basic token management Use Cases, including minting, burning and transferring ERC-20 tokens.’ 1°</t>
  </si>
  <si>
    <t>v. Lessons learned from CBDC Sandbox experiences.  ¶ Results of experiments so far show that Central Bank control of CBDC/digital currency Sandbox regimes has been successful in confirming the capabilities of blockchain systems in the CBDC context and especially the potential for use of smart contracts and programmable money. The Norwegian experiences suggests that the open-source approach can add some flexibility and, as in all the cases, shows that early collaboration with the banking and FinTech industries is likely to deliver the richest streams of innovations that can add value to CBDCs.</t>
  </si>
  <si>
    <t>° A project to design a High-Performance Transaction Processor for Central Bank Digital Currencies, by the Federal Reserve Bank of Boston and the ‘Digital Currency Initiative’ - a research community at the MIT Media Lab focused on cryptocurrency and blockchain technology</t>
  </si>
  <si>
    <t>10 ERC20 is the technical standard normally used for Ethereum-based fungible digital currency tokens.</t>
  </si>
  <si>
    <t>G047 ■ RU_Russia_consultation_paper_201013 s.18 ■ probability ■ en</t>
  </si>
  <si>
    <t>G047</t>
  </si>
  <si>
    <t>A Digital Ruble 2. Applicability 17 October 2020 of a digital ruble  ¶ It is also important that the infrastructure allows digital ruble transactions initiated by the payee or third parties with the consent of the owner, which will, inter alia, support the existing technology of automatic payments for utility and other regular services provided to households.</t>
  </si>
  <si>
    <t>2.6. CERTAIN AML/CFT/CFPWMD ISSUES  ¶ The use of a digital ruble will increase settlement transparency and help reduce AML/CFT/ CFPWMD risks as well as the costs of the financial industry in counteracting illegal actions. One of the advantages of the introduction of a digital ruble is the possibility of conducting analysis based on large amounts of data on economic entities and their payments.</t>
  </si>
  <si>
    <t>The distribution of AML/CFT/CFPWMD control functions between the central bank and financial intermediaries in the context of the introduction of a digital ruble remains an open question. This will depend, among other things, on the nature of the access financial intermediaries have to data on digital ruble transactions.</t>
  </si>
  <si>
    <t>At this point, it is more realistic to implement a model where financial institutions responsible for the execution of the national AML/CFT/CFPWMD legislation are endowed with relevant powers and their current functionality related to AML/CFT/CFPWMD is extended, inter alia, to digital ruble operations. As part of these measures, financial institutions will need to modernise their existing resources which are currently used to analyse customer activity.</t>
  </si>
  <si>
    <t>2.7. PROTECTION OF DIGITAL RUBLE OWNERS  ¶ The use of a digital ruble implies the ability to use payment applications on mobile devices, use of ATMs and other automatic payment devices, and the ability to use digital ruble media offline. Therefore, if a digital ruble is introduced as a publicly available payment instrument, a targeted training programme should be carried out aimed at improving general digital and financial literacy and developing the skills required to perform digital ruble transactions. It would be advisable to include training in the use of digital payment instruments in the existing educational system. Special attention must be paid to certain categories of people with potentially low digital and financial literacy, as well as those who are not covered by the education system.</t>
  </si>
  <si>
    <t>Mobile applications supporting digital ruble transactions should provide users with simple and clear information on the balance and operations in digital rubles. At the user’s request, detailed information on transactions must be provided, for example, in the form of an account statement sent by email or other communication channel. It is also important to provide convenient and reliable mechanisms for remote receipt and control of documents confirming a digital rubble payment, which includes documents to be transferred and used by payees or authorised organisations, for example, as proof of payment of a fee or state duty. When developing interfaces and devices for digital ruble payments, it is necessary to take into account the needs of people with disabilities. In particular, it is important to provide for different channels of information exchange and ways to control account balances</t>
  </si>
  <si>
    <t>and to conduct transactions for people with sensory impairments (sight, hearing), to ensure that visually impaired and blind people use familiar adaptive access programmes, and to develop simplified interfaces and modes for people with mental disabilities. There is the potential of using a voice-user interface.</t>
  </si>
  <si>
    <t>If a digital ruble is used to pay for goods, works or services, reliable protection of consumer rights must be ensured, including:  ¶ ° specifying information on payment in digital rubles in documents confirming the purchase of /  ¶ payment for goods, work or services;</t>
  </si>
  <si>
    <t>* establishing a procedure (specifics) for returning money to consumers when they cancel  ¶ transactions or return goods previously paid for using digital rubles;</t>
  </si>
  <si>
    <t>G048 ■ NZ_RBNZ_cbdc-insights-dossier-for-public-1 s.27 ■ probability ■ en</t>
  </si>
  <si>
    <t>G048</t>
  </si>
  <si>
    <t>O04 - New Zealand Market Context  ¶ 4.2 Consumer trends and behaviours  ¶ 4.2.2 Payments NZ Consumer Research 2022  ¶ Satisfaction with the time it takes to make payments is higher than in 2020, but there is still a higher proportion who would like payments sent faster (43%) and for payments to be received quicker (57%):</t>
  </si>
  <si>
    <t>Satisfaction with time it takes for money once payee has made payment from their account  ¶ Unhappy - it's too slow is Very unhappy - it takes far too long  ¶ 57% down from ‘O 62% in 2020 Satisfaction with time it takes for money from bank account to receiver’s bank account</t>
  </si>
  <si>
    <t>Unhappy - it's too slow a Very unhappy - it takes far too long y  ¶ More New Zealanders are comfortable sharing their banking data than two years ago but there remains a large group who are unsure (38%):  ¶ Level of comfort sharing banking data with an organisation other than their own bank</t>
  </si>
  <si>
    <t>Very comfortable, ry 3, 10, happy to use | 4% 1 6 () 2 7 () Somewhat comfortable, 12% Total Total  ¶ would likely use ° Comfortable Comfortable  ¶ Unsure, would depend on the circumstances  ¶ unlikely to use Not at all comfortable, D Total Unsure, Total Unsure, would not use Uncomfortable Uncomfortable</t>
  </si>
  <si>
    <t>wN accenture 20 sitezsia cong come usb</t>
  </si>
  <si>
    <t>G049 ■ NO_Norway_norges-bank-memo-1-2021 s.66 ■ probability ■ en</t>
  </si>
  <si>
    <t>G049</t>
  </si>
  <si>
    <t>G050 ■ CN_China_BIS_2022 s.36 ■ probability ■ en</t>
  </si>
  <si>
    <t>G050</t>
  </si>
  <si>
    <t>institutions, as they are known in Brazil — has been operational for almost a decade. And, finally, an instant payment system — Pix — went live in November 2020 and has been very well received by the public, with more than 330 million individual keys (aliases) in operation.? In a period of 12 months, Pix was the channel for the first ever digital money transfer for 45 million people, an important step towards financial inclusion.</t>
  </si>
  <si>
    <t>These modernising initiatives are part of a broader process of digital transformation in our society. Financial markets are getting reorganised to better deal with the flow of information generated by our daily routines. In this convergence of technologies and services, the use of payment information brings up potential for financial innovation, for the provision of new services, and for increasing the efficiency of currently available services.</t>
  </si>
  <si>
    <t>In Brazil the main objective of the introduction of a CBDC is to provide entrepreneurs with a safe and reliable environment to innovate through the use of programmability technologies, such as programable money and smart contracts. In the context of a modern payment system, already available to the Brazilian population, a full-fledged CBDC must enable new functionalities, beyond those brought by an instant payment arrangement. Therefore, the innovation tool for which the BCB envisions the greatest potential is the development of a platform for smart payments.</t>
  </si>
  <si>
    <t>Technologies available for smart payments, as seen in the cryptoassets ecosystem, open up space for new business models and are better suited to meeting the population's demand for natively digital means of settlement. Asset tokenisation and the issuance of digital assets is a reality. It is up to regulators to provide a safe environment so that entrepreneurs can propose innovations and a larger base of citizens can benefit from these technologies, without exposure to the uncertainties of an unregulated financial environment (as stated in BCB (20210)).</t>
  </si>
  <si>
    <t>The potential for financial inclusion of these technologies is clear when associated with other actions promoted by central banks. As discussed in Schar (2021), technological features available in the cryptoassets ecosystem, such as standardisation and interoperability, reusability of protocols, and composability of financial services, may result in new products that reach their target audience in a shorter period, are better suited to people's needs, and are able to operate at lower average tickets than currently possible. At the same time, such features allow for a high degree of auditability, traceability, and transparency, providing the necessary tools for supervision.</t>
  </si>
  <si>
    <t>Nonetheless, a mature governance is a fundamental aspect of stable financial and payment systems. Although innovations based on smart payment technologies are being used in the decentralized finance ecosystem, their current governance devices fall short of the requirements compatible with the level of integrity essential to the operation of financial and payment systems. Thus, as observed in Aramonte and Schrimpf (2021), a fully decentralized environment is most likely not achievable under current integrity requirements. Therefore, incorporating</t>
  </si>
  <si>
    <t>2 The current arrangement in the Brazilian e-money market provides a synthetic CBDC (sCBDC) as defined in Soderberg (2022), and the instant payments system, Pix, can be seen as the final step in providing such an instrument to the general population.</t>
  </si>
  <si>
    <t>G051 ■ CN_China_2021 s.8 ■ probability ■ en</t>
  </si>
  <si>
    <t>G051</t>
  </si>
  <si>
    <t>connect digital wallets of different operators as well as connect e-CNY wallet with bank accounts, thus improving the interoperability of payment instruments.  ¶ 3.2 Features of e-CNY design  ¶ The design of e-CNY takes account of the advantages of both physical RMB and electronic payment instruments. Therefore it shares both the features of physical RMB, such as settlement upon payment and anonymity, and the features of electronic payment instruments, which are less costly, highly portable, highly efficient and hard-to-counterfeit. The design of e-CNY mainly considers the following features:</t>
  </si>
  <si>
    <t>3.2.1 Identifiable both as an account-based and a value-based system  ¶ E-CNY is an account-based, quasi-account-based and value-based hybrid payment instrument. It has a variable face value and its value transfer takes the form of cryptocurrency strings.</t>
  </si>
  <si>
    <t>3.2.2 Non-interest accrual The e-CNY is a substitute for MO. Thus, it is treated the same as the physical RMB under MO, which carries and pays no interest.  ¶ Consistent with the management of physical RMB, the PBOC does not charge authorized operators for exchange and circulation services, and the operators do not charge individual clients for the exchange of e-CNY either.</t>
  </si>
  <si>
    <t>3.2.4 Settlement upon payment According to settlement finality, the e-CNY is loosely coupled with bank accounts, and thus payments through e-CNY wallets are settled upon payment.  ¶ 3.2.5 Anonymity (managed anonymity)</t>
  </si>
  <si>
    <t>E-CNY follows the principle of “anonymity for small value and traceable for high value,” and attaches great importance to protecting personal information and privacy. It aims to meet the public demand for anonymous small value payment services based on the risk features and information processing logic of current electronic payment system. Meanwhile, it is necessary to guard against the misuse of e-CNY in illegal and criminal activities, such as tele-fraud, Internet gambling, money laundering, and tax evasion by making sure that transactions comply with AML/CFT requirements. The e-CNY system collects less transaction information than traditional electronic payment and does not provide information to third parties or other government agencies unless stipulated otherwise in laws and regulations. Internally, the PBOC sets up a firewall for e-CNY-related information, and strictly implements</t>
  </si>
  <si>
    <t>information security and privacy protocols, such as designating special personnel to manage information, separating e-CNY from other businesses, applying a tiered authorization system, putting in place checks and balances, and conducting internal audits. Any</t>
  </si>
  <si>
    <t>arbitrary information requests or use are prohibited. 7</t>
  </si>
  <si>
    <t>G052 ■ MO_AMCM_eMOP_WP s.20 ■ probability ■ en</t>
  </si>
  <si>
    <t>G052</t>
  </si>
  <si>
    <t>White Paper on Macao Special Administrative Region’s e-MOP  ¶ 3. Objectives and Potential Benefits of e-MOP  ¶ 3.1. In response to the global trend in financial technology development, the Macao SAR Government has been undertaking research and development on the e-MOP, with the goal of creating a digital form of legal tender that aligns with robust advancements in network technology and the digital economy. This initiative aims to meet the growing public demand for convenient, secure, inclusive and privacy- friendly retail payments. Simultaneously, the adoption of e-MOP is expected to enhance financial inclusion, maintain financial stability and provide solid support for Macao’s financial industry, as well as</t>
  </si>
  <si>
    <t>the broader socioeconomic development.  ¶ 3.2. Hence, the institutional design of e-MOP aims to address the demand for payment services from both public and private entities. In addition, the introduction of e-MOP is intended to boost regional competitiveness in trade and finance, aligning with Macao's vision of</t>
  </si>
  <si>
    <t>constructing a “digital city” and a “smart city”.  ¶ 3.3. As a legal tender by nature, e-MOP can be accessed via specialised software and hardware wallets. e-MOP will also be integrated into existing payment tools or online consumption platforms, serving</t>
  </si>
  <si>
    <t>as a basis for cross-platform payments and settlements as well as</t>
  </si>
  <si>
    <t>G053 ■ CN_China_2021 s.1 ■ probability ■ en</t>
  </si>
  <si>
    <t>G053</t>
  </si>
  <si>
    <t>Progress of Research &amp; Development of E-CNY in China  ¶ Working Group on E-CNY Research and Development of the People's Bank of China July, 2021</t>
  </si>
  <si>
    <t>G054 ■ TH_Thailand_rCBDC_Conclusion_Report s.33 ■ probability ■ en</t>
  </si>
  <si>
    <t>G054</t>
  </si>
  <si>
    <t>In Thailand, tracing the financial pathways of financial crimes is time-consuming due to redundant processes and inefficiencies, as well as a lack of data connectivity in the current financial system. This delay causes drawbacks to the public and consumes extensive government resources. Even when financial trails are detected, entire bank accounts must be frozen, as it is challenging to distinguish between legitimate funds and illicit money within the same</t>
  </si>
  <si>
    <t>Figure 11: Conceptual Feasibility - Fraud Handling  ¶ Potential of Retail CBDC Solution:  ¶ As initiated by Siam Commercial Bank Public Company Limited, a token-based CBDC, equipped with a unique serial number (like token identifier) has the potential to significantly aid in addressing fraud- related use cases. It allows for the direct identification of the specific Retail CBDC units that were in the possession of criminals, enabling tracking at individual token level. This approach contrasts with current procedures, which necessitate tracing and freezing funds at the account level to address illicit financial</t>
  </si>
  <si>
    <t>However, it is crucial to note that while this use case is technically feasible, it has not yet been tested in a real-world scenario. Further exploration _ into governance, operations, legal implications, and the roles of relevant parties is essential to fully realize this</t>
  </si>
  <si>
    <t>Investigation andtracibilty  ¶ As-is = sue ral e Mule I~ Lo» UE 1008 © 8°COUNIo9— account? 1008 1008 To-be CrimeWallet MuleWallet1 Mule Wallet 2 CrimeWallet_  MuleWallet1_- Mule Wallet2 (conceptual) on-spea tone son pine son apie  ¶ 1008 on tn Investigation and on on atl BBO01 ecoo1 — (Real-timeand BB001 ccoo1</t>
  </si>
  <si>
    <t>ee | N 1008 1508 ‘AA0Ot ‘Aaoo2  ¶ suspicioustxn suspicious xn  ¶ - ZN NI ' Ob &gt; 4m SO. ccoo2  ¶ Pilot Program - Retail CBDC Conclusion Report</t>
  </si>
  <si>
    <t>G055 ■ UN_ESCAP_4e8e7145_2023 s.5 ■ probability ■ en</t>
  </si>
  <si>
    <t>G055</t>
  </si>
  <si>
    <t>Measures for Anti Money Laundering and Countering the Financing of Terrorism  ¶ Application Programming Interface — a connection between systems that allows one system to communicate with another via request-response dialogues  ¶ The Association of South East Asian Nations — an economic community of 10 countries in South East Asia</t>
  </si>
  <si>
    <t>Bank for International Settlements, located in Basel, Switzerland is the forum used by Central Banks for agreeing standards. The payment standards body in BIS is known as CPMI — Committee on Payments and Market Infrastructures  ¶ Term used to describe a particular type of Distributed Ledger Technology (DLT), in which the transaction ledger for a system is created step by step as a series of “blocks” by a cryptographic process, so that the ledger is shared and validated by participants rather than one central authority. Blockchains used for CBDCs, however are usually under Central Bank governance, with access limited by permissions granted to specific financial organizations</t>
  </si>
  <si>
    <t>Caribbean Community — an economic co-operation arrangement between the Caribbean countries  ¶ Central Bank Digital Currency — a digital currency issued and redeemed by a Central Bank, which may or may not use blockchain infrastructure  ¶ Central Bank of the Bahamas</t>
  </si>
  <si>
    <t>The US Commodities and Futures Trading Commission — the US Regulator for the commodities trading industry  ¶ A digital token representing an asset with a value whose ownership and transactions in which it has been involved is recorded on a blockchain database, which may also contain, in ‘smart contracts’ the instructions and rules for how the asset can be transferred or otherwise used or manipulated. Such assets may include cryptocurrencies, CBDCs, securities (potentially equities and bonds) and Non-Fungible Tokens’ (NFTs), such as unique title documents and works of art</t>
  </si>
  <si>
    <t>G056 ■ HK_HKMA_2022 s.18 ■ probability ■ en</t>
  </si>
  <si>
    <t>G056</t>
  </si>
  <si>
    <t>(iii) Many respondents saw the need for a rigorous threat model for  ¶ assessing the security of the technology architecture, which is critical to any robust and resilient design.  ¶ (iv) Some respondents suggested that the development of a  ¶ framework of cybersecurity controls should take a phased approach to test defence measures in a_ proof-of-concept environment before actual deployment. They also highlighted that an infrastructure for continuous monitoring of threats and incidents should be in place when deployed.</t>
  </si>
  <si>
    <t>Many respondents particularly highlighted the need to seek a balance between privacy, traceability and support of AML/CFT compliance. Some of them suggested that a tiered privacy approach, with full anonymity for small value transactions and traceability for high value transactions, could be adopted to implement risk-based compliance while protecting privacy to a</t>
  </si>
  <si>
    <t>There was general agreement among respondents to use the e- HKD project as a valuable opportunity to introduce regulation-by- design. Many saw that CBDC would offer potential to improve the AML/CFT process.  ¶ The HKMA concurs that managing competing design principles, with due regard to regulatory and compliance standards, would be one of the critical aspects in the design architecture of CBDC. It also welcomes the involvement of stakeholders to understand their perspectives on various aspects of the CBDC system, such as use cases and AML/CFT issues.</t>
  </si>
  <si>
    <t>G057 ■ AU_RBA_003 s.37 ■ probability ■ en</t>
  </si>
  <si>
    <t>G057</t>
  </si>
  <si>
    <t>Figure 4: Settlement Models A-E Selected for Evaluation  ¶ Settlement model A B Cc D E Money and assets on M d . th att Platforms different platforms loney and assets on the same platform 4 (enables ‘atomic’ transactions as part of settlement) (orchestration) Settl it eoeect Bank deposits wCBDC Dis Dis Dis Pitterelaucgs Banks Banks Market Banks facilitated by Interchange Interbank settlement Interbank settlement Pecentral ised Interbank settlement mechanism on different platform on different platform 9! on same platform (e.g. AMM) Interchange ESA balances ESA balances asset (RITS/FSS) (RITSIFSS) wCBDC or RBDC</t>
  </si>
  <si>
    <t>PROJECT ACACIA ~ CONSULTATION PAPER | NOVEMBER 2024</t>
  </si>
  <si>
    <t>G058 ■ NO_Norway_norges-bank-memo-1-2021 s.47 ■ probability ■ en</t>
  </si>
  <si>
    <t>G058</t>
  </si>
  <si>
    <t>G059 ■ AW_ARU_001 s.134 ■ probability ■ en</t>
  </si>
  <si>
    <t>G059</t>
  </si>
  <si>
    <t>The main focus of this chapter is the transition towards clean energy for Aruba and the policies that should be implemented  ¶ to ensure an inclusive energy transition. For this shift to be successful, policies must allow all citizens to benefit from the opportunities and cope with the disruptions. Aspects to consider are social and economic impacts as well as issues relating to affordability and fairness. Policies recommended here are based on best practices and an inventory of information on the current state of energy in Aruba.</t>
  </si>
  <si>
    <t>While Aruba has already taken steps toward advancing clean energy policies by establishing wind and solar initiatives, the share of renewables in total power production has been stagnant for a number of years. In addition, in the transportation sector the vast majority of vehicles still run on fossil fuels, with EV’s representing a fraction of the car park. Consequently, Aruba still imports a significant volume of fossil fuels and is susceptible</t>
  </si>
  <si>
    <t>to disruptions and price volatility in international markets. It is therefore imperative that Aruba ramps up renewable energy generation, overcoming several challenges to this transition. Achieving large-scale renewable energy production will likely require a paradigm shift from centralized top-down control to distributed bottom-up control. Recommended policies include those that maximize job creation, focus on skills and training, boost social and economic development, and enhance energy security, affordability, and resilience.</t>
  </si>
  <si>
    <t>G060 ■ AW_ARU_001 s.43 ■ probability ■ en</t>
  </si>
  <si>
    <t>G060</t>
  </si>
  <si>
    <t>The shift in measuring countries’ development based solely on income to include social, political, and civil rights has fueled a body of research on the correlation between the human-centered approach and inclusive growth. The HDI, created by UNDP, includes health, education, and income dimensions.</t>
  </si>
  <si>
    <t>In Aruba, the relationship between HD and EG does not inhibit an optimal, bidirectional relationship. While this study's findings point to a flow from HD to EG, other study findings highlight different directions for the relationship.  ¶ Reforms in Landspakket that will be implemented in Aruba in the coming years will influence HD in Aruba and the relationship between EG and HD. Whether the modifications in the educational system will cause an increase in HDI, or whether modernization of the tax system will make Aruba too expensive to live in, can only be determined in the future.</t>
  </si>
  <si>
    <t>This study’s results, such as the unidirectional flow from HD to EG, indicate the importance of emphasizing aspects of HD. This is especially vital in light of the poor performance in educational outcomes. Addressing this and related issues will be necessary to bring sustained and inclusive growth to Aruba in the future.</t>
  </si>
  <si>
    <t>+ Abraham, T., &amp; Ahmed, U. (2011). Economic Growth and Human Development Index in Nigeria: An Error Correction Model Approach. ResearchGate.  ¶ + Alesina, A., &amp; Spolaore, E. (1997). On the number and size of nations. The Quarterly Journal of Economics, 112(4), 1027-1056.</t>
  </si>
  <si>
    <t>+ Armstrong, H. W., &amp; Read, R. (2003). The determinants of economic growth in small states. The Round Table, 92(368), 99-124.  ¶ + Aruba 2021 Annual Research: Key Highlights. (2021). World Travel &amp; Tourism Council.  ¶ + Bjorklund, A., Clark, M. A., Edin, P.-A., Fredricksson, P.,</t>
  </si>
  <si>
    <t>&amp; Krueger, A. B. (2006). The market comes to education in Sweden: An evaluation of Sweden’s surprising school reforms. Russell Sage Foundation.  ¶ + Briguglio, L. (1995). Small island developing states and their economic vulnerabilities. World Development, 23(9), 1615— 1632.</t>
  </si>
  <si>
    <t>* Carrington, J. (2017, May 24). Labour Minister Seeking Central NEB Location. Barbados Government Information Service. https://gisbarbados.gov.bb/blog/labour-minister- wants-central-neb-location/  ¶ + Chikalipah, S., &amp; Makina, D. (2019). Economic growth and human development: Evidence from Zambia. Sustainable Development, 27(6), 1023-1033. https://doi.org/10.1002/ sd.1953</t>
  </si>
  <si>
    <t>+ Cost of doing business in Aruba. (2019). Central Bank of Aruba.  ¶ +  Craigwell, R. (2006). Foreign direct investment and employment in the English and Dutch-speaking Caribbean. ILO Subregional Office for the Caribbean.</t>
  </si>
  <si>
    <t>G061 ■ FR_BdF_2022 s.10 ■ stress_nonEN ■ fr</t>
  </si>
  <si>
    <t>G061</t>
  </si>
  <si>
    <t>THE ROLE AND CONTRIBUTION OF INNOVATION  ¶ FOR PAYMENT INSTRUMENTS AND MARKET INFRASTRUCTURES  ¶ 3.2.2. An approach through experimentation  ¶ The learning-by-doing approach adopted by most central banks</t>
  </si>
  <si>
    <t>It is generally accepted that work on a digital currency would be incomplete if it were to remain purely theoretical. Public consultations and exchanges with market stakeholders set up by several institutions have significantly contributed to this work. Beyond these initiatives, many institutions have gone a step further and adopted a learning-by-doing approach, in partnership With private and public market players. This approach consists in conducting experiments aimed at giving concrete reality to the CBDC and its possible uses without nonetheless giving it legal existence. However, it is important to note that the concept of experimentation covers far more diverse aspects than the term mightinitially suggest.</t>
  </si>
  <si>
    <t>The methods of experimenting with systems based on a shared ledger that have been chosen by the various institutions aim to “get closer to reality” by using different criteria: they may include implementing a technical platform based on the target technologies, reproducing end-to-end business processes on the platform, involving ecosystem actors or testing how the platform interacts with existing systems.</t>
  </si>
  <si>
    <t>Indeed, different approaches have been used in the experiments conducted to date. The interbank CBDC experiment conducted in 2020 by the Innovation Hub of the Bank for International Settlements (BIS) with the Swiss National Bank and SIX, Switzerland's Central Securities Depository, has opted for a “proof of concept” based on test environments close to the production environments, involving the target users and focusing on real operations. For its long-term Ubin experiment (2016-20), the Monetary Authority of Singapore (MAS) has opted for an approach of successive prototypes demonstrating the feasibility of several interbank CBDC use cases (payment, delivery versus payment, payment versus</t>
  </si>
  <si>
    <t>payment) across several target technologies. A similar approach is used for the retail CBDC experiments conducted by the Eurosystem, where different issuance models are tested on a purely technical basis, without the actual issuance of money or involvement of target users.</t>
  </si>
  <si>
    <t>The experiments can thus be conducted on fictitious data or on real data: in the latter case, the operations conducted in the experimentation have legal consequences, for example, transfers of assets between experiment participants. The Banque de France was the first to conduct interbank CBDC experiments, including the implementation of a CBDC “under real conditions"</t>
  </si>
  <si>
    <t>Experiments under real conditions atthe Banque de France  ¶ For the implementation of its CBDC experimentation programme, the Banque de France has selected a varied panel of partners that include foreign central banks, leading commercial banks, market infrastructure managers and Fintechs. This diversity of views within the financial sector has allowed for a clear understanding of the use cases of a CBDC and its potential impact on the financial ecosystem.The tests conducted under real conditions focused on delivery versus payment (DvP), payment versus payment (PvP) transactions, and cross-border payments involving, in most cases, tokenised financial assets.</t>
  </si>
  <si>
    <t>The programme showed how an interbank CBDC could help secure the development of tokenised financial markets by providing stakeholders with the benefits of distributed ledger technology, in particular distributed ledger-based end-to-end processing of tokenised securities settlement and payment-versus-payment transactions, including cross-border transactions, while benefiting from secure central bank money settlement for the transactions made in this manner. Many jurisdictions are considering issuing a CBDC to support cross-border transactions and cross-currency payments, a</t>
  </si>
  <si>
    <t>8 - Payments and market infrastructures in the digital era</t>
  </si>
  <si>
    <t>G062 ■ UY_Uruguay_BCU_BilleteDigital_2017 s.6 ■ stress_nonEN ■ es</t>
  </si>
  <si>
    <t>G062</t>
  </si>
  <si>
    <t>G063 ■ RU_Russia_digital_ruble_30062025 s.13 ■ stress_nonEN ■ ru/uk</t>
  </si>
  <si>
    <t>G063</t>
  </si>
  <si>
    <t>G064 ■ CO_Colombia_2022 s.11 ■ stress_nonEN ■ es</t>
  </si>
  <si>
    <t>G064</t>
  </si>
  <si>
    <t>G065 ■ JP_BoJ_Pilot_JP s.10 ■ stress_nonEN ■ zh</t>
  </si>
  <si>
    <t>G065</t>
  </si>
  <si>
    <t>G066 ■ BO_BCB_Boliviano_Digital_2025 s.40 ■ stress_nonEN ■ es</t>
  </si>
  <si>
    <t>G066</t>
  </si>
  <si>
    <t>G067 ■ UA_NBU_E-hryvnia_2019 s.39 ■ stress_nonEN ■ ru/uk</t>
  </si>
  <si>
    <t>G067</t>
  </si>
  <si>
    <t>G068 ■ CO_Colombia_2022 s.5 ■ stress_nonEN ■ es</t>
  </si>
  <si>
    <t>G068</t>
  </si>
  <si>
    <t>G072 ■ MO_AMCM_eMOP_WP s.19 ■ stress_ocr_lowtext ■ en</t>
  </si>
  <si>
    <t>G072</t>
  </si>
  <si>
    <t>Objectives and Potential Benefits of e- MOP</t>
  </si>
  <si>
    <t>G073 ■ SZ_Eswatini_2024-Fintech-Digital-Lilangeni-Design-Paper s.1 ■ stress_ocr_lowtext ■ en</t>
  </si>
  <si>
    <t>G073</t>
  </si>
  <si>
    <t>Digital Lilangeni Design Paper</t>
  </si>
  <si>
    <t>G074 ■ TR_Turkey_Digital_Turkish_Lira_First_Phase_Evaluation_Report s.6 ■ stress_ocr_lowtext ■ en</t>
  </si>
  <si>
    <t>G074</t>
  </si>
  <si>
    <t>G075 ■ RU_Russia_consultation_paper_201013 s.3 ■ stress_long ■ en</t>
  </si>
  <si>
    <t>G075</t>
  </si>
  <si>
    <t>1. THE ROLE OF A DIGITAL RUBLE IN MONEY CIRCULATION.......  ¶ 1.1. A digital ruble as a form of money... 1.2. The Bank of Russia’s approach to developing a digital ruble  ¶ 2. APPLICABILITY OF A DIGITAL RUBLE... 2.1. Pre-requisites, consumer qualities and conditions of use of a digital ruble 2.2. A digital ruble for households . 2.3. A digital ruble for businesses... 2.4. A digital ruble for government payments... 2.5. A digital ruble for capital markets and financial innovations.. 2.6. Certain AML/CFT/CFPWMD issues... 2.7. Protection of digital ruble owners..</t>
  </si>
  <si>
    <t>3. THE IMPORTANCE OF A DIGITAL RUBLE FOR THE CENTRAL BANK’S POLICY TO MAINTAIN PRICE AND FINANCIAL STABILITY  ¶ 3.1. A digital ruble and monetary policy..... 3.2. A digital ruble and financial stability  ¶ 4. MODELS AND MECHANISMS FOR IMPLEMENTING A CENTRAL BANK DIGITAL CURRENCY.........</t>
  </si>
  <si>
    <t>4.1. Models of a central bank digital currency ... 4.2. Mechanisms for the technical implementation of a CBDC. 4.3. Confidentiality...  ¶ 5. INFORMATION SECURITY...  ¶ 6. LEGISLATIVE AND REGULATORY CHANGES REQUIRED TO IMPLEMENT A DIGITAL RUBLE...  ¶ 7. APPENDIX. INTERNATIONAL DISCUSSION ON CENTRAL BANK DIGITAL CURRENCIEG........</t>
  </si>
  <si>
    <t>TOPICS FOR PUBLIC DISCUSSION........</t>
  </si>
  <si>
    <t>G076 ■ SG_MAS_mas-project-orchid-report s.35 ■ stress_long ■ en</t>
  </si>
  <si>
    <t>G076</t>
  </si>
  <si>
    <t>- PROGRAMMABILITY OF DIGITAL SGD  ¶ Beyond immediate transaction fees, there would be additional costs of building, operationalising, onboarding merchants and parties to digital SGD and PBM technology. Any such system would then need to ensure that the overall cost of the system is kept low for it to be a viable alternative.</t>
  </si>
  <si>
    <t>Electronic payments and the adoption of digital technology in Singapore has accelerated in recent years. However, the introduction of any new forms of payment instrument in the form of a digital SCD would likely require some adjustment to the user experience and might be viewed as disruptive by some.</t>
  </si>
  <si>
    <t>The digital savviness of the stakeholders is applicable to the design of the PBM scheme as well. For government disbursement, this refers to merchants as well as the voucher recipients. Some merchants and citizens might be more accustomed to using paper vouchers and may not be familiar with mobile apps. This could discourage merchants and citizens from adopting digital SCD and PBM.</t>
  </si>
  <si>
    <t>Given this, further design considerations would have to be in place to determine if digital SGD is a viable alternative to traditional cash. It is important that special care be made to keep the user experience intuitive and accessible especially to more vulnerable segments of the population.</t>
  </si>
  <si>
    <t>Future research may include studying options for offline payment for low-value payments to reduce network reliance and support financial inclusion within the country.  ¶ If users lose their private keys to their digital wallets, there is no feasible way to get back access to the contents of their digital wallets. This also means that any digital asset or PBM that is stored within that digital wallet will be inaccessible to</t>
  </si>
  <si>
    <t>any party. One way to mitigate this risk is the creation of a credentials management module by an accountable party to preserve the private keys of digital wallets on behalf of users. Therefore, if users lose their private keys, they would be able  ¶ to retrieve their keys via a login ID and password from the party. Another approach is to invalidate the underlying backing digital currency and</t>
  </si>
  <si>
    <t>reuse an equivalent amount to the user. This will, however, require coordination with the issuer of the underlying digital currency.  ¶ Smart contracts, which are self-executing code that contains the business logic for digital currency-based solutions, might be targeted by malicious actors who seek to exploit vulnerabilities in the smart contract code to drain funds or</t>
  </si>
  <si>
    <t>to manipulate the market, leading to a loss of confidence. Aside from reviewing the code itself, a thorough review of the information security process would need to include the full development and deployment lifecycle as well.  ¶ Aside from guarding against the initial exploit, incident management is important as well.</t>
  </si>
  <si>
    <t>Unlike centralised systems with a known operator, blockchain based networks, relies on consensus from a group of participating validating nodes (which are sometimes anonymous) to preserve the integrity of records. Consequently, in the event of an exploit, it would be much harder to organise a coordinated response such as blocking a transaction.</t>
  </si>
  <si>
    <t>Given the experimental nature of the initial phase of Project Orchid, the trials conducted by industry participants involved a restricted group of trial participants and merchants, with low value and limited number of transactions. Hence, a thorough security review and recommendation is not in scope. This will need to be revised in subsequent phases of Project Orchid.</t>
  </si>
  <si>
    <t>P11</t>
  </si>
  <si>
    <t>6.7 Anti-Money Laundering and Countering Financing of Terrorism  ¶ While a seamless user experience is an important design goal, it is equally paramount to ensure that there is a proper procedure to conduct risk assessment and enforce anti-money laundering (AML) and countering the financing of terrorism (CFT) commitments.</t>
  </si>
  <si>
    <t>P12</t>
  </si>
  <si>
    <t>PBMs are designed to be used in a permissioned ecosystem and for payments of goods and services that are provided by approved merchants. This is to mitigate money laundering and terrorist financing risk concerns. As PBM is extended to other use cases in future, additional safeguards and risk appropriate measures may need to be introduced. To mitigate risks, the digital SGD issuer, the merchant wallet provider and the entity handling the last mile settlement would need to be a regulated bank or payment institution. e The digital SGD issuer mints and provisions the</t>
  </si>
  <si>
    <t>P13</t>
  </si>
  <si>
    <t>underlying digital currency backing the PBM  ¶ in accordance to the terms and conditions  ¶ prescribed by the PBM Creator. The PBM</t>
  </si>
  <si>
    <t>G077 ■ FR_BdF_2022 s.11 ■ stress_long ■ fr</t>
  </si>
  <si>
    <t>G077</t>
  </si>
  <si>
    <t>THE ROLE AND CONTRIBUTION OF INNOVATION  ¶ FOR PAYMENT INSTRUMENTS AND MARKET INFRASTRUCTURES  ¶ context where the experiments have shown that the interoperability of CBDCs with each other could contribute to simplifying and improving the performance and accessibility of such transactions and payments.</t>
  </si>
  <si>
    <t>As the Banque de France follows a technology- agnostic approach, its experiments have made it possible to test various technologies, whether private or public DLTs implemented on open or proprietary protocols. The experiments have shown that, regardless of the underlying technology, an interbank CBDC can be an effective means of payment for the multiple use cases envisaged. They also confirmed that central banks can retain control of the CBDC over these different types of DLTSs, in particular by exploiting the programmability features of central bank money provided by this technology.</t>
  </si>
  <si>
    <t>The conclusions of this first experimental programme conducted in 2020 and 2021, which were the subject of a report? and a press release? published on the Banque de France website, confirm the intuitions that prompted the Banque de France to launch the programme: an interbank CBDC would maximise the benefits expected by the market from the use of DLT for interbank transactions by giving market participants a secure means of settlement in central bank money, thus eliminating any counterparty risk, in compliance with the European and international rules implemented after the 2008 crisis. As regards the methodology, the experiments with market participants have proven to be a valuable tool to test, under real conditions, the selected use cases and help develop the definition of what a future interbank CBDC could look like.</t>
  </si>
  <si>
    <t>For these reasons, the Banque de France Will continue its experimental programme in 2022. In particular, the programme will look more closely at cross-border payments and interoperability issues between DLT and conventional systems, while providing technical answers to performance, environmental and security issues, which are crucial for the market scaling of the tested solutions. This new work will help assess the</t>
  </si>
  <si>
    <t>benefits and risks of issuing an interbank (or wholesale) CBDC for the Eurosystem.  ¶ 3.3. Managing the risks 3.3.1. Ensuring the proper functioning  ¶ of market infrastructures and their compatibility  ¶ While the current wave of technological innovations and the emergence of new stakeholders are creating opportunities for the financial industry in general and for market infrastructures and payment systems in particular, they also pose specific operational, legal and financial risks and challenges that financial system regulators, supervisors and oversight bodies need to address.</t>
  </si>
  <si>
    <t>Regulators ensure that market infrastructures function properly and comply with applicable regulations. While regulations must distinguish between the functions performed, they must remain agnostic as to the technology used to provide these functions or services. To the extent that a settlement and delivery service meets the definition provided by the Central Securities Depository Regulation (CSDR}“ (see Chapter 12), such service must comply with the regulation, irrespective of the technology used, blockchain or another. Similarly, the status of the actor providing the service should not be taken into account. Whether the actors are new entrants or well-established, performing roles in market infrastructures requires them to comply with the relevant regulations, such as with the Settlement Finality Directive (SFD),$ CSDR, the European Market Infrastructure Regulation (EMIR)S or the</t>
  </si>
  <si>
    <t>Systemically Important Payment Systems (SIPS) Regulation.’  ¶ Beyond ensuring neutrality towards the technology and the actors, the most advanced initiatives applying blockchain to back-office operations£ raise two more specific implementation issues: compliance With the principle of delivery versus payment {DvP) (see Chapters 5 and 18) and the use of central bank money as a settlement asset (see Chapter 5).</t>
  </si>
  <si>
    <t>Available at https/www. ‘banque-france.fr/sites/ default/files/media/ 2021/11/09/821338_ rapport_mnbc-04.paf  ¶ Available at https:// www.banque-france.fr/ communique-de-presse/ la-banque-de-france-pu- blie-son-rapport-des- experimentations-de- monnaie-numerique- de-banque-centrale</t>
  </si>
  <si>
    <t>Regulation (EU) No 8909/2014 of the European Parliament and of the Council of 23 July 2014 on improving securities settlement in the European Union and on central securi- ties depositories.  ¶ Directive 98/26/EC of the European Parliament and of the Council of 19 May 1998 on settle- ment finality in payment and securities settle- ment systems.</t>
  </si>
  <si>
    <t>Regulation (EU) No 648/2012 of the European Pariament and of the Council of 4 July 2012 on OTC derivatives, central counterparties and trade repositories.  ¶ Regulation of the European Central Bank (EU) No. 795/2014 of 3 July 2014 on over sight requirements for systemically important payment systems.</t>
  </si>
  <si>
    <t>improvement of the commercial paper processing chain, back-office solution for listed and unlisted SME securities, solution for monitoring fund liabili- ties, etc.  ¶ Payments and market infrastructures in the digital era -9</t>
  </si>
  <si>
    <t>G078 ■ UA_NBU_E-hryvnia_2019 s.31 ■ stress_long ■ en</t>
  </si>
  <si>
    <t>G078</t>
  </si>
  <si>
    <t>so that official updates of software from external producers can be installed in a regular mode.  ¶ However, when building the Platform, it was impossible to use some of the main features that separate DLT from the classic technologies for building financial information systems. In particular, the idea of decentralizing the transaction validation function in the network, which can be implemented most successfully by means of DLT, in fact contradicts the principle that only the NBU may issue e- hryvnia. The public accessibility of the Platform’s financial transactions for review and verification is not a crucial or, in certain cases, even desired feature of a technology used for CBDC.</t>
  </si>
  <si>
    <t>Assessment of the basic technological solution used for implementation of the Platform allows for a general conclusion that it will be fully possible and effective, although not mandatory (due to the lack of fundamental advantages), to use the distributed ledger technology for the Platform’s</t>
  </si>
  <si>
    <t>operation under the centralized model of e-hryvnia issuance and circulation.  ¶ The main technological risk for development and distribution of the Platform in its current version is that a private version of the Stellar blockchain protocol (which was brought in line with the NBU’s requirements) was used for the Platform. Such version hampers (virtually prevents) the elimination of errors and vulnerabilities of the Stellar blockchain protocol as well as the development of the Platform’s functions as new options are being added to the basic blockchain protocol. Moreover, the private version of the blockchain protocol makes the system highly dependent on the company developing a certain protocol version, which creates competitive advantages for such company for the whole period of the Platform’s operation.</t>
  </si>
  <si>
    <t>This risk makes it virtually unacceptable to apply at a national scale the solution used in the Pilot Project. The risk has to be taken into consideration in further development and reengineering of the Platform.  ¶ 4.3. Assessment of Technical Results and Specifics of Creating Platform and Its</t>
  </si>
  <si>
    <t>The technical and technological specifics make the Platform’s hardware and software stand out from the most systems that are implemented and function at the NBU (that is, the systems purchased from development companies with available support and maintenance or the systems developed by the NBU). Therefore, during the implementation of the Platform, some technical issues arose, which were difficult to resolve given the current methodological documents, typical processes and procedures in the National Bank. Technical issues at the preparation phase of the Pilot Project pertained to the fact that the software development for modern information systems based on open-source projects requires direct Internet access to web repositories at bitbucket.org, github.com, etc. A software component from a repository may require additional scripts, libraries, or software modules from repositories of</t>
  </si>
  <si>
    <t>other developers.</t>
  </si>
  <si>
    <t>Such projects usually have the system of automated control over “dependency” of the software being developed on the source code by other developers that is used in the project, as well as the software version control system. Thus, creating a local supervised repository with all software scripts and modules that may be compiled and assembled into the Platform’s components was a difficult task without open Internet access, which was impossible to solve during the Pilot Project. The solution that implies storing all source scripts and modules in our own local repository would be neither efficient nor worthwhile, since developers continuously improve their software code to eliminate all found errors, discrepancies, and vulnerabilities as well as to improve the software's performance, speed, etc. Therefore, the only effective way of implementing the systems based on open-source projects</t>
  </si>
  <si>
    <t>would be to use a test solution with  ¶ Assessment of Pilot Project's Outcomes:  ¶ open Internet access to build and test the Platform’s components and to develop an efficient procedure for testing and introducing changes in the production environment.</t>
  </si>
  <si>
    <t>The specifics of the blockchain solution selected for the Pilot Project include a requirement of time synchronization between the Platform’s nodes (especially validator nodes). In the test environment, blocks were closing unstably in the event of time desynchronization of over 10 seconds between validator servers.</t>
  </si>
  <si>
    <t>It is worth noting that, once a certain volume of data is stored to the Platform, there is a major slowdown in recovering a registered validator node and in adding a new one. Such an effect was found in the test system and, to some extent, during the recovery of validator nodes in the production environment in the course of the Pilot Project. After six or more weeks of collection of data on the Platform’s operation, the recovery rate of the last 20% of data was only three times higher than the speed with which new blocks emerged, which led to the long recovery (over several days) of validators. The company that had developed the basic version of the Platform was not able to help in eliminating the found discrepancy. According to open sources, such issue was resolved in later versions of Stellar libraries after the basic one, but it was impossible to make the required modifications to</t>
  </si>
  <si>
    <t>the Platform's software, since it was forked without ensuring the compatibility with the source code of the basic version, and the nodes of the test and production environments had no free Internet access.  ¶ In addition a potential system-level emergency was identified. It may arise if validation of transactions (closing of blocks)</t>
  </si>
  <si>
    <t>G079 ■ NO_Norway_norges-bank-memo-1-2021 s.52 ■ stress_ocr_zerotext ■ no</t>
  </si>
  <si>
    <t>G079</t>
  </si>
  <si>
    <t>G080 ■ NO_Norway_norges-bank-memo-1-2021 s.10 ■ stress_ocr_zerotext ■ no</t>
  </si>
  <si>
    <t>G080</t>
  </si>
  <si>
    <t>G081 ■ NO_Norway_norges-bank-memo-1-2021 s.31 ■ stress_ocr_zerotext ■ no</t>
  </si>
  <si>
    <t>G081</t>
  </si>
  <si>
    <t>GOLD EXTRAKCE v10f — VÝBĚR ODSTAVCŮ — kodér MARTIN (nahrazuje v10e; hranice ANO/NE se NEMĚNÍ, NE se jen člení pro diagnostiku)</t>
  </si>
  <si>
    <t>Jednotka je celý ODSTAVEC (skutečné odstavce z OCR; ¶ odděluje sloučené krátké odstavce). Modrý řádek = hlavička strany.</t>
  </si>
  <si>
    <t>OZNAČENÍ vyber z rozbalovací nabídky (sloupec má validaci):</t>
  </si>
  <si>
    <t>ANO = odstavec obsahuje aspoň jeden výrok jurisdikce o VLASTNÍM CBDC designu (rozhodnutí, návrh, vlastnost, cíl vlastního systému). Nerozhodnutost nevadí: „the pilot will test offline payments" = ANO.</t>
  </si>
  <si>
    <t>ANO-částečně = jen malá část odstavce je takový výrok (zbytek vata/cizí obsah); do poznámky klíčová slova výroku. Např. „studies suggest disintermediation risk; we therefore propose holding limits".</t>
  </si>
  <si>
    <t>NE-žádná rodina = mluví o vlastním CBDC/projektu, ale nic nespadá pod žádnou rodinu kódů — procesní/PR řeč o projektu (balance, learnings, spolupráce, harmonogram bez obsahu).</t>
  </si>
  <si>
    <t>NE-bez nosné info = obecná edukace o CBDC, vata, nadpisy, obsahy, popisky grafů bez obsahu.</t>
  </si>
  <si>
    <t>NE-cizí CBDC/research = cizí země, cizí CBDC, shrnutí cizího výzkumu/literatury bez vlastní pozice jurisdikce.</t>
  </si>
  <si>
    <t>skip_language = předvyplněno, neměnit.</t>
  </si>
  <si>
    <t>Rozhodovací pravidlo: NEptej se „je to důležité?", ale „je tu věta přiřaditelná k některé rodině kódů?" Substituční test: platila by věta beze změny pro kteroukoli jinou zemi? → nenese vlastní designovou informaci → NE.</t>
  </si>
  <si>
    <t>Prázdná buňka = ZATÍM NEKÓDOVÁNO (už nikoli NE). Stránky projité ve v10e projděte zpětně a doplňte explicitní NE-typ.</t>
  </si>
  <si>
    <t>Váha výroku (rozhodnuto vs. zvažováno, síla) se v tomto sešitu NEHODNOTÍ — řeší ji následné vrstvy (ODR, strength).</t>
  </si>
  <si>
    <t>Změna instrukcí v10e→v10f je zapsána v adjudikačním logu; inkluzní kritérium (ANO ∪ ANO-částečně) je totožné s dřívějším ANO ∪ ANO-část.</t>
  </si>
  <si>
    <t>NE-cizí CBDC/research</t>
  </si>
  <si>
    <t>NE-žádná rodina</t>
  </si>
  <si>
    <t>NE-bez nosné info</t>
  </si>
  <si>
    <t>ANO-částečně</t>
  </si>
  <si>
    <t>privacy mentioned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</si>
</sst>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0"/>
      <name val="Arial"/>
    </font>
    <font>
      <b/>
      <sz val="11"/>
      <name val="Arial"/>
    </font>
    <font>
      <b/>
      <sz val="11"/>
      <name val="Calibri"/>
    </font>
  </fonts>
  <fills count="5">
    <fill>
      <patternFill patternType="none"/>
    </fill>
    <fill>
      <patternFill patternType="gray125"/>
    </fill>
    <fill>
      <patternFill patternType="solid">
        <fgColor rgb="FFDDDDDD"/>
      </patternFill>
    </fill>
    <fill>
      <patternFill patternType="solid">
        <fgColor rgb="FFD9E2F3"/>
      </patternFill>
    </fill>
    <fill>
      <patternFill patternType="solid">
        <fgColor rgb="FFFFFF00"/>
        <bgColor indexed="64"/>
      </patternFill>
    </fill>
  </fills>
  <borders count="1">
    <border>
      <left/>
      <right/>
      <top/>
      <bottom/>
      <diagonal/>
    </border>
  </borders>
  <cellStyleXfs count="1">
    <xf numFmtId="0" fontId="0" fillId="0" borderId="0"/>
  </cellStyleXfs>
  <cellXfs count="10">
    <xf numFmtId="0" fontId="0" fillId="0" borderId="0" xfId="0"/>
    <xf numFmtId="0" fontId="1" fillId="0" borderId="0" xfId="0" applyFont="1" applyAlignment="1">
      <alignment vertical="top" wrapText="1"/>
    </xf>
    <xf numFmtId="0" fontId="2" fillId="2" borderId="0" xfId="0" applyFont="1" applyFill="1"/>
    <xf numFmtId="0" fontId="1" fillId="0" borderId="0" xfId="0" applyFont="1"/>
    <xf numFmtId="0" fontId="1" fillId="4" borderId="0" xfId="0" applyFont="1" applyFill="1"/>
    <xf numFmtId="0" fontId="1" fillId="4" borderId="0" xfId="0" applyFont="1" applyFill="1" applyAlignment="1">
      <alignment vertical="top" wrapText="1"/>
    </xf>
    <xf numFmtId="0" fontId="0" fillId="4" borderId="0" xfId="0" applyFill="1"/>
    <xf numFmtId="0" fontId="3" fillId="0" borderId="0" xfId="0" applyFont="1"/>
    <xf numFmtId="0" fontId="2" fillId="3" borderId="0" xfId="0" applyFont="1" applyFill="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3"/>
  <sheetViews>
    <sheetView workbookViewId="0"/>
  </sheetViews>
  <sheetFormatPr defaultRowHeight="15" x14ac:dyDescent="0.25"/>
  <cols>
    <col min="1" max="1" width="130" customWidth="1"/>
  </cols>
  <sheetData>
    <row r="1" spans="1:1" x14ac:dyDescent="0.25">
      <c r="A1" s="7" t="s">
        <v>519</v>
      </c>
    </row>
    <row r="2" spans="1:1" x14ac:dyDescent="0.25">
      <c r="A2" t="s">
        <v>520</v>
      </c>
    </row>
    <row r="3" spans="1:1" x14ac:dyDescent="0.25">
      <c r="A3" t="s">
        <v>521</v>
      </c>
    </row>
    <row r="4" spans="1:1" x14ac:dyDescent="0.25">
      <c r="A4" t="s">
        <v>522</v>
      </c>
    </row>
    <row r="5" spans="1:1" x14ac:dyDescent="0.25">
      <c r="A5" t="s">
        <v>523</v>
      </c>
    </row>
    <row r="6" spans="1:1" x14ac:dyDescent="0.25">
      <c r="A6" t="s">
        <v>524</v>
      </c>
    </row>
    <row r="7" spans="1:1" x14ac:dyDescent="0.25">
      <c r="A7" t="s">
        <v>525</v>
      </c>
    </row>
    <row r="8" spans="1:1" x14ac:dyDescent="0.25">
      <c r="A8" t="s">
        <v>526</v>
      </c>
    </row>
    <row r="9" spans="1:1" x14ac:dyDescent="0.25">
      <c r="A9" t="s">
        <v>527</v>
      </c>
    </row>
    <row r="10" spans="1:1" x14ac:dyDescent="0.25">
      <c r="A10" t="s">
        <v>528</v>
      </c>
    </row>
    <row r="11" spans="1:1" x14ac:dyDescent="0.25">
      <c r="A11" t="s">
        <v>529</v>
      </c>
    </row>
    <row r="12" spans="1:1" x14ac:dyDescent="0.25">
      <c r="A12" t="s">
        <v>530</v>
      </c>
    </row>
    <row r="13" spans="1:1" x14ac:dyDescent="0.25">
      <c r="A13" t="s">
        <v>531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430"/>
  <sheetViews>
    <sheetView tabSelected="1" zoomScale="145" zoomScaleNormal="145" workbookViewId="0">
      <pane ySplit="1" topLeftCell="A332" activePane="bottomLeft" state="frozen"/>
      <selection pane="bottomLeft" activeCell="E336" sqref="E336"/>
    </sheetView>
  </sheetViews>
  <sheetFormatPr defaultRowHeight="15" x14ac:dyDescent="0.25"/>
  <cols>
    <col min="1" max="1" width="9" customWidth="1"/>
    <col min="2" max="2" width="6" customWidth="1"/>
    <col min="3" max="3" width="105" customWidth="1"/>
    <col min="4" max="4" width="15" customWidth="1"/>
    <col min="5" max="5" width="22" customWidth="1"/>
    <col min="6" max="6" width="24" customWidth="1"/>
  </cols>
  <sheetData>
    <row r="1" spans="1:6" x14ac:dyDescent="0.25">
      <c r="A1" s="2" t="s">
        <v>0</v>
      </c>
      <c r="B1" s="2" t="s">
        <v>1</v>
      </c>
      <c r="C1" s="2" t="s">
        <v>2</v>
      </c>
      <c r="D1" s="2" t="s">
        <v>3</v>
      </c>
      <c r="E1" s="2" t="s">
        <v>4</v>
      </c>
      <c r="F1" s="2" t="s">
        <v>5</v>
      </c>
    </row>
    <row r="2" spans="1:6" x14ac:dyDescent="0.25">
      <c r="A2" s="8" t="s">
        <v>6</v>
      </c>
      <c r="B2" s="9"/>
      <c r="C2" s="9"/>
      <c r="D2" s="9"/>
      <c r="E2" s="9"/>
      <c r="F2" s="9"/>
    </row>
    <row r="3" spans="1:6" ht="76.5" customHeight="1" x14ac:dyDescent="0.25">
      <c r="A3" s="3" t="s">
        <v>7</v>
      </c>
      <c r="B3" s="3" t="s">
        <v>8</v>
      </c>
      <c r="C3" s="1" t="s">
        <v>9</v>
      </c>
      <c r="D3" s="3" t="s">
        <v>10</v>
      </c>
      <c r="E3" s="3" t="s">
        <v>532</v>
      </c>
      <c r="F3" s="3"/>
    </row>
    <row r="4" spans="1:6" ht="89.25" customHeight="1" x14ac:dyDescent="0.25">
      <c r="A4" s="3" t="s">
        <v>7</v>
      </c>
      <c r="B4" s="3" t="s">
        <v>11</v>
      </c>
      <c r="C4" s="1" t="s">
        <v>12</v>
      </c>
      <c r="D4" s="3"/>
      <c r="E4" s="3" t="s">
        <v>533</v>
      </c>
      <c r="F4" s="3"/>
    </row>
    <row r="5" spans="1:6" ht="102" customHeight="1" x14ac:dyDescent="0.25">
      <c r="A5" s="3" t="s">
        <v>7</v>
      </c>
      <c r="B5" s="3" t="s">
        <v>13</v>
      </c>
      <c r="C5" s="1" t="s">
        <v>14</v>
      </c>
      <c r="D5" s="3"/>
      <c r="E5" s="3" t="s">
        <v>532</v>
      </c>
      <c r="F5" s="3"/>
    </row>
    <row r="6" spans="1:6" ht="89.25" customHeight="1" x14ac:dyDescent="0.25">
      <c r="A6" s="3" t="s">
        <v>7</v>
      </c>
      <c r="B6" s="3" t="s">
        <v>15</v>
      </c>
      <c r="C6" s="1" t="s">
        <v>16</v>
      </c>
      <c r="D6" s="3"/>
      <c r="E6" s="3" t="s">
        <v>532</v>
      </c>
      <c r="F6" s="3"/>
    </row>
    <row r="7" spans="1:6" ht="38.25" customHeight="1" x14ac:dyDescent="0.25">
      <c r="A7" s="3" t="s">
        <v>7</v>
      </c>
      <c r="B7" s="3" t="s">
        <v>17</v>
      </c>
      <c r="C7" s="1" t="s">
        <v>18</v>
      </c>
      <c r="D7" s="3"/>
      <c r="E7" s="3" t="s">
        <v>532</v>
      </c>
      <c r="F7" s="3"/>
    </row>
    <row r="8" spans="1:6" ht="76.5" customHeight="1" x14ac:dyDescent="0.25">
      <c r="A8" s="3" t="s">
        <v>7</v>
      </c>
      <c r="B8" s="3" t="s">
        <v>19</v>
      </c>
      <c r="C8" s="1" t="s">
        <v>20</v>
      </c>
      <c r="D8" s="3"/>
      <c r="E8" s="3" t="s">
        <v>532</v>
      </c>
      <c r="F8" s="3"/>
    </row>
    <row r="9" spans="1:6" x14ac:dyDescent="0.25">
      <c r="A9" s="8" t="s">
        <v>21</v>
      </c>
      <c r="B9" s="9"/>
      <c r="C9" s="9"/>
      <c r="D9" s="9"/>
      <c r="E9" s="9"/>
      <c r="F9" s="9"/>
    </row>
    <row r="10" spans="1:6" ht="63.75" customHeight="1" x14ac:dyDescent="0.25">
      <c r="A10" s="3" t="s">
        <v>22</v>
      </c>
      <c r="B10" s="3" t="s">
        <v>8</v>
      </c>
      <c r="C10" s="1" t="s">
        <v>23</v>
      </c>
      <c r="D10" s="3" t="s">
        <v>24</v>
      </c>
      <c r="E10" s="3" t="s">
        <v>534</v>
      </c>
      <c r="F10" s="3"/>
    </row>
    <row r="11" spans="1:6" ht="63.75" customHeight="1" x14ac:dyDescent="0.25">
      <c r="A11" s="3" t="s">
        <v>22</v>
      </c>
      <c r="B11" s="3" t="s">
        <v>11</v>
      </c>
      <c r="C11" s="1" t="s">
        <v>25</v>
      </c>
      <c r="D11" s="3"/>
      <c r="E11" s="3" t="s">
        <v>534</v>
      </c>
      <c r="F11" s="3"/>
    </row>
    <row r="12" spans="1:6" x14ac:dyDescent="0.25">
      <c r="A12" s="8" t="s">
        <v>26</v>
      </c>
      <c r="B12" s="9"/>
      <c r="C12" s="9"/>
      <c r="D12" s="9"/>
      <c r="E12" s="9"/>
      <c r="F12" s="9"/>
    </row>
    <row r="13" spans="1:6" x14ac:dyDescent="0.25">
      <c r="A13" s="3" t="s">
        <v>27</v>
      </c>
      <c r="B13" s="3" t="s">
        <v>28</v>
      </c>
      <c r="C13" s="3" t="s">
        <v>29</v>
      </c>
      <c r="D13" s="3" t="s">
        <v>30</v>
      </c>
      <c r="E13" s="3" t="s">
        <v>30</v>
      </c>
      <c r="F13" s="3"/>
    </row>
    <row r="14" spans="1:6" x14ac:dyDescent="0.25">
      <c r="A14" s="8" t="s">
        <v>31</v>
      </c>
      <c r="B14" s="9"/>
      <c r="C14" s="9"/>
      <c r="D14" s="9"/>
      <c r="E14" s="9"/>
      <c r="F14" s="9"/>
    </row>
    <row r="15" spans="1:6" ht="38.25" customHeight="1" x14ac:dyDescent="0.25">
      <c r="A15" s="3" t="s">
        <v>32</v>
      </c>
      <c r="B15" s="3" t="s">
        <v>8</v>
      </c>
      <c r="C15" s="1" t="s">
        <v>33</v>
      </c>
      <c r="D15" s="3" t="s">
        <v>34</v>
      </c>
      <c r="E15" s="3" t="s">
        <v>534</v>
      </c>
      <c r="F15" s="3"/>
    </row>
    <row r="16" spans="1:6" ht="76.5" customHeight="1" x14ac:dyDescent="0.25">
      <c r="A16" s="3" t="s">
        <v>32</v>
      </c>
      <c r="B16" s="3" t="s">
        <v>11</v>
      </c>
      <c r="C16" s="1" t="s">
        <v>35</v>
      </c>
      <c r="D16" s="3"/>
      <c r="E16" s="3" t="s">
        <v>535</v>
      </c>
      <c r="F16" s="3"/>
    </row>
    <row r="17" spans="1:6" ht="25.5" customHeight="1" x14ac:dyDescent="0.25">
      <c r="A17" s="3" t="s">
        <v>32</v>
      </c>
      <c r="B17" s="3" t="s">
        <v>13</v>
      </c>
      <c r="C17" s="1" t="s">
        <v>36</v>
      </c>
      <c r="D17" s="3"/>
      <c r="E17" s="3" t="s">
        <v>534</v>
      </c>
      <c r="F17" s="3"/>
    </row>
    <row r="18" spans="1:6" x14ac:dyDescent="0.25">
      <c r="A18" s="8" t="s">
        <v>37</v>
      </c>
      <c r="B18" s="9"/>
      <c r="C18" s="9"/>
      <c r="D18" s="9"/>
      <c r="E18" s="9"/>
      <c r="F18" s="9"/>
    </row>
    <row r="19" spans="1:6" ht="51" customHeight="1" x14ac:dyDescent="0.25">
      <c r="A19" s="3" t="s">
        <v>38</v>
      </c>
      <c r="B19" s="3" t="s">
        <v>8</v>
      </c>
      <c r="C19" s="1" t="s">
        <v>39</v>
      </c>
      <c r="D19" s="3" t="s">
        <v>34</v>
      </c>
      <c r="E19" s="3" t="s">
        <v>40</v>
      </c>
      <c r="F19" s="3"/>
    </row>
    <row r="20" spans="1:6" ht="38.25" customHeight="1" x14ac:dyDescent="0.25">
      <c r="A20" s="3" t="s">
        <v>38</v>
      </c>
      <c r="B20" s="3" t="s">
        <v>11</v>
      </c>
      <c r="C20" s="1" t="s">
        <v>41</v>
      </c>
      <c r="D20" s="3"/>
      <c r="E20" s="3" t="s">
        <v>40</v>
      </c>
      <c r="F20" s="3"/>
    </row>
    <row r="21" spans="1:6" ht="51" customHeight="1" x14ac:dyDescent="0.25">
      <c r="A21" s="3" t="s">
        <v>38</v>
      </c>
      <c r="B21" s="3" t="s">
        <v>13</v>
      </c>
      <c r="C21" s="1" t="s">
        <v>42</v>
      </c>
      <c r="D21" s="3"/>
      <c r="E21" s="3" t="s">
        <v>40</v>
      </c>
      <c r="F21" s="3"/>
    </row>
    <row r="22" spans="1:6" ht="63.75" customHeight="1" x14ac:dyDescent="0.25">
      <c r="A22" s="3" t="s">
        <v>38</v>
      </c>
      <c r="B22" s="3" t="s">
        <v>15</v>
      </c>
      <c r="C22" s="1" t="s">
        <v>43</v>
      </c>
      <c r="D22" s="3"/>
      <c r="E22" s="3" t="s">
        <v>40</v>
      </c>
      <c r="F22" s="3"/>
    </row>
    <row r="23" spans="1:6" ht="38.25" customHeight="1" x14ac:dyDescent="0.25">
      <c r="A23" s="3" t="s">
        <v>38</v>
      </c>
      <c r="B23" s="3" t="s">
        <v>17</v>
      </c>
      <c r="C23" s="1" t="s">
        <v>44</v>
      </c>
      <c r="D23" s="3"/>
      <c r="E23" s="3" t="s">
        <v>40</v>
      </c>
      <c r="F23" s="3"/>
    </row>
    <row r="24" spans="1:6" ht="51" customHeight="1" x14ac:dyDescent="0.25">
      <c r="A24" s="3" t="s">
        <v>38</v>
      </c>
      <c r="B24" s="3" t="s">
        <v>19</v>
      </c>
      <c r="C24" s="1" t="s">
        <v>45</v>
      </c>
      <c r="D24" s="3"/>
      <c r="E24" s="3" t="s">
        <v>40</v>
      </c>
      <c r="F24" s="3"/>
    </row>
    <row r="25" spans="1:6" ht="51" customHeight="1" x14ac:dyDescent="0.25">
      <c r="A25" s="3" t="s">
        <v>38</v>
      </c>
      <c r="B25" s="3" t="s">
        <v>46</v>
      </c>
      <c r="C25" s="1" t="s">
        <v>47</v>
      </c>
      <c r="D25" s="3"/>
      <c r="E25" s="3" t="s">
        <v>40</v>
      </c>
      <c r="F25" s="3"/>
    </row>
    <row r="26" spans="1:6" ht="89.25" customHeight="1" x14ac:dyDescent="0.25">
      <c r="A26" s="3" t="s">
        <v>38</v>
      </c>
      <c r="B26" s="3" t="s">
        <v>48</v>
      </c>
      <c r="C26" s="1" t="s">
        <v>49</v>
      </c>
      <c r="D26" s="3"/>
      <c r="E26" s="3" t="s">
        <v>40</v>
      </c>
      <c r="F26" s="3"/>
    </row>
    <row r="27" spans="1:6" ht="63.75" customHeight="1" x14ac:dyDescent="0.25">
      <c r="A27" s="3" t="s">
        <v>38</v>
      </c>
      <c r="B27" s="3" t="s">
        <v>50</v>
      </c>
      <c r="C27" s="1" t="s">
        <v>51</v>
      </c>
      <c r="D27" s="3"/>
      <c r="E27" s="3" t="s">
        <v>40</v>
      </c>
      <c r="F27" s="3"/>
    </row>
    <row r="28" spans="1:6" x14ac:dyDescent="0.25">
      <c r="A28" s="8" t="s">
        <v>52</v>
      </c>
      <c r="B28" s="9"/>
      <c r="C28" s="9"/>
      <c r="D28" s="9"/>
      <c r="E28" s="9"/>
      <c r="F28" s="9"/>
    </row>
    <row r="29" spans="1:6" ht="89.25" customHeight="1" x14ac:dyDescent="0.25">
      <c r="A29" s="3" t="s">
        <v>53</v>
      </c>
      <c r="B29" s="3" t="s">
        <v>8</v>
      </c>
      <c r="C29" s="1" t="s">
        <v>54</v>
      </c>
      <c r="D29" s="3" t="s">
        <v>34</v>
      </c>
      <c r="E29" s="3" t="s">
        <v>532</v>
      </c>
      <c r="F29" s="3"/>
    </row>
    <row r="30" spans="1:6" ht="38.25" customHeight="1" x14ac:dyDescent="0.25">
      <c r="A30" s="3" t="s">
        <v>53</v>
      </c>
      <c r="B30" s="3" t="s">
        <v>11</v>
      </c>
      <c r="C30" s="1" t="s">
        <v>55</v>
      </c>
      <c r="D30" s="3"/>
      <c r="E30" s="3" t="s">
        <v>534</v>
      </c>
      <c r="F30" s="3"/>
    </row>
    <row r="31" spans="1:6" ht="89.25" customHeight="1" x14ac:dyDescent="0.25">
      <c r="A31" s="3" t="s">
        <v>53</v>
      </c>
      <c r="B31" s="3" t="s">
        <v>13</v>
      </c>
      <c r="C31" s="1" t="s">
        <v>56</v>
      </c>
      <c r="D31" s="3"/>
      <c r="E31" s="3" t="s">
        <v>40</v>
      </c>
      <c r="F31" s="3"/>
    </row>
    <row r="32" spans="1:6" ht="63.75" customHeight="1" x14ac:dyDescent="0.25">
      <c r="A32" s="3" t="s">
        <v>53</v>
      </c>
      <c r="B32" s="3" t="s">
        <v>15</v>
      </c>
      <c r="C32" s="1" t="s">
        <v>57</v>
      </c>
      <c r="D32" s="3"/>
      <c r="E32" s="3" t="s">
        <v>535</v>
      </c>
      <c r="F32" s="3"/>
    </row>
    <row r="33" spans="1:6" ht="25.5" customHeight="1" x14ac:dyDescent="0.25">
      <c r="A33" s="3" t="s">
        <v>53</v>
      </c>
      <c r="B33" s="3" t="s">
        <v>17</v>
      </c>
      <c r="C33" s="1" t="s">
        <v>58</v>
      </c>
      <c r="D33" s="3"/>
      <c r="E33" s="3" t="s">
        <v>534</v>
      </c>
      <c r="F33" s="3"/>
    </row>
    <row r="34" spans="1:6" x14ac:dyDescent="0.25">
      <c r="A34" s="8" t="s">
        <v>59</v>
      </c>
      <c r="B34" s="9"/>
      <c r="C34" s="9"/>
      <c r="D34" s="9"/>
      <c r="E34" s="9"/>
      <c r="F34" s="9"/>
    </row>
    <row r="35" spans="1:6" ht="38.25" customHeight="1" x14ac:dyDescent="0.25">
      <c r="A35" s="3" t="s">
        <v>60</v>
      </c>
      <c r="B35" s="3" t="s">
        <v>8</v>
      </c>
      <c r="C35" s="1" t="s">
        <v>61</v>
      </c>
      <c r="D35" s="3" t="s">
        <v>34</v>
      </c>
      <c r="E35" s="3" t="s">
        <v>535</v>
      </c>
      <c r="F35" s="3"/>
    </row>
    <row r="36" spans="1:6" ht="38.25" customHeight="1" x14ac:dyDescent="0.25">
      <c r="A36" s="3" t="s">
        <v>60</v>
      </c>
      <c r="B36" s="3" t="s">
        <v>11</v>
      </c>
      <c r="C36" s="1" t="s">
        <v>62</v>
      </c>
      <c r="D36" s="3"/>
      <c r="E36" s="3" t="s">
        <v>534</v>
      </c>
      <c r="F36" s="3"/>
    </row>
    <row r="37" spans="1:6" ht="38.25" customHeight="1" x14ac:dyDescent="0.25">
      <c r="A37" s="3" t="s">
        <v>60</v>
      </c>
      <c r="B37" s="3" t="s">
        <v>13</v>
      </c>
      <c r="C37" s="1" t="s">
        <v>63</v>
      </c>
      <c r="D37" s="3"/>
      <c r="E37" s="3" t="s">
        <v>534</v>
      </c>
      <c r="F37" s="3"/>
    </row>
    <row r="38" spans="1:6" ht="38.25" customHeight="1" x14ac:dyDescent="0.25">
      <c r="A38" s="3" t="s">
        <v>60</v>
      </c>
      <c r="B38" s="3" t="s">
        <v>15</v>
      </c>
      <c r="C38" s="1" t="s">
        <v>64</v>
      </c>
      <c r="D38" s="3"/>
      <c r="E38" s="3" t="s">
        <v>534</v>
      </c>
      <c r="F38" s="3"/>
    </row>
    <row r="39" spans="1:6" ht="51" customHeight="1" x14ac:dyDescent="0.25">
      <c r="A39" s="3" t="s">
        <v>60</v>
      </c>
      <c r="B39" s="3" t="s">
        <v>17</v>
      </c>
      <c r="C39" s="1" t="s">
        <v>65</v>
      </c>
      <c r="D39" s="3"/>
      <c r="E39" s="3" t="s">
        <v>40</v>
      </c>
      <c r="F39" s="3"/>
    </row>
    <row r="40" spans="1:6" ht="51" customHeight="1" x14ac:dyDescent="0.25">
      <c r="A40" s="3" t="s">
        <v>60</v>
      </c>
      <c r="B40" s="3" t="s">
        <v>19</v>
      </c>
      <c r="C40" s="1" t="s">
        <v>66</v>
      </c>
      <c r="D40" s="3"/>
      <c r="E40" s="3" t="s">
        <v>534</v>
      </c>
      <c r="F40" s="3"/>
    </row>
    <row r="41" spans="1:6" x14ac:dyDescent="0.25">
      <c r="A41" s="8" t="s">
        <v>67</v>
      </c>
      <c r="B41" s="9"/>
      <c r="C41" s="9"/>
      <c r="D41" s="9"/>
      <c r="E41" s="9"/>
      <c r="F41" s="9"/>
    </row>
    <row r="42" spans="1:6" x14ac:dyDescent="0.25">
      <c r="A42" s="3" t="s">
        <v>68</v>
      </c>
      <c r="B42" s="3" t="s">
        <v>8</v>
      </c>
      <c r="C42" s="1" t="s">
        <v>69</v>
      </c>
      <c r="D42" s="3" t="s">
        <v>70</v>
      </c>
      <c r="E42" s="3" t="s">
        <v>534</v>
      </c>
      <c r="F42" s="3"/>
    </row>
    <row r="43" spans="1:6" x14ac:dyDescent="0.25">
      <c r="A43" s="8" t="s">
        <v>71</v>
      </c>
      <c r="B43" s="9"/>
      <c r="C43" s="9"/>
      <c r="D43" s="9"/>
      <c r="E43" s="9"/>
      <c r="F43" s="9"/>
    </row>
    <row r="44" spans="1:6" ht="38.25" customHeight="1" x14ac:dyDescent="0.25">
      <c r="A44" s="3" t="s">
        <v>72</v>
      </c>
      <c r="B44" s="3" t="s">
        <v>8</v>
      </c>
      <c r="C44" s="1" t="s">
        <v>73</v>
      </c>
      <c r="D44" s="3" t="s">
        <v>34</v>
      </c>
      <c r="E44" s="3" t="s">
        <v>534</v>
      </c>
      <c r="F44" s="3"/>
    </row>
    <row r="45" spans="1:6" ht="38.25" customHeight="1" x14ac:dyDescent="0.25">
      <c r="A45" s="3" t="s">
        <v>72</v>
      </c>
      <c r="B45" s="3" t="s">
        <v>11</v>
      </c>
      <c r="C45" s="1" t="s">
        <v>74</v>
      </c>
      <c r="D45" s="3"/>
      <c r="E45" s="3" t="s">
        <v>534</v>
      </c>
      <c r="F45" s="3"/>
    </row>
    <row r="46" spans="1:6" ht="25.5" customHeight="1" x14ac:dyDescent="0.25">
      <c r="A46" s="3" t="s">
        <v>72</v>
      </c>
      <c r="B46" s="3" t="s">
        <v>13</v>
      </c>
      <c r="C46" s="1" t="s">
        <v>75</v>
      </c>
      <c r="D46" s="3"/>
      <c r="E46" s="3" t="s">
        <v>534</v>
      </c>
      <c r="F46" s="3"/>
    </row>
    <row r="47" spans="1:6" ht="89.25" customHeight="1" x14ac:dyDescent="0.25">
      <c r="A47" s="3" t="s">
        <v>72</v>
      </c>
      <c r="B47" s="3" t="s">
        <v>15</v>
      </c>
      <c r="C47" s="1" t="s">
        <v>76</v>
      </c>
      <c r="D47" s="3"/>
      <c r="E47" s="3" t="s">
        <v>40</v>
      </c>
      <c r="F47" s="3"/>
    </row>
    <row r="48" spans="1:6" x14ac:dyDescent="0.25">
      <c r="A48" s="8" t="s">
        <v>77</v>
      </c>
      <c r="B48" s="9"/>
      <c r="C48" s="9"/>
      <c r="D48" s="9"/>
      <c r="E48" s="9"/>
      <c r="F48" s="9"/>
    </row>
    <row r="49" spans="1:6" x14ac:dyDescent="0.25">
      <c r="A49" s="3" t="s">
        <v>78</v>
      </c>
      <c r="B49" s="3" t="s">
        <v>28</v>
      </c>
      <c r="C49" s="3" t="s">
        <v>29</v>
      </c>
      <c r="D49" s="3" t="s">
        <v>30</v>
      </c>
      <c r="E49" s="3" t="s">
        <v>30</v>
      </c>
      <c r="F49" s="3"/>
    </row>
    <row r="50" spans="1:6" x14ac:dyDescent="0.25">
      <c r="A50" s="8" t="s">
        <v>79</v>
      </c>
      <c r="B50" s="9"/>
      <c r="C50" s="9"/>
      <c r="D50" s="9"/>
      <c r="E50" s="9"/>
      <c r="F50" s="9"/>
    </row>
    <row r="51" spans="1:6" ht="38.25" customHeight="1" x14ac:dyDescent="0.25">
      <c r="A51" s="3" t="s">
        <v>80</v>
      </c>
      <c r="B51" s="3" t="s">
        <v>8</v>
      </c>
      <c r="C51" s="1" t="s">
        <v>81</v>
      </c>
      <c r="D51" s="3" t="s">
        <v>10</v>
      </c>
      <c r="E51" s="3" t="s">
        <v>534</v>
      </c>
      <c r="F51" s="3"/>
    </row>
    <row r="52" spans="1:6" ht="38.25" customHeight="1" x14ac:dyDescent="0.25">
      <c r="A52" s="3" t="s">
        <v>80</v>
      </c>
      <c r="B52" s="3" t="s">
        <v>11</v>
      </c>
      <c r="C52" s="1" t="s">
        <v>82</v>
      </c>
      <c r="D52" s="3"/>
      <c r="E52" s="3" t="s">
        <v>534</v>
      </c>
      <c r="F52" s="3"/>
    </row>
    <row r="53" spans="1:6" ht="38.25" customHeight="1" x14ac:dyDescent="0.25">
      <c r="A53" s="3" t="s">
        <v>80</v>
      </c>
      <c r="B53" s="3" t="s">
        <v>13</v>
      </c>
      <c r="C53" s="1" t="s">
        <v>83</v>
      </c>
      <c r="D53" s="3"/>
      <c r="E53" s="3" t="s">
        <v>532</v>
      </c>
      <c r="F53" s="3"/>
    </row>
    <row r="54" spans="1:6" ht="25.5" customHeight="1" x14ac:dyDescent="0.25">
      <c r="A54" s="3" t="s">
        <v>80</v>
      </c>
      <c r="B54" s="3" t="s">
        <v>15</v>
      </c>
      <c r="C54" s="1" t="s">
        <v>84</v>
      </c>
      <c r="D54" s="3"/>
      <c r="E54" s="3" t="s">
        <v>532</v>
      </c>
      <c r="F54" s="3"/>
    </row>
    <row r="55" spans="1:6" x14ac:dyDescent="0.25">
      <c r="A55" s="8" t="s">
        <v>85</v>
      </c>
      <c r="B55" s="9"/>
      <c r="C55" s="9"/>
      <c r="D55" s="9"/>
      <c r="E55" s="9"/>
      <c r="F55" s="9"/>
    </row>
    <row r="56" spans="1:6" ht="89.25" customHeight="1" x14ac:dyDescent="0.25">
      <c r="A56" s="3" t="s">
        <v>86</v>
      </c>
      <c r="B56" s="3" t="s">
        <v>8</v>
      </c>
      <c r="C56" s="1" t="s">
        <v>87</v>
      </c>
      <c r="D56" s="3" t="s">
        <v>34</v>
      </c>
      <c r="E56" s="3" t="s">
        <v>40</v>
      </c>
      <c r="F56" s="3"/>
    </row>
    <row r="57" spans="1:6" ht="38.25" customHeight="1" x14ac:dyDescent="0.25">
      <c r="A57" s="3" t="s">
        <v>86</v>
      </c>
      <c r="B57" s="3" t="s">
        <v>11</v>
      </c>
      <c r="C57" s="1" t="s">
        <v>88</v>
      </c>
      <c r="D57" s="3"/>
      <c r="E57" s="3" t="s">
        <v>40</v>
      </c>
      <c r="F57" s="3"/>
    </row>
    <row r="58" spans="1:6" ht="51" customHeight="1" x14ac:dyDescent="0.25">
      <c r="A58" s="3" t="s">
        <v>86</v>
      </c>
      <c r="B58" s="3" t="s">
        <v>13</v>
      </c>
      <c r="C58" s="1" t="s">
        <v>89</v>
      </c>
      <c r="D58" s="3"/>
      <c r="E58" s="3" t="s">
        <v>40</v>
      </c>
      <c r="F58" s="3"/>
    </row>
    <row r="59" spans="1:6" x14ac:dyDescent="0.25">
      <c r="A59" s="8" t="s">
        <v>90</v>
      </c>
      <c r="B59" s="9"/>
      <c r="C59" s="9"/>
      <c r="D59" s="9"/>
      <c r="E59" s="9"/>
      <c r="F59" s="9"/>
    </row>
    <row r="60" spans="1:6" ht="51" customHeight="1" x14ac:dyDescent="0.25">
      <c r="A60" s="3" t="s">
        <v>91</v>
      </c>
      <c r="B60" s="3" t="s">
        <v>8</v>
      </c>
      <c r="C60" s="1" t="s">
        <v>92</v>
      </c>
      <c r="D60" s="3" t="s">
        <v>34</v>
      </c>
      <c r="E60" s="3" t="s">
        <v>534</v>
      </c>
      <c r="F60" s="3"/>
    </row>
    <row r="61" spans="1:6" ht="76.5" customHeight="1" x14ac:dyDescent="0.25">
      <c r="A61" s="3" t="s">
        <v>91</v>
      </c>
      <c r="B61" s="3" t="s">
        <v>11</v>
      </c>
      <c r="C61" s="1" t="s">
        <v>93</v>
      </c>
      <c r="D61" s="3"/>
      <c r="E61" s="3" t="s">
        <v>533</v>
      </c>
      <c r="F61" s="3"/>
    </row>
    <row r="62" spans="1:6" ht="76.5" customHeight="1" x14ac:dyDescent="0.25">
      <c r="A62" s="3" t="s">
        <v>91</v>
      </c>
      <c r="B62" s="3" t="s">
        <v>13</v>
      </c>
      <c r="C62" s="1" t="s">
        <v>94</v>
      </c>
      <c r="D62" s="3"/>
      <c r="E62" s="3" t="s">
        <v>534</v>
      </c>
      <c r="F62" s="3"/>
    </row>
    <row r="63" spans="1:6" ht="38.25" customHeight="1" x14ac:dyDescent="0.25">
      <c r="A63" s="3" t="s">
        <v>91</v>
      </c>
      <c r="B63" s="3" t="s">
        <v>15</v>
      </c>
      <c r="C63" s="1" t="s">
        <v>95</v>
      </c>
      <c r="D63" s="3"/>
      <c r="E63" s="3" t="s">
        <v>534</v>
      </c>
      <c r="F63" s="3"/>
    </row>
    <row r="64" spans="1:6" s="6" customFormat="1" ht="38.25" customHeight="1" x14ac:dyDescent="0.25">
      <c r="A64" s="4" t="s">
        <v>91</v>
      </c>
      <c r="B64" s="4" t="s">
        <v>17</v>
      </c>
      <c r="C64" s="5" t="s">
        <v>96</v>
      </c>
      <c r="D64" s="4"/>
      <c r="E64" s="4" t="s">
        <v>534</v>
      </c>
      <c r="F64" s="4"/>
    </row>
    <row r="65" spans="1:6" x14ac:dyDescent="0.25">
      <c r="A65" s="8" t="s">
        <v>97</v>
      </c>
      <c r="B65" s="9"/>
      <c r="C65" s="9"/>
      <c r="D65" s="9"/>
      <c r="E65" s="9"/>
      <c r="F65" s="9"/>
    </row>
    <row r="66" spans="1:6" ht="89.25" customHeight="1" x14ac:dyDescent="0.25">
      <c r="A66" s="3" t="s">
        <v>98</v>
      </c>
      <c r="B66" s="3" t="s">
        <v>8</v>
      </c>
      <c r="C66" s="1" t="s">
        <v>99</v>
      </c>
      <c r="D66" s="3" t="s">
        <v>34</v>
      </c>
      <c r="E66" s="3" t="s">
        <v>534</v>
      </c>
      <c r="F66" s="3"/>
    </row>
    <row r="67" spans="1:6" ht="38.25" customHeight="1" x14ac:dyDescent="0.25">
      <c r="A67" s="3" t="s">
        <v>98</v>
      </c>
      <c r="B67" s="3" t="s">
        <v>11</v>
      </c>
      <c r="C67" s="1" t="s">
        <v>100</v>
      </c>
      <c r="D67" s="3"/>
      <c r="E67" s="3" t="s">
        <v>534</v>
      </c>
      <c r="F67" s="3"/>
    </row>
    <row r="68" spans="1:6" ht="76.5" customHeight="1" x14ac:dyDescent="0.25">
      <c r="A68" s="3" t="s">
        <v>98</v>
      </c>
      <c r="B68" s="3" t="s">
        <v>13</v>
      </c>
      <c r="C68" s="1" t="s">
        <v>101</v>
      </c>
      <c r="D68" s="3"/>
      <c r="E68" s="3" t="s">
        <v>534</v>
      </c>
      <c r="F68" s="3"/>
    </row>
    <row r="69" spans="1:6" ht="38.25" customHeight="1" x14ac:dyDescent="0.25">
      <c r="A69" s="3" t="s">
        <v>98</v>
      </c>
      <c r="B69" s="3" t="s">
        <v>15</v>
      </c>
      <c r="C69" s="1" t="s">
        <v>102</v>
      </c>
      <c r="D69" s="3"/>
      <c r="E69" s="3" t="s">
        <v>535</v>
      </c>
      <c r="F69" s="3" t="s">
        <v>536</v>
      </c>
    </row>
    <row r="70" spans="1:6" ht="38.25" customHeight="1" x14ac:dyDescent="0.25">
      <c r="A70" s="3" t="s">
        <v>98</v>
      </c>
      <c r="B70" s="3" t="s">
        <v>17</v>
      </c>
      <c r="C70" s="1" t="s">
        <v>103</v>
      </c>
      <c r="D70" s="3"/>
      <c r="E70" s="3" t="s">
        <v>534</v>
      </c>
      <c r="F70" s="3"/>
    </row>
    <row r="71" spans="1:6" ht="38.25" customHeight="1" x14ac:dyDescent="0.25">
      <c r="A71" s="3" t="s">
        <v>98</v>
      </c>
      <c r="B71" s="3" t="s">
        <v>19</v>
      </c>
      <c r="C71" s="1" t="s">
        <v>104</v>
      </c>
      <c r="D71" s="3"/>
      <c r="E71" s="3" t="s">
        <v>534</v>
      </c>
      <c r="F71" s="3"/>
    </row>
    <row r="72" spans="1:6" x14ac:dyDescent="0.25">
      <c r="A72" s="3" t="s">
        <v>98</v>
      </c>
      <c r="B72" s="3" t="s">
        <v>46</v>
      </c>
      <c r="C72" s="1" t="s">
        <v>105</v>
      </c>
      <c r="D72" s="3"/>
      <c r="E72" s="3" t="s">
        <v>534</v>
      </c>
      <c r="F72" s="3"/>
    </row>
    <row r="73" spans="1:6" x14ac:dyDescent="0.25">
      <c r="A73" s="8" t="s">
        <v>106</v>
      </c>
      <c r="B73" s="9"/>
      <c r="C73" s="9"/>
      <c r="D73" s="9"/>
      <c r="E73" s="9"/>
      <c r="F73" s="9"/>
    </row>
    <row r="74" spans="1:6" ht="25.5" customHeight="1" x14ac:dyDescent="0.25">
      <c r="A74" s="3" t="s">
        <v>107</v>
      </c>
      <c r="B74" s="3" t="s">
        <v>8</v>
      </c>
      <c r="C74" s="1" t="s">
        <v>108</v>
      </c>
      <c r="D74" s="3" t="s">
        <v>24</v>
      </c>
      <c r="E74" s="3" t="s">
        <v>533</v>
      </c>
      <c r="F74" s="3"/>
    </row>
    <row r="75" spans="1:6" x14ac:dyDescent="0.25">
      <c r="A75" s="8" t="s">
        <v>109</v>
      </c>
      <c r="B75" s="9"/>
      <c r="C75" s="9"/>
      <c r="D75" s="9"/>
      <c r="E75" s="9"/>
      <c r="F75" s="9"/>
    </row>
    <row r="76" spans="1:6" ht="38.25" customHeight="1" x14ac:dyDescent="0.25">
      <c r="A76" s="3" t="s">
        <v>110</v>
      </c>
      <c r="B76" s="3" t="s">
        <v>8</v>
      </c>
      <c r="C76" s="1" t="s">
        <v>111</v>
      </c>
      <c r="D76" s="3" t="s">
        <v>34</v>
      </c>
      <c r="E76" s="3" t="s">
        <v>534</v>
      </c>
      <c r="F76" s="3"/>
    </row>
    <row r="77" spans="1:6" ht="38.25" customHeight="1" x14ac:dyDescent="0.25">
      <c r="A77" s="3" t="s">
        <v>110</v>
      </c>
      <c r="B77" s="3" t="s">
        <v>11</v>
      </c>
      <c r="C77" s="1" t="s">
        <v>112</v>
      </c>
      <c r="D77" s="3"/>
      <c r="E77" s="3" t="s">
        <v>534</v>
      </c>
      <c r="F77" s="3"/>
    </row>
    <row r="78" spans="1:6" ht="102" customHeight="1" x14ac:dyDescent="0.25">
      <c r="A78" s="3" t="s">
        <v>110</v>
      </c>
      <c r="B78" s="3" t="s">
        <v>13</v>
      </c>
      <c r="C78" s="1" t="s">
        <v>113</v>
      </c>
      <c r="D78" s="3"/>
      <c r="E78" s="3" t="s">
        <v>534</v>
      </c>
      <c r="F78" s="3"/>
    </row>
    <row r="79" spans="1:6" ht="102" customHeight="1" x14ac:dyDescent="0.25">
      <c r="A79" s="3" t="s">
        <v>110</v>
      </c>
      <c r="B79" s="3" t="s">
        <v>15</v>
      </c>
      <c r="C79" s="1" t="s">
        <v>114</v>
      </c>
      <c r="D79" s="3"/>
      <c r="E79" s="3" t="s">
        <v>534</v>
      </c>
      <c r="F79" s="3"/>
    </row>
    <row r="80" spans="1:6" ht="38.25" customHeight="1" x14ac:dyDescent="0.25">
      <c r="A80" s="3" t="s">
        <v>110</v>
      </c>
      <c r="B80" s="3" t="s">
        <v>17</v>
      </c>
      <c r="C80" s="1" t="s">
        <v>115</v>
      </c>
      <c r="D80" s="3"/>
      <c r="E80" s="3" t="s">
        <v>534</v>
      </c>
      <c r="F80" s="3"/>
    </row>
    <row r="81" spans="1:6" x14ac:dyDescent="0.25">
      <c r="A81" s="8" t="s">
        <v>116</v>
      </c>
      <c r="B81" s="9"/>
      <c r="C81" s="9"/>
      <c r="D81" s="9"/>
      <c r="E81" s="9"/>
      <c r="F81" s="9"/>
    </row>
    <row r="82" spans="1:6" ht="63.75" customHeight="1" x14ac:dyDescent="0.25">
      <c r="A82" s="3" t="s">
        <v>117</v>
      </c>
      <c r="B82" s="3" t="s">
        <v>8</v>
      </c>
      <c r="C82" s="1" t="s">
        <v>118</v>
      </c>
      <c r="D82" s="3" t="s">
        <v>34</v>
      </c>
      <c r="E82" s="3" t="s">
        <v>534</v>
      </c>
      <c r="F82" s="3"/>
    </row>
    <row r="83" spans="1:6" ht="76.5" customHeight="1" x14ac:dyDescent="0.25">
      <c r="A83" s="3" t="s">
        <v>117</v>
      </c>
      <c r="B83" s="3" t="s">
        <v>11</v>
      </c>
      <c r="C83" s="1" t="s">
        <v>119</v>
      </c>
      <c r="D83" s="3"/>
      <c r="E83" s="3" t="s">
        <v>534</v>
      </c>
      <c r="F83" s="3" t="s">
        <v>120</v>
      </c>
    </row>
    <row r="84" spans="1:6" ht="51" customHeight="1" x14ac:dyDescent="0.25">
      <c r="A84" s="3" t="s">
        <v>117</v>
      </c>
      <c r="B84" s="3" t="s">
        <v>13</v>
      </c>
      <c r="C84" s="1" t="s">
        <v>121</v>
      </c>
      <c r="D84" s="3"/>
      <c r="E84" s="3" t="s">
        <v>535</v>
      </c>
      <c r="F84" s="3"/>
    </row>
    <row r="85" spans="1:6" ht="51" customHeight="1" x14ac:dyDescent="0.25">
      <c r="A85" s="3" t="s">
        <v>117</v>
      </c>
      <c r="B85" s="3" t="s">
        <v>15</v>
      </c>
      <c r="C85" s="1" t="s">
        <v>122</v>
      </c>
      <c r="D85" s="3"/>
      <c r="E85" s="3" t="s">
        <v>534</v>
      </c>
      <c r="F85" s="3"/>
    </row>
    <row r="86" spans="1:6" x14ac:dyDescent="0.25">
      <c r="A86" s="8" t="s">
        <v>123</v>
      </c>
      <c r="B86" s="9"/>
      <c r="C86" s="9"/>
      <c r="D86" s="9"/>
      <c r="E86" s="9"/>
      <c r="F86" s="9"/>
    </row>
    <row r="87" spans="1:6" ht="76.5" customHeight="1" x14ac:dyDescent="0.25">
      <c r="A87" s="3" t="s">
        <v>124</v>
      </c>
      <c r="B87" s="3" t="s">
        <v>8</v>
      </c>
      <c r="C87" s="1" t="s">
        <v>125</v>
      </c>
      <c r="D87" s="3" t="s">
        <v>34</v>
      </c>
      <c r="E87" s="3" t="s">
        <v>40</v>
      </c>
      <c r="F87" s="3"/>
    </row>
    <row r="88" spans="1:6" ht="51" customHeight="1" x14ac:dyDescent="0.25">
      <c r="A88" s="3" t="s">
        <v>124</v>
      </c>
      <c r="B88" s="3" t="s">
        <v>11</v>
      </c>
      <c r="C88" s="1" t="s">
        <v>126</v>
      </c>
      <c r="D88" s="3"/>
      <c r="E88" s="3" t="s">
        <v>40</v>
      </c>
      <c r="F88" s="3"/>
    </row>
    <row r="89" spans="1:6" ht="63.75" customHeight="1" x14ac:dyDescent="0.25">
      <c r="A89" s="3" t="s">
        <v>124</v>
      </c>
      <c r="B89" s="3" t="s">
        <v>13</v>
      </c>
      <c r="C89" s="1" t="s">
        <v>127</v>
      </c>
      <c r="D89" s="3"/>
      <c r="E89" s="3" t="s">
        <v>534</v>
      </c>
      <c r="F89" s="3"/>
    </row>
    <row r="90" spans="1:6" ht="51" customHeight="1" x14ac:dyDescent="0.25">
      <c r="A90" s="3" t="s">
        <v>124</v>
      </c>
      <c r="B90" s="3" t="s">
        <v>15</v>
      </c>
      <c r="C90" s="1" t="s">
        <v>128</v>
      </c>
      <c r="D90" s="3"/>
      <c r="E90" s="3" t="s">
        <v>534</v>
      </c>
      <c r="F90" s="3"/>
    </row>
    <row r="91" spans="1:6" x14ac:dyDescent="0.25">
      <c r="A91" s="8" t="s">
        <v>129</v>
      </c>
      <c r="B91" s="9"/>
      <c r="C91" s="9"/>
      <c r="D91" s="9"/>
      <c r="E91" s="9"/>
      <c r="F91" s="9"/>
    </row>
    <row r="92" spans="1:6" ht="63.75" customHeight="1" x14ac:dyDescent="0.25">
      <c r="A92" s="3" t="s">
        <v>130</v>
      </c>
      <c r="B92" s="3" t="s">
        <v>8</v>
      </c>
      <c r="C92" s="1" t="s">
        <v>131</v>
      </c>
      <c r="D92" s="3" t="s">
        <v>34</v>
      </c>
      <c r="E92" s="3" t="s">
        <v>40</v>
      </c>
      <c r="F92" s="3"/>
    </row>
    <row r="93" spans="1:6" ht="38.25" customHeight="1" x14ac:dyDescent="0.25">
      <c r="A93" s="3" t="s">
        <v>130</v>
      </c>
      <c r="B93" s="3" t="s">
        <v>11</v>
      </c>
      <c r="C93" s="1" t="s">
        <v>132</v>
      </c>
      <c r="D93" s="3"/>
      <c r="E93" s="3" t="s">
        <v>40</v>
      </c>
      <c r="F93" s="3"/>
    </row>
    <row r="94" spans="1:6" ht="51" customHeight="1" x14ac:dyDescent="0.25">
      <c r="A94" s="3" t="s">
        <v>130</v>
      </c>
      <c r="B94" s="3" t="s">
        <v>13</v>
      </c>
      <c r="C94" s="1" t="s">
        <v>133</v>
      </c>
      <c r="D94" s="3"/>
      <c r="E94" s="3" t="s">
        <v>40</v>
      </c>
      <c r="F94" s="3"/>
    </row>
    <row r="95" spans="1:6" ht="38.25" customHeight="1" x14ac:dyDescent="0.25">
      <c r="A95" s="3" t="s">
        <v>130</v>
      </c>
      <c r="B95" s="3" t="s">
        <v>15</v>
      </c>
      <c r="C95" s="1" t="s">
        <v>134</v>
      </c>
      <c r="D95" s="3"/>
      <c r="E95" s="3" t="s">
        <v>40</v>
      </c>
      <c r="F95" s="3"/>
    </row>
    <row r="96" spans="1:6" ht="38.25" customHeight="1" x14ac:dyDescent="0.25">
      <c r="A96" s="3" t="s">
        <v>130</v>
      </c>
      <c r="B96" s="3" t="s">
        <v>17</v>
      </c>
      <c r="C96" s="1" t="s">
        <v>135</v>
      </c>
      <c r="D96" s="3"/>
      <c r="E96" s="3" t="s">
        <v>40</v>
      </c>
      <c r="F96" s="3"/>
    </row>
    <row r="97" spans="1:6" ht="38.25" customHeight="1" x14ac:dyDescent="0.25">
      <c r="A97" s="3" t="s">
        <v>130</v>
      </c>
      <c r="B97" s="3" t="s">
        <v>19</v>
      </c>
      <c r="C97" s="1" t="s">
        <v>136</v>
      </c>
      <c r="D97" s="3"/>
      <c r="E97" s="3" t="s">
        <v>40</v>
      </c>
      <c r="F97" s="3"/>
    </row>
    <row r="98" spans="1:6" ht="102" customHeight="1" x14ac:dyDescent="0.25">
      <c r="A98" s="3" t="s">
        <v>130</v>
      </c>
      <c r="B98" s="3" t="s">
        <v>46</v>
      </c>
      <c r="C98" s="1" t="s">
        <v>137</v>
      </c>
      <c r="D98" s="3"/>
      <c r="E98" s="3" t="s">
        <v>40</v>
      </c>
      <c r="F98" s="3"/>
    </row>
    <row r="99" spans="1:6" x14ac:dyDescent="0.25">
      <c r="A99" s="8" t="s">
        <v>138</v>
      </c>
      <c r="B99" s="9"/>
      <c r="C99" s="9"/>
      <c r="D99" s="9"/>
      <c r="E99" s="9"/>
      <c r="F99" s="9"/>
    </row>
    <row r="100" spans="1:6" ht="38.25" customHeight="1" x14ac:dyDescent="0.25">
      <c r="A100" s="3" t="s">
        <v>139</v>
      </c>
      <c r="B100" s="3" t="s">
        <v>8</v>
      </c>
      <c r="C100" s="1" t="s">
        <v>140</v>
      </c>
      <c r="D100" s="3" t="s">
        <v>34</v>
      </c>
      <c r="E100" s="3" t="s">
        <v>534</v>
      </c>
      <c r="F100" s="3"/>
    </row>
    <row r="101" spans="1:6" ht="63.75" customHeight="1" x14ac:dyDescent="0.25">
      <c r="A101" s="3" t="s">
        <v>139</v>
      </c>
      <c r="B101" s="3" t="s">
        <v>11</v>
      </c>
      <c r="C101" s="1" t="s">
        <v>141</v>
      </c>
      <c r="D101" s="3"/>
      <c r="E101" s="3" t="s">
        <v>534</v>
      </c>
      <c r="F101" s="3"/>
    </row>
    <row r="102" spans="1:6" ht="89.25" customHeight="1" x14ac:dyDescent="0.25">
      <c r="A102" s="3" t="s">
        <v>139</v>
      </c>
      <c r="B102" s="3" t="s">
        <v>13</v>
      </c>
      <c r="C102" s="1" t="s">
        <v>142</v>
      </c>
      <c r="D102" s="3"/>
      <c r="E102" s="3" t="s">
        <v>534</v>
      </c>
      <c r="F102" s="3"/>
    </row>
    <row r="103" spans="1:6" ht="89.25" customHeight="1" x14ac:dyDescent="0.25">
      <c r="A103" s="3" t="s">
        <v>139</v>
      </c>
      <c r="B103" s="3" t="s">
        <v>15</v>
      </c>
      <c r="C103" s="1" t="s">
        <v>143</v>
      </c>
      <c r="D103" s="3"/>
      <c r="E103" s="3" t="s">
        <v>534</v>
      </c>
      <c r="F103" s="3"/>
    </row>
    <row r="104" spans="1:6" x14ac:dyDescent="0.25">
      <c r="A104" s="3" t="s">
        <v>139</v>
      </c>
      <c r="B104" s="3" t="s">
        <v>17</v>
      </c>
      <c r="C104" s="1" t="s">
        <v>144</v>
      </c>
      <c r="D104" s="3"/>
      <c r="E104" s="3" t="s">
        <v>534</v>
      </c>
      <c r="F104" s="3"/>
    </row>
    <row r="105" spans="1:6" x14ac:dyDescent="0.25">
      <c r="A105" s="8" t="s">
        <v>145</v>
      </c>
      <c r="B105" s="9"/>
      <c r="C105" s="9"/>
      <c r="D105" s="9"/>
      <c r="E105" s="9"/>
      <c r="F105" s="9"/>
    </row>
    <row r="106" spans="1:6" ht="38.25" customHeight="1" x14ac:dyDescent="0.25">
      <c r="A106" s="3" t="s">
        <v>146</v>
      </c>
      <c r="B106" s="3" t="s">
        <v>8</v>
      </c>
      <c r="C106" s="1" t="s">
        <v>147</v>
      </c>
      <c r="D106" s="3" t="s">
        <v>10</v>
      </c>
      <c r="E106" s="3" t="s">
        <v>532</v>
      </c>
      <c r="F106" s="3"/>
    </row>
    <row r="107" spans="1:6" ht="38.25" customHeight="1" x14ac:dyDescent="0.25">
      <c r="A107" s="3" t="s">
        <v>146</v>
      </c>
      <c r="B107" s="3" t="s">
        <v>11</v>
      </c>
      <c r="C107" s="1" t="s">
        <v>148</v>
      </c>
      <c r="D107" s="3"/>
      <c r="E107" s="3" t="s">
        <v>532</v>
      </c>
      <c r="F107" s="3"/>
    </row>
    <row r="108" spans="1:6" ht="38.25" customHeight="1" x14ac:dyDescent="0.25">
      <c r="A108" s="3" t="s">
        <v>146</v>
      </c>
      <c r="B108" s="3" t="s">
        <v>13</v>
      </c>
      <c r="C108" s="1" t="s">
        <v>149</v>
      </c>
      <c r="D108" s="3"/>
      <c r="E108" s="3" t="s">
        <v>532</v>
      </c>
      <c r="F108" s="3"/>
    </row>
    <row r="109" spans="1:6" ht="51" customHeight="1" x14ac:dyDescent="0.25">
      <c r="A109" s="3" t="s">
        <v>146</v>
      </c>
      <c r="B109" s="3" t="s">
        <v>15</v>
      </c>
      <c r="C109" s="1" t="s">
        <v>150</v>
      </c>
      <c r="D109" s="3"/>
      <c r="E109" s="3" t="s">
        <v>532</v>
      </c>
      <c r="F109" s="3"/>
    </row>
    <row r="110" spans="1:6" ht="63.75" customHeight="1" x14ac:dyDescent="0.25">
      <c r="A110" s="3" t="s">
        <v>146</v>
      </c>
      <c r="B110" s="3" t="s">
        <v>17</v>
      </c>
      <c r="C110" s="1" t="s">
        <v>151</v>
      </c>
      <c r="D110" s="3"/>
      <c r="E110" s="3" t="s">
        <v>532</v>
      </c>
      <c r="F110" s="3"/>
    </row>
    <row r="111" spans="1:6" ht="63.75" customHeight="1" x14ac:dyDescent="0.25">
      <c r="A111" s="3" t="s">
        <v>146</v>
      </c>
      <c r="B111" s="3" t="s">
        <v>19</v>
      </c>
      <c r="C111" s="1" t="s">
        <v>152</v>
      </c>
      <c r="D111" s="3"/>
      <c r="E111" s="3" t="s">
        <v>532</v>
      </c>
      <c r="F111" s="3"/>
    </row>
    <row r="112" spans="1:6" x14ac:dyDescent="0.25">
      <c r="A112" s="8" t="s">
        <v>153</v>
      </c>
      <c r="B112" s="9"/>
      <c r="C112" s="9"/>
      <c r="D112" s="9"/>
      <c r="E112" s="9"/>
      <c r="F112" s="9"/>
    </row>
    <row r="113" spans="1:6" ht="102" customHeight="1" x14ac:dyDescent="0.25">
      <c r="A113" s="3" t="s">
        <v>154</v>
      </c>
      <c r="B113" s="3" t="s">
        <v>8</v>
      </c>
      <c r="C113" s="1" t="s">
        <v>155</v>
      </c>
      <c r="D113" s="3" t="s">
        <v>34</v>
      </c>
      <c r="E113" s="3" t="s">
        <v>534</v>
      </c>
      <c r="F113" s="3"/>
    </row>
    <row r="114" spans="1:6" x14ac:dyDescent="0.25">
      <c r="A114" s="3" t="s">
        <v>154</v>
      </c>
      <c r="B114" s="3" t="s">
        <v>11</v>
      </c>
      <c r="C114" s="1" t="s">
        <v>156</v>
      </c>
      <c r="D114" s="3"/>
      <c r="E114" s="3" t="s">
        <v>534</v>
      </c>
      <c r="F114" s="3"/>
    </row>
    <row r="115" spans="1:6" ht="102" customHeight="1" x14ac:dyDescent="0.25">
      <c r="A115" s="3" t="s">
        <v>154</v>
      </c>
      <c r="B115" s="3" t="s">
        <v>13</v>
      </c>
      <c r="C115" s="1" t="s">
        <v>157</v>
      </c>
      <c r="D115" s="3"/>
      <c r="E115" s="3" t="s">
        <v>534</v>
      </c>
      <c r="F115" s="3"/>
    </row>
    <row r="116" spans="1:6" ht="102" customHeight="1" x14ac:dyDescent="0.25">
      <c r="A116" s="3" t="s">
        <v>154</v>
      </c>
      <c r="B116" s="3" t="s">
        <v>15</v>
      </c>
      <c r="C116" s="1" t="s">
        <v>158</v>
      </c>
      <c r="D116" s="3"/>
      <c r="E116" s="3" t="s">
        <v>535</v>
      </c>
      <c r="F116" s="3"/>
    </row>
    <row r="117" spans="1:6" ht="51" customHeight="1" x14ac:dyDescent="0.25">
      <c r="A117" s="3" t="s">
        <v>154</v>
      </c>
      <c r="B117" s="3" t="s">
        <v>17</v>
      </c>
      <c r="C117" s="1" t="s">
        <v>159</v>
      </c>
      <c r="D117" s="3"/>
      <c r="E117" s="3" t="s">
        <v>534</v>
      </c>
      <c r="F117" s="3"/>
    </row>
    <row r="118" spans="1:6" ht="38.25" customHeight="1" x14ac:dyDescent="0.25">
      <c r="A118" s="3" t="s">
        <v>154</v>
      </c>
      <c r="B118" s="3" t="s">
        <v>19</v>
      </c>
      <c r="C118" s="1" t="s">
        <v>160</v>
      </c>
      <c r="D118" s="3"/>
      <c r="E118" s="3" t="s">
        <v>534</v>
      </c>
      <c r="F118" s="3"/>
    </row>
    <row r="119" spans="1:6" x14ac:dyDescent="0.25">
      <c r="A119" s="8" t="s">
        <v>161</v>
      </c>
      <c r="B119" s="9"/>
      <c r="C119" s="9"/>
      <c r="D119" s="9"/>
      <c r="E119" s="9"/>
      <c r="F119" s="9"/>
    </row>
    <row r="120" spans="1:6" ht="89.25" customHeight="1" x14ac:dyDescent="0.25">
      <c r="A120" s="3" t="s">
        <v>162</v>
      </c>
      <c r="B120" s="3" t="s">
        <v>8</v>
      </c>
      <c r="C120" s="1" t="s">
        <v>163</v>
      </c>
      <c r="D120" s="3" t="s">
        <v>34</v>
      </c>
      <c r="E120" s="3" t="s">
        <v>534</v>
      </c>
      <c r="F120" s="3"/>
    </row>
    <row r="121" spans="1:6" ht="63.75" customHeight="1" x14ac:dyDescent="0.25">
      <c r="A121" s="3" t="s">
        <v>162</v>
      </c>
      <c r="B121" s="3" t="s">
        <v>11</v>
      </c>
      <c r="C121" s="1" t="s">
        <v>164</v>
      </c>
      <c r="D121" s="3"/>
      <c r="E121" s="3" t="s">
        <v>533</v>
      </c>
      <c r="F121" s="3"/>
    </row>
    <row r="122" spans="1:6" ht="51" customHeight="1" x14ac:dyDescent="0.25">
      <c r="A122" s="3" t="s">
        <v>162</v>
      </c>
      <c r="B122" s="3" t="s">
        <v>13</v>
      </c>
      <c r="C122" s="1" t="s">
        <v>165</v>
      </c>
      <c r="D122" s="3"/>
      <c r="E122" s="3" t="s">
        <v>533</v>
      </c>
      <c r="F122" s="3"/>
    </row>
    <row r="123" spans="1:6" x14ac:dyDescent="0.25">
      <c r="A123" s="8" t="s">
        <v>166</v>
      </c>
      <c r="B123" s="9"/>
      <c r="C123" s="9"/>
      <c r="D123" s="9"/>
      <c r="E123" s="9"/>
      <c r="F123" s="9"/>
    </row>
    <row r="124" spans="1:6" ht="63.75" customHeight="1" x14ac:dyDescent="0.25">
      <c r="A124" s="3" t="s">
        <v>167</v>
      </c>
      <c r="B124" s="3" t="s">
        <v>8</v>
      </c>
      <c r="C124" s="1" t="s">
        <v>168</v>
      </c>
      <c r="D124" s="3" t="s">
        <v>34</v>
      </c>
      <c r="E124" s="3" t="s">
        <v>534</v>
      </c>
      <c r="F124" s="3"/>
    </row>
    <row r="125" spans="1:6" ht="76.5" customHeight="1" x14ac:dyDescent="0.25">
      <c r="A125" s="3" t="s">
        <v>167</v>
      </c>
      <c r="B125" s="3" t="s">
        <v>11</v>
      </c>
      <c r="C125" s="1" t="s">
        <v>169</v>
      </c>
      <c r="D125" s="3"/>
      <c r="E125" s="3" t="s">
        <v>534</v>
      </c>
      <c r="F125" s="3"/>
    </row>
    <row r="126" spans="1:6" ht="38.25" customHeight="1" x14ac:dyDescent="0.25">
      <c r="A126" s="3" t="s">
        <v>167</v>
      </c>
      <c r="B126" s="3" t="s">
        <v>13</v>
      </c>
      <c r="C126" s="1" t="s">
        <v>170</v>
      </c>
      <c r="D126" s="3"/>
      <c r="E126" s="3" t="s">
        <v>534</v>
      </c>
      <c r="F126" s="3"/>
    </row>
    <row r="127" spans="1:6" ht="51" customHeight="1" x14ac:dyDescent="0.25">
      <c r="A127" s="3" t="s">
        <v>167</v>
      </c>
      <c r="B127" s="3" t="s">
        <v>15</v>
      </c>
      <c r="C127" s="1" t="s">
        <v>171</v>
      </c>
      <c r="D127" s="3"/>
      <c r="E127" s="3" t="s">
        <v>534</v>
      </c>
      <c r="F127" s="3"/>
    </row>
    <row r="128" spans="1:6" ht="38.25" customHeight="1" x14ac:dyDescent="0.25">
      <c r="A128" s="3" t="s">
        <v>167</v>
      </c>
      <c r="B128" s="3" t="s">
        <v>17</v>
      </c>
      <c r="C128" s="1" t="s">
        <v>172</v>
      </c>
      <c r="D128" s="3"/>
      <c r="E128" s="3" t="s">
        <v>534</v>
      </c>
      <c r="F128" s="3"/>
    </row>
    <row r="129" spans="1:6" ht="63.75" customHeight="1" x14ac:dyDescent="0.25">
      <c r="A129" s="3" t="s">
        <v>167</v>
      </c>
      <c r="B129" s="3" t="s">
        <v>19</v>
      </c>
      <c r="C129" s="1" t="s">
        <v>173</v>
      </c>
      <c r="D129" s="3"/>
      <c r="E129" s="3" t="s">
        <v>534</v>
      </c>
      <c r="F129" s="3"/>
    </row>
    <row r="130" spans="1:6" ht="51" customHeight="1" x14ac:dyDescent="0.25">
      <c r="A130" s="3" t="s">
        <v>167</v>
      </c>
      <c r="B130" s="3" t="s">
        <v>46</v>
      </c>
      <c r="C130" s="1" t="s">
        <v>174</v>
      </c>
      <c r="D130" s="3"/>
      <c r="E130" s="3" t="s">
        <v>534</v>
      </c>
      <c r="F130" s="3"/>
    </row>
    <row r="131" spans="1:6" x14ac:dyDescent="0.25">
      <c r="A131" s="3" t="s">
        <v>167</v>
      </c>
      <c r="B131" s="3" t="s">
        <v>48</v>
      </c>
      <c r="C131" s="1" t="s">
        <v>175</v>
      </c>
      <c r="D131" s="3"/>
      <c r="E131" s="3" t="s">
        <v>534</v>
      </c>
      <c r="F131" s="3"/>
    </row>
    <row r="132" spans="1:6" x14ac:dyDescent="0.25">
      <c r="A132" s="8" t="s">
        <v>176</v>
      </c>
      <c r="B132" s="9"/>
      <c r="C132" s="9"/>
      <c r="D132" s="9"/>
      <c r="E132" s="9"/>
      <c r="F132" s="9"/>
    </row>
    <row r="133" spans="1:6" ht="38.25" customHeight="1" x14ac:dyDescent="0.25">
      <c r="A133" s="3" t="s">
        <v>177</v>
      </c>
      <c r="B133" s="3" t="s">
        <v>8</v>
      </c>
      <c r="C133" s="1" t="s">
        <v>178</v>
      </c>
      <c r="D133" s="3" t="s">
        <v>24</v>
      </c>
      <c r="E133" s="3" t="s">
        <v>534</v>
      </c>
      <c r="F133" s="3"/>
    </row>
    <row r="134" spans="1:6" x14ac:dyDescent="0.25">
      <c r="A134" s="8" t="s">
        <v>179</v>
      </c>
      <c r="B134" s="9"/>
      <c r="C134" s="9"/>
      <c r="D134" s="9"/>
      <c r="E134" s="9"/>
      <c r="F134" s="9"/>
    </row>
    <row r="135" spans="1:6" x14ac:dyDescent="0.25">
      <c r="A135" s="3" t="s">
        <v>180</v>
      </c>
      <c r="B135" s="3" t="s">
        <v>8</v>
      </c>
      <c r="C135" s="1" t="s">
        <v>181</v>
      </c>
      <c r="D135" s="3" t="s">
        <v>10</v>
      </c>
      <c r="E135" s="3" t="s">
        <v>534</v>
      </c>
      <c r="F135" s="3"/>
    </row>
    <row r="136" spans="1:6" ht="102" customHeight="1" x14ac:dyDescent="0.25">
      <c r="A136" s="3" t="s">
        <v>180</v>
      </c>
      <c r="B136" s="3" t="s">
        <v>11</v>
      </c>
      <c r="C136" s="1" t="s">
        <v>182</v>
      </c>
      <c r="D136" s="3"/>
      <c r="E136" s="3" t="s">
        <v>532</v>
      </c>
      <c r="F136" s="3"/>
    </row>
    <row r="137" spans="1:6" ht="76.5" customHeight="1" x14ac:dyDescent="0.25">
      <c r="A137" s="3" t="s">
        <v>180</v>
      </c>
      <c r="B137" s="3" t="s">
        <v>13</v>
      </c>
      <c r="C137" s="1" t="s">
        <v>183</v>
      </c>
      <c r="D137" s="3"/>
      <c r="E137" s="3" t="s">
        <v>532</v>
      </c>
      <c r="F137" s="3"/>
    </row>
    <row r="138" spans="1:6" ht="76.5" customHeight="1" x14ac:dyDescent="0.25">
      <c r="A138" s="3" t="s">
        <v>180</v>
      </c>
      <c r="B138" s="3" t="s">
        <v>15</v>
      </c>
      <c r="C138" s="1" t="s">
        <v>184</v>
      </c>
      <c r="D138" s="3"/>
      <c r="E138" s="3" t="s">
        <v>532</v>
      </c>
      <c r="F138" s="3"/>
    </row>
    <row r="139" spans="1:6" ht="76.5" customHeight="1" x14ac:dyDescent="0.25">
      <c r="A139" s="3" t="s">
        <v>180</v>
      </c>
      <c r="B139" s="3" t="s">
        <v>17</v>
      </c>
      <c r="C139" s="1" t="s">
        <v>185</v>
      </c>
      <c r="D139" s="3"/>
      <c r="E139" s="3" t="s">
        <v>532</v>
      </c>
      <c r="F139" s="3"/>
    </row>
    <row r="140" spans="1:6" ht="25.5" customHeight="1" x14ac:dyDescent="0.25">
      <c r="A140" s="3" t="s">
        <v>180</v>
      </c>
      <c r="B140" s="3" t="s">
        <v>19</v>
      </c>
      <c r="C140" s="1" t="s">
        <v>186</v>
      </c>
      <c r="D140" s="3"/>
      <c r="E140" s="3" t="s">
        <v>532</v>
      </c>
      <c r="F140" s="3"/>
    </row>
    <row r="141" spans="1:6" x14ac:dyDescent="0.25">
      <c r="A141" s="8" t="s">
        <v>187</v>
      </c>
      <c r="B141" s="9"/>
      <c r="C141" s="9"/>
      <c r="D141" s="9"/>
      <c r="E141" s="9"/>
      <c r="F141" s="9"/>
    </row>
    <row r="142" spans="1:6" ht="38.25" customHeight="1" x14ac:dyDescent="0.25">
      <c r="A142" s="3" t="s">
        <v>188</v>
      </c>
      <c r="B142" s="3" t="s">
        <v>8</v>
      </c>
      <c r="C142" s="1" t="s">
        <v>189</v>
      </c>
      <c r="D142" s="3" t="s">
        <v>34</v>
      </c>
      <c r="E142" s="3" t="s">
        <v>534</v>
      </c>
      <c r="F142" s="3"/>
    </row>
    <row r="143" spans="1:6" ht="38.25" customHeight="1" x14ac:dyDescent="0.25">
      <c r="A143" s="3" t="s">
        <v>188</v>
      </c>
      <c r="B143" s="3" t="s">
        <v>11</v>
      </c>
      <c r="C143" s="1" t="s">
        <v>190</v>
      </c>
      <c r="D143" s="3"/>
      <c r="E143" s="3" t="s">
        <v>40</v>
      </c>
      <c r="F143" s="3"/>
    </row>
    <row r="144" spans="1:6" ht="89.25" customHeight="1" x14ac:dyDescent="0.25">
      <c r="A144" s="3" t="s">
        <v>188</v>
      </c>
      <c r="B144" s="3" t="s">
        <v>13</v>
      </c>
      <c r="C144" s="1" t="s">
        <v>191</v>
      </c>
      <c r="D144" s="3"/>
      <c r="E144" s="3" t="s">
        <v>40</v>
      </c>
      <c r="F144" s="3"/>
    </row>
    <row r="145" spans="1:6" ht="38.25" customHeight="1" x14ac:dyDescent="0.25">
      <c r="A145" s="3" t="s">
        <v>188</v>
      </c>
      <c r="B145" s="3" t="s">
        <v>15</v>
      </c>
      <c r="C145" s="1" t="s">
        <v>192</v>
      </c>
      <c r="D145" s="3"/>
      <c r="E145" s="3" t="s">
        <v>535</v>
      </c>
      <c r="F145" s="3"/>
    </row>
    <row r="146" spans="1:6" ht="63.75" customHeight="1" x14ac:dyDescent="0.25">
      <c r="A146" s="3" t="s">
        <v>188</v>
      </c>
      <c r="B146" s="3" t="s">
        <v>17</v>
      </c>
      <c r="C146" s="1" t="s">
        <v>193</v>
      </c>
      <c r="D146" s="3"/>
      <c r="E146" s="3" t="s">
        <v>40</v>
      </c>
      <c r="F146" s="3"/>
    </row>
    <row r="147" spans="1:6" ht="38.25" customHeight="1" x14ac:dyDescent="0.25">
      <c r="A147" s="3" t="s">
        <v>188</v>
      </c>
      <c r="B147" s="3" t="s">
        <v>19</v>
      </c>
      <c r="C147" s="1" t="s">
        <v>194</v>
      </c>
      <c r="D147" s="3"/>
      <c r="E147" s="3" t="s">
        <v>534</v>
      </c>
      <c r="F147" s="3"/>
    </row>
    <row r="148" spans="1:6" ht="51" customHeight="1" x14ac:dyDescent="0.25">
      <c r="A148" s="3" t="s">
        <v>188</v>
      </c>
      <c r="B148" s="3" t="s">
        <v>46</v>
      </c>
      <c r="C148" s="1" t="s">
        <v>195</v>
      </c>
      <c r="D148" s="3"/>
      <c r="E148" s="3" t="s">
        <v>534</v>
      </c>
      <c r="F148" s="3"/>
    </row>
    <row r="149" spans="1:6" x14ac:dyDescent="0.25">
      <c r="A149" s="8" t="s">
        <v>196</v>
      </c>
      <c r="B149" s="9"/>
      <c r="C149" s="9"/>
      <c r="D149" s="9"/>
      <c r="E149" s="9"/>
      <c r="F149" s="9"/>
    </row>
    <row r="150" spans="1:6" ht="76.5" customHeight="1" x14ac:dyDescent="0.25">
      <c r="A150" s="3" t="s">
        <v>197</v>
      </c>
      <c r="B150" s="3" t="s">
        <v>8</v>
      </c>
      <c r="C150" s="1" t="s">
        <v>198</v>
      </c>
      <c r="D150" s="3" t="s">
        <v>10</v>
      </c>
      <c r="E150" s="3" t="s">
        <v>532</v>
      </c>
      <c r="F150" s="3"/>
    </row>
    <row r="151" spans="1:6" ht="63.75" customHeight="1" x14ac:dyDescent="0.25">
      <c r="A151" s="3" t="s">
        <v>197</v>
      </c>
      <c r="B151" s="3" t="s">
        <v>11</v>
      </c>
      <c r="C151" s="1" t="s">
        <v>199</v>
      </c>
      <c r="D151" s="3"/>
      <c r="E151" s="3" t="s">
        <v>534</v>
      </c>
      <c r="F151" s="3"/>
    </row>
    <row r="152" spans="1:6" ht="76.5" customHeight="1" x14ac:dyDescent="0.25">
      <c r="A152" s="3" t="s">
        <v>197</v>
      </c>
      <c r="B152" s="3" t="s">
        <v>13</v>
      </c>
      <c r="C152" s="1" t="s">
        <v>200</v>
      </c>
      <c r="D152" s="3"/>
      <c r="E152" s="3" t="s">
        <v>534</v>
      </c>
      <c r="F152" s="3"/>
    </row>
    <row r="153" spans="1:6" ht="38.25" customHeight="1" x14ac:dyDescent="0.25">
      <c r="A153" s="3" t="s">
        <v>197</v>
      </c>
      <c r="B153" s="3" t="s">
        <v>15</v>
      </c>
      <c r="C153" s="1" t="s">
        <v>201</v>
      </c>
      <c r="D153" s="3"/>
      <c r="E153" s="3" t="s">
        <v>534</v>
      </c>
      <c r="F153" s="3"/>
    </row>
    <row r="154" spans="1:6" ht="63.75" customHeight="1" x14ac:dyDescent="0.25">
      <c r="A154" s="3" t="s">
        <v>197</v>
      </c>
      <c r="B154" s="3" t="s">
        <v>17</v>
      </c>
      <c r="C154" s="1" t="s">
        <v>202</v>
      </c>
      <c r="D154" s="3"/>
      <c r="E154" s="3" t="s">
        <v>534</v>
      </c>
      <c r="F154" s="3"/>
    </row>
    <row r="155" spans="1:6" ht="38.25" customHeight="1" x14ac:dyDescent="0.25">
      <c r="A155" s="3" t="s">
        <v>197</v>
      </c>
      <c r="B155" s="3" t="s">
        <v>19</v>
      </c>
      <c r="C155" s="1" t="s">
        <v>203</v>
      </c>
      <c r="D155" s="3"/>
      <c r="E155" s="3" t="s">
        <v>534</v>
      </c>
      <c r="F155" s="3"/>
    </row>
    <row r="156" spans="1:6" ht="25.5" customHeight="1" x14ac:dyDescent="0.25">
      <c r="A156" s="3" t="s">
        <v>197</v>
      </c>
      <c r="B156" s="3" t="s">
        <v>46</v>
      </c>
      <c r="C156" s="1" t="s">
        <v>204</v>
      </c>
      <c r="D156" s="3"/>
      <c r="E156" s="3" t="s">
        <v>534</v>
      </c>
      <c r="F156" s="3"/>
    </row>
    <row r="157" spans="1:6" x14ac:dyDescent="0.25">
      <c r="A157" s="8" t="s">
        <v>205</v>
      </c>
      <c r="B157" s="9"/>
      <c r="C157" s="9"/>
      <c r="D157" s="9"/>
      <c r="E157" s="9"/>
      <c r="F157" s="9"/>
    </row>
    <row r="158" spans="1:6" ht="38.25" customHeight="1" x14ac:dyDescent="0.25">
      <c r="A158" s="3" t="s">
        <v>206</v>
      </c>
      <c r="B158" s="3" t="s">
        <v>8</v>
      </c>
      <c r="C158" s="1" t="s">
        <v>207</v>
      </c>
      <c r="D158" s="3" t="s">
        <v>34</v>
      </c>
      <c r="E158" s="3" t="s">
        <v>534</v>
      </c>
      <c r="F158" s="3"/>
    </row>
    <row r="159" spans="1:6" ht="89.25" customHeight="1" x14ac:dyDescent="0.25">
      <c r="A159" s="3" t="s">
        <v>206</v>
      </c>
      <c r="B159" s="3" t="s">
        <v>11</v>
      </c>
      <c r="C159" s="1" t="s">
        <v>208</v>
      </c>
      <c r="D159" s="3"/>
      <c r="E159" s="3" t="s">
        <v>532</v>
      </c>
      <c r="F159" s="3"/>
    </row>
    <row r="160" spans="1:6" ht="38.25" customHeight="1" x14ac:dyDescent="0.25">
      <c r="A160" s="3" t="s">
        <v>206</v>
      </c>
      <c r="B160" s="3" t="s">
        <v>13</v>
      </c>
      <c r="C160" s="1" t="s">
        <v>209</v>
      </c>
      <c r="D160" s="3"/>
      <c r="E160" s="3" t="s">
        <v>532</v>
      </c>
      <c r="F160" s="3"/>
    </row>
    <row r="161" spans="1:6" ht="38.25" customHeight="1" x14ac:dyDescent="0.25">
      <c r="A161" s="3" t="s">
        <v>206</v>
      </c>
      <c r="B161" s="3" t="s">
        <v>15</v>
      </c>
      <c r="C161" s="1" t="s">
        <v>210</v>
      </c>
      <c r="D161" s="3"/>
      <c r="E161" s="3" t="s">
        <v>532</v>
      </c>
      <c r="F161" s="3"/>
    </row>
    <row r="162" spans="1:6" ht="51" customHeight="1" x14ac:dyDescent="0.25">
      <c r="A162" s="3" t="s">
        <v>206</v>
      </c>
      <c r="B162" s="3" t="s">
        <v>17</v>
      </c>
      <c r="C162" s="1" t="s">
        <v>211</v>
      </c>
      <c r="D162" s="3"/>
      <c r="E162" s="3" t="s">
        <v>532</v>
      </c>
      <c r="F162" s="3"/>
    </row>
    <row r="163" spans="1:6" ht="51" customHeight="1" x14ac:dyDescent="0.25">
      <c r="A163" s="3" t="s">
        <v>206</v>
      </c>
      <c r="B163" s="3" t="s">
        <v>19</v>
      </c>
      <c r="C163" s="1" t="s">
        <v>212</v>
      </c>
      <c r="D163" s="3"/>
      <c r="E163" s="3" t="s">
        <v>532</v>
      </c>
      <c r="F163" s="3"/>
    </row>
    <row r="164" spans="1:6" ht="51" customHeight="1" x14ac:dyDescent="0.25">
      <c r="A164" s="3" t="s">
        <v>206</v>
      </c>
      <c r="B164" s="3" t="s">
        <v>46</v>
      </c>
      <c r="C164" s="1" t="s">
        <v>213</v>
      </c>
      <c r="D164" s="3"/>
      <c r="E164" s="3" t="s">
        <v>532</v>
      </c>
      <c r="F164" s="3"/>
    </row>
    <row r="165" spans="1:6" x14ac:dyDescent="0.25">
      <c r="A165" s="8" t="s">
        <v>214</v>
      </c>
      <c r="B165" s="9"/>
      <c r="C165" s="9"/>
      <c r="D165" s="9"/>
      <c r="E165" s="9"/>
      <c r="F165" s="9"/>
    </row>
    <row r="166" spans="1:6" ht="38.25" customHeight="1" x14ac:dyDescent="0.25">
      <c r="A166" s="3" t="s">
        <v>215</v>
      </c>
      <c r="B166" s="3" t="s">
        <v>8</v>
      </c>
      <c r="C166" s="1" t="s">
        <v>216</v>
      </c>
      <c r="D166" s="3" t="s">
        <v>24</v>
      </c>
      <c r="E166" s="3" t="s">
        <v>534</v>
      </c>
      <c r="F166" s="3"/>
    </row>
    <row r="167" spans="1:6" ht="51" customHeight="1" x14ac:dyDescent="0.25">
      <c r="A167" s="3" t="s">
        <v>215</v>
      </c>
      <c r="B167" s="3" t="s">
        <v>11</v>
      </c>
      <c r="C167" s="1" t="s">
        <v>217</v>
      </c>
      <c r="D167" s="3"/>
      <c r="E167" s="3" t="s">
        <v>535</v>
      </c>
      <c r="F167" s="3"/>
    </row>
    <row r="168" spans="1:6" ht="51" customHeight="1" x14ac:dyDescent="0.25">
      <c r="A168" s="3" t="s">
        <v>215</v>
      </c>
      <c r="B168" s="3" t="s">
        <v>13</v>
      </c>
      <c r="C168" s="1" t="s">
        <v>218</v>
      </c>
      <c r="D168" s="3"/>
      <c r="E168" s="3" t="s">
        <v>534</v>
      </c>
      <c r="F168" s="3"/>
    </row>
    <row r="169" spans="1:6" ht="38.25" customHeight="1" x14ac:dyDescent="0.25">
      <c r="A169" s="3" t="s">
        <v>215</v>
      </c>
      <c r="B169" s="3" t="s">
        <v>15</v>
      </c>
      <c r="C169" s="1" t="s">
        <v>219</v>
      </c>
      <c r="D169" s="3"/>
      <c r="E169" s="3" t="s">
        <v>535</v>
      </c>
      <c r="F169" s="3"/>
    </row>
    <row r="170" spans="1:6" ht="51" customHeight="1" x14ac:dyDescent="0.25">
      <c r="A170" s="3" t="s">
        <v>215</v>
      </c>
      <c r="B170" s="3" t="s">
        <v>17</v>
      </c>
      <c r="C170" s="1" t="s">
        <v>220</v>
      </c>
      <c r="D170" s="3"/>
      <c r="E170" s="3" t="s">
        <v>40</v>
      </c>
      <c r="F170" s="3"/>
    </row>
    <row r="171" spans="1:6" ht="38.25" customHeight="1" x14ac:dyDescent="0.25">
      <c r="A171" s="3" t="s">
        <v>215</v>
      </c>
      <c r="B171" s="3" t="s">
        <v>19</v>
      </c>
      <c r="C171" s="1" t="s">
        <v>221</v>
      </c>
      <c r="D171" s="3"/>
      <c r="E171" s="3" t="s">
        <v>535</v>
      </c>
      <c r="F171" s="3"/>
    </row>
    <row r="172" spans="1:6" x14ac:dyDescent="0.25">
      <c r="A172" s="3" t="s">
        <v>215</v>
      </c>
      <c r="B172" s="3" t="s">
        <v>46</v>
      </c>
      <c r="C172" s="1" t="s">
        <v>222</v>
      </c>
      <c r="D172" s="3"/>
      <c r="E172" s="3" t="s">
        <v>534</v>
      </c>
      <c r="F172" s="3"/>
    </row>
    <row r="173" spans="1:6" x14ac:dyDescent="0.25">
      <c r="A173" s="8" t="s">
        <v>223</v>
      </c>
      <c r="B173" s="9"/>
      <c r="C173" s="9"/>
      <c r="D173" s="9"/>
      <c r="E173" s="9"/>
      <c r="F173" s="9"/>
    </row>
    <row r="174" spans="1:6" x14ac:dyDescent="0.25">
      <c r="A174" s="3" t="s">
        <v>224</v>
      </c>
      <c r="B174" s="3" t="s">
        <v>28</v>
      </c>
      <c r="C174" s="3" t="s">
        <v>29</v>
      </c>
      <c r="D174" s="3" t="s">
        <v>30</v>
      </c>
      <c r="E174" s="3" t="s">
        <v>30</v>
      </c>
      <c r="F174" s="3"/>
    </row>
    <row r="175" spans="1:6" x14ac:dyDescent="0.25">
      <c r="A175" s="8" t="s">
        <v>225</v>
      </c>
      <c r="B175" s="9"/>
      <c r="C175" s="9"/>
      <c r="D175" s="9"/>
      <c r="E175" s="9"/>
      <c r="F175" s="9"/>
    </row>
    <row r="176" spans="1:6" ht="63.75" customHeight="1" x14ac:dyDescent="0.25">
      <c r="A176" s="3" t="s">
        <v>226</v>
      </c>
      <c r="B176" s="3" t="s">
        <v>8</v>
      </c>
      <c r="C176" s="1" t="s">
        <v>227</v>
      </c>
      <c r="D176" s="3" t="s">
        <v>34</v>
      </c>
      <c r="E176" s="3" t="s">
        <v>534</v>
      </c>
      <c r="F176" s="3"/>
    </row>
    <row r="177" spans="1:6" ht="63.75" customHeight="1" x14ac:dyDescent="0.25">
      <c r="A177" s="3" t="s">
        <v>226</v>
      </c>
      <c r="B177" s="3" t="s">
        <v>11</v>
      </c>
      <c r="C177" s="1" t="s">
        <v>228</v>
      </c>
      <c r="D177" s="3"/>
      <c r="E177" s="3" t="s">
        <v>535</v>
      </c>
      <c r="F177" s="3"/>
    </row>
    <row r="178" spans="1:6" ht="38.25" customHeight="1" x14ac:dyDescent="0.25">
      <c r="A178" s="3" t="s">
        <v>226</v>
      </c>
      <c r="B178" s="3" t="s">
        <v>13</v>
      </c>
      <c r="C178" s="1" t="s">
        <v>229</v>
      </c>
      <c r="D178" s="3"/>
      <c r="E178" s="3" t="s">
        <v>534</v>
      </c>
      <c r="F178" s="3"/>
    </row>
    <row r="179" spans="1:6" ht="38.25" customHeight="1" x14ac:dyDescent="0.25">
      <c r="A179" s="3" t="s">
        <v>226</v>
      </c>
      <c r="B179" s="3" t="s">
        <v>15</v>
      </c>
      <c r="C179" s="1" t="s">
        <v>230</v>
      </c>
      <c r="D179" s="3"/>
      <c r="E179" s="3" t="s">
        <v>534</v>
      </c>
      <c r="F179" s="3"/>
    </row>
    <row r="180" spans="1:6" x14ac:dyDescent="0.25">
      <c r="A180" s="8" t="s">
        <v>231</v>
      </c>
      <c r="B180" s="9"/>
      <c r="C180" s="9"/>
      <c r="D180" s="9"/>
      <c r="E180" s="9"/>
      <c r="F180" s="9"/>
    </row>
    <row r="181" spans="1:6" ht="38.25" customHeight="1" x14ac:dyDescent="0.25">
      <c r="A181" s="3" t="s">
        <v>232</v>
      </c>
      <c r="B181" s="3" t="s">
        <v>8</v>
      </c>
      <c r="C181" s="1" t="s">
        <v>233</v>
      </c>
      <c r="D181" s="3" t="s">
        <v>34</v>
      </c>
      <c r="E181" s="3" t="s">
        <v>534</v>
      </c>
      <c r="F181" s="3"/>
    </row>
    <row r="182" spans="1:6" ht="38.25" customHeight="1" x14ac:dyDescent="0.25">
      <c r="A182" s="3" t="s">
        <v>232</v>
      </c>
      <c r="B182" s="3" t="s">
        <v>11</v>
      </c>
      <c r="C182" s="1" t="s">
        <v>234</v>
      </c>
      <c r="D182" s="3"/>
      <c r="E182" s="3" t="s">
        <v>534</v>
      </c>
      <c r="F182" s="3"/>
    </row>
    <row r="183" spans="1:6" ht="38.25" customHeight="1" x14ac:dyDescent="0.25">
      <c r="A183" s="3" t="s">
        <v>232</v>
      </c>
      <c r="B183" s="3" t="s">
        <v>13</v>
      </c>
      <c r="C183" s="1" t="s">
        <v>235</v>
      </c>
      <c r="D183" s="3"/>
      <c r="E183" s="3" t="s">
        <v>534</v>
      </c>
      <c r="F183" s="3"/>
    </row>
    <row r="184" spans="1:6" ht="25.5" customHeight="1" x14ac:dyDescent="0.25">
      <c r="A184" s="3" t="s">
        <v>232</v>
      </c>
      <c r="B184" s="3" t="s">
        <v>15</v>
      </c>
      <c r="C184" s="1" t="s">
        <v>236</v>
      </c>
      <c r="D184" s="3"/>
      <c r="E184" s="3" t="s">
        <v>534</v>
      </c>
      <c r="F184" s="3"/>
    </row>
    <row r="185" spans="1:6" ht="102" customHeight="1" x14ac:dyDescent="0.25">
      <c r="A185" s="3" t="s">
        <v>232</v>
      </c>
      <c r="B185" s="3" t="s">
        <v>17</v>
      </c>
      <c r="C185" s="1" t="s">
        <v>237</v>
      </c>
      <c r="D185" s="3"/>
      <c r="E185" s="3" t="s">
        <v>534</v>
      </c>
      <c r="F185" s="3"/>
    </row>
    <row r="186" spans="1:6" ht="51" customHeight="1" x14ac:dyDescent="0.25">
      <c r="A186" s="3" t="s">
        <v>232</v>
      </c>
      <c r="B186" s="3" t="s">
        <v>19</v>
      </c>
      <c r="C186" s="1" t="s">
        <v>238</v>
      </c>
      <c r="D186" s="3"/>
      <c r="E186" s="3" t="s">
        <v>534</v>
      </c>
      <c r="F186" s="3"/>
    </row>
    <row r="187" spans="1:6" ht="51" customHeight="1" x14ac:dyDescent="0.25">
      <c r="A187" s="3" t="s">
        <v>232</v>
      </c>
      <c r="B187" s="3" t="s">
        <v>46</v>
      </c>
      <c r="C187" s="1" t="s">
        <v>239</v>
      </c>
      <c r="D187" s="3"/>
      <c r="E187" s="3" t="s">
        <v>534</v>
      </c>
      <c r="F187" s="3"/>
    </row>
    <row r="188" spans="1:6" x14ac:dyDescent="0.25">
      <c r="A188" s="3" t="s">
        <v>232</v>
      </c>
      <c r="B188" s="3" t="s">
        <v>48</v>
      </c>
      <c r="C188" s="1" t="s">
        <v>240</v>
      </c>
      <c r="D188" s="3"/>
      <c r="E188" s="3" t="s">
        <v>534</v>
      </c>
      <c r="F188" s="3"/>
    </row>
    <row r="189" spans="1:6" x14ac:dyDescent="0.25">
      <c r="A189" s="8" t="s">
        <v>241</v>
      </c>
      <c r="B189" s="9"/>
      <c r="C189" s="9"/>
      <c r="D189" s="9"/>
      <c r="E189" s="9"/>
      <c r="F189" s="9"/>
    </row>
    <row r="190" spans="1:6" ht="63.75" customHeight="1" x14ac:dyDescent="0.25">
      <c r="A190" s="3" t="s">
        <v>242</v>
      </c>
      <c r="B190" s="3" t="s">
        <v>8</v>
      </c>
      <c r="C190" s="1" t="s">
        <v>243</v>
      </c>
      <c r="D190" s="3" t="s">
        <v>34</v>
      </c>
      <c r="E190" s="3" t="s">
        <v>533</v>
      </c>
      <c r="F190" s="3"/>
    </row>
    <row r="191" spans="1:6" ht="51" customHeight="1" x14ac:dyDescent="0.25">
      <c r="A191" s="3" t="s">
        <v>242</v>
      </c>
      <c r="B191" s="3" t="s">
        <v>11</v>
      </c>
      <c r="C191" s="1" t="s">
        <v>244</v>
      </c>
      <c r="D191" s="3"/>
      <c r="E191" s="3" t="s">
        <v>533</v>
      </c>
      <c r="F191" s="3"/>
    </row>
    <row r="192" spans="1:6" ht="51" customHeight="1" x14ac:dyDescent="0.25">
      <c r="A192" s="3" t="s">
        <v>242</v>
      </c>
      <c r="B192" s="3" t="s">
        <v>13</v>
      </c>
      <c r="C192" s="1" t="s">
        <v>245</v>
      </c>
      <c r="D192" s="3"/>
      <c r="E192" s="3" t="s">
        <v>533</v>
      </c>
      <c r="F192" s="3"/>
    </row>
    <row r="193" spans="1:6" ht="51" customHeight="1" x14ac:dyDescent="0.25">
      <c r="A193" s="3" t="s">
        <v>242</v>
      </c>
      <c r="B193" s="3" t="s">
        <v>15</v>
      </c>
      <c r="C193" s="1" t="s">
        <v>246</v>
      </c>
      <c r="D193" s="3"/>
      <c r="E193" s="3" t="s">
        <v>533</v>
      </c>
      <c r="F193" s="3"/>
    </row>
    <row r="194" spans="1:6" ht="89.25" customHeight="1" x14ac:dyDescent="0.25">
      <c r="A194" s="3" t="s">
        <v>242</v>
      </c>
      <c r="B194" s="3" t="s">
        <v>17</v>
      </c>
      <c r="C194" s="1" t="s">
        <v>247</v>
      </c>
      <c r="D194" s="3"/>
      <c r="E194" s="3" t="s">
        <v>533</v>
      </c>
      <c r="F194" s="3"/>
    </row>
    <row r="195" spans="1:6" ht="89.25" customHeight="1" x14ac:dyDescent="0.25">
      <c r="A195" s="3" t="s">
        <v>242</v>
      </c>
      <c r="B195" s="3" t="s">
        <v>19</v>
      </c>
      <c r="C195" s="1" t="s">
        <v>248</v>
      </c>
      <c r="D195" s="3"/>
      <c r="E195" s="3" t="s">
        <v>533</v>
      </c>
      <c r="F195" s="3"/>
    </row>
    <row r="196" spans="1:6" ht="38.25" customHeight="1" x14ac:dyDescent="0.25">
      <c r="A196" s="3" t="s">
        <v>242</v>
      </c>
      <c r="B196" s="3" t="s">
        <v>46</v>
      </c>
      <c r="C196" s="1" t="s">
        <v>249</v>
      </c>
      <c r="D196" s="3"/>
      <c r="E196" s="3" t="s">
        <v>533</v>
      </c>
      <c r="F196" s="3"/>
    </row>
    <row r="197" spans="1:6" x14ac:dyDescent="0.25">
      <c r="A197" s="3" t="s">
        <v>242</v>
      </c>
      <c r="B197" s="3" t="s">
        <v>48</v>
      </c>
      <c r="C197" s="1" t="s">
        <v>250</v>
      </c>
      <c r="D197" s="3"/>
      <c r="E197" s="3" t="s">
        <v>534</v>
      </c>
      <c r="F197" s="3"/>
    </row>
    <row r="198" spans="1:6" x14ac:dyDescent="0.25">
      <c r="A198" s="8" t="s">
        <v>251</v>
      </c>
      <c r="B198" s="9"/>
      <c r="C198" s="9"/>
      <c r="D198" s="9"/>
      <c r="E198" s="9"/>
      <c r="F198" s="9"/>
    </row>
    <row r="199" spans="1:6" ht="51" customHeight="1" x14ac:dyDescent="0.25">
      <c r="A199" s="3" t="s">
        <v>252</v>
      </c>
      <c r="B199" s="3" t="s">
        <v>8</v>
      </c>
      <c r="C199" s="1" t="s">
        <v>253</v>
      </c>
      <c r="D199" s="3" t="s">
        <v>34</v>
      </c>
      <c r="E199" s="3" t="s">
        <v>40</v>
      </c>
      <c r="F199" s="3"/>
    </row>
    <row r="200" spans="1:6" ht="51" customHeight="1" x14ac:dyDescent="0.25">
      <c r="A200" s="3" t="s">
        <v>252</v>
      </c>
      <c r="B200" s="3" t="s">
        <v>11</v>
      </c>
      <c r="C200" s="1" t="s">
        <v>254</v>
      </c>
      <c r="D200" s="3"/>
      <c r="E200" s="3" t="s">
        <v>40</v>
      </c>
      <c r="F200" s="3"/>
    </row>
    <row r="201" spans="1:6" ht="51" customHeight="1" x14ac:dyDescent="0.25">
      <c r="A201" s="3" t="s">
        <v>252</v>
      </c>
      <c r="B201" s="3" t="s">
        <v>13</v>
      </c>
      <c r="C201" s="1" t="s">
        <v>255</v>
      </c>
      <c r="D201" s="3"/>
      <c r="E201" s="3" t="s">
        <v>40</v>
      </c>
      <c r="F201" s="3"/>
    </row>
    <row r="202" spans="1:6" ht="89.25" customHeight="1" x14ac:dyDescent="0.25">
      <c r="A202" s="3" t="s">
        <v>252</v>
      </c>
      <c r="B202" s="3" t="s">
        <v>15</v>
      </c>
      <c r="C202" s="1" t="s">
        <v>256</v>
      </c>
      <c r="D202" s="3"/>
      <c r="E202" s="3" t="s">
        <v>40</v>
      </c>
      <c r="F202" s="3"/>
    </row>
    <row r="203" spans="1:6" ht="38.25" customHeight="1" x14ac:dyDescent="0.25">
      <c r="A203" s="3" t="s">
        <v>252</v>
      </c>
      <c r="B203" s="3" t="s">
        <v>17</v>
      </c>
      <c r="C203" s="1" t="s">
        <v>257</v>
      </c>
      <c r="D203" s="3"/>
      <c r="E203" s="3" t="s">
        <v>40</v>
      </c>
      <c r="F203" s="3"/>
    </row>
    <row r="204" spans="1:6" ht="38.25" customHeight="1" x14ac:dyDescent="0.25">
      <c r="A204" s="3" t="s">
        <v>252</v>
      </c>
      <c r="B204" s="3" t="s">
        <v>19</v>
      </c>
      <c r="C204" s="1" t="s">
        <v>258</v>
      </c>
      <c r="D204" s="3"/>
      <c r="E204" s="3" t="s">
        <v>40</v>
      </c>
      <c r="F204" s="3"/>
    </row>
    <row r="205" spans="1:6" ht="51" customHeight="1" x14ac:dyDescent="0.25">
      <c r="A205" s="3" t="s">
        <v>252</v>
      </c>
      <c r="B205" s="3" t="s">
        <v>46</v>
      </c>
      <c r="C205" s="1" t="s">
        <v>259</v>
      </c>
      <c r="D205" s="3"/>
      <c r="E205" s="3" t="s">
        <v>40</v>
      </c>
      <c r="F205" s="3"/>
    </row>
    <row r="206" spans="1:6" ht="38.25" customHeight="1" x14ac:dyDescent="0.25">
      <c r="A206" s="3" t="s">
        <v>252</v>
      </c>
      <c r="B206" s="3" t="s">
        <v>48</v>
      </c>
      <c r="C206" s="1" t="s">
        <v>260</v>
      </c>
      <c r="D206" s="3"/>
      <c r="E206" s="3" t="s">
        <v>40</v>
      </c>
      <c r="F206" s="3"/>
    </row>
    <row r="207" spans="1:6" x14ac:dyDescent="0.25">
      <c r="A207" s="8" t="s">
        <v>261</v>
      </c>
      <c r="B207" s="9"/>
      <c r="C207" s="9"/>
      <c r="D207" s="9"/>
      <c r="E207" s="9"/>
      <c r="F207" s="9"/>
    </row>
    <row r="208" spans="1:6" ht="102" customHeight="1" x14ac:dyDescent="0.25">
      <c r="A208" s="3" t="s">
        <v>262</v>
      </c>
      <c r="B208" s="3" t="s">
        <v>8</v>
      </c>
      <c r="C208" s="1" t="s">
        <v>263</v>
      </c>
      <c r="D208" s="3" t="s">
        <v>10</v>
      </c>
      <c r="E208" s="3" t="s">
        <v>535</v>
      </c>
      <c r="F208" s="3"/>
    </row>
    <row r="209" spans="1:6" ht="89.25" customHeight="1" x14ac:dyDescent="0.25">
      <c r="A209" s="3" t="s">
        <v>262</v>
      </c>
      <c r="B209" s="3" t="s">
        <v>11</v>
      </c>
      <c r="C209" s="1" t="s">
        <v>264</v>
      </c>
      <c r="D209" s="3"/>
      <c r="E209" s="3" t="s">
        <v>532</v>
      </c>
      <c r="F209" s="3"/>
    </row>
    <row r="210" spans="1:6" ht="51" customHeight="1" x14ac:dyDescent="0.25">
      <c r="A210" s="3" t="s">
        <v>262</v>
      </c>
      <c r="B210" s="3" t="s">
        <v>13</v>
      </c>
      <c r="C210" s="1" t="s">
        <v>265</v>
      </c>
      <c r="D210" s="3"/>
      <c r="E210" s="3" t="s">
        <v>532</v>
      </c>
      <c r="F210" s="3"/>
    </row>
    <row r="211" spans="1:6" ht="89.25" customHeight="1" x14ac:dyDescent="0.25">
      <c r="A211" s="3" t="s">
        <v>262</v>
      </c>
      <c r="B211" s="3" t="s">
        <v>15</v>
      </c>
      <c r="C211" s="1" t="s">
        <v>266</v>
      </c>
      <c r="D211" s="3"/>
      <c r="E211" s="3" t="s">
        <v>532</v>
      </c>
      <c r="F211" s="3"/>
    </row>
    <row r="212" spans="1:6" ht="102" customHeight="1" x14ac:dyDescent="0.25">
      <c r="A212" s="3" t="s">
        <v>262</v>
      </c>
      <c r="B212" s="3" t="s">
        <v>17</v>
      </c>
      <c r="C212" s="1" t="s">
        <v>267</v>
      </c>
      <c r="D212" s="3"/>
      <c r="E212" s="3" t="s">
        <v>532</v>
      </c>
      <c r="F212" s="3"/>
    </row>
    <row r="213" spans="1:6" x14ac:dyDescent="0.25">
      <c r="A213" s="3" t="s">
        <v>262</v>
      </c>
      <c r="B213" s="3" t="s">
        <v>19</v>
      </c>
      <c r="C213" s="1" t="s">
        <v>268</v>
      </c>
      <c r="D213" s="3"/>
      <c r="E213" s="3" t="s">
        <v>534</v>
      </c>
      <c r="F213" s="3"/>
    </row>
    <row r="214" spans="1:6" x14ac:dyDescent="0.25">
      <c r="A214" s="8" t="s">
        <v>269</v>
      </c>
      <c r="B214" s="9"/>
      <c r="C214" s="9"/>
      <c r="D214" s="9"/>
      <c r="E214" s="9"/>
      <c r="F214" s="9"/>
    </row>
    <row r="215" spans="1:6" ht="38.25" customHeight="1" x14ac:dyDescent="0.25">
      <c r="A215" s="3" t="s">
        <v>270</v>
      </c>
      <c r="B215" s="3" t="s">
        <v>8</v>
      </c>
      <c r="C215" s="1" t="s">
        <v>271</v>
      </c>
      <c r="D215" s="3" t="s">
        <v>10</v>
      </c>
      <c r="E215" s="3" t="s">
        <v>532</v>
      </c>
      <c r="F215" s="3"/>
    </row>
    <row r="216" spans="1:6" ht="51" customHeight="1" x14ac:dyDescent="0.25">
      <c r="A216" s="3" t="s">
        <v>270</v>
      </c>
      <c r="B216" s="3" t="s">
        <v>11</v>
      </c>
      <c r="C216" s="1" t="s">
        <v>272</v>
      </c>
      <c r="D216" s="3"/>
      <c r="E216" s="3" t="s">
        <v>532</v>
      </c>
      <c r="F216" s="3"/>
    </row>
    <row r="217" spans="1:6" ht="38.25" customHeight="1" x14ac:dyDescent="0.25">
      <c r="A217" s="3" t="s">
        <v>270</v>
      </c>
      <c r="B217" s="3" t="s">
        <v>13</v>
      </c>
      <c r="C217" s="1" t="s">
        <v>273</v>
      </c>
      <c r="D217" s="3"/>
      <c r="E217" s="3" t="s">
        <v>532</v>
      </c>
      <c r="F217" s="3"/>
    </row>
    <row r="218" spans="1:6" ht="38.25" customHeight="1" x14ac:dyDescent="0.25">
      <c r="A218" s="3" t="s">
        <v>270</v>
      </c>
      <c r="B218" s="3" t="s">
        <v>15</v>
      </c>
      <c r="C218" s="1" t="s">
        <v>274</v>
      </c>
      <c r="D218" s="3"/>
      <c r="E218" s="3" t="s">
        <v>532</v>
      </c>
      <c r="F218" s="3"/>
    </row>
    <row r="219" spans="1:6" ht="89.25" customHeight="1" x14ac:dyDescent="0.25">
      <c r="A219" s="3" t="s">
        <v>270</v>
      </c>
      <c r="B219" s="3" t="s">
        <v>17</v>
      </c>
      <c r="C219" s="1" t="s">
        <v>275</v>
      </c>
      <c r="D219" s="3"/>
      <c r="E219" s="3" t="s">
        <v>532</v>
      </c>
      <c r="F219" s="3"/>
    </row>
    <row r="220" spans="1:6" ht="51" customHeight="1" x14ac:dyDescent="0.25">
      <c r="A220" s="3" t="s">
        <v>270</v>
      </c>
      <c r="B220" s="3" t="s">
        <v>19</v>
      </c>
      <c r="C220" s="1" t="s">
        <v>276</v>
      </c>
      <c r="D220" s="3"/>
      <c r="E220" s="3" t="s">
        <v>532</v>
      </c>
      <c r="F220" s="3"/>
    </row>
    <row r="221" spans="1:6" ht="63.75" customHeight="1" x14ac:dyDescent="0.25">
      <c r="A221" s="3" t="s">
        <v>270</v>
      </c>
      <c r="B221" s="3" t="s">
        <v>46</v>
      </c>
      <c r="C221" s="1" t="s">
        <v>277</v>
      </c>
      <c r="D221" s="3"/>
      <c r="E221" s="3" t="s">
        <v>532</v>
      </c>
      <c r="F221" s="3"/>
    </row>
    <row r="222" spans="1:6" x14ac:dyDescent="0.25">
      <c r="A222" s="8" t="s">
        <v>278</v>
      </c>
      <c r="B222" s="9"/>
      <c r="C222" s="9"/>
      <c r="D222" s="9"/>
      <c r="E222" s="9"/>
      <c r="F222" s="9"/>
    </row>
    <row r="223" spans="1:6" ht="38.25" customHeight="1" x14ac:dyDescent="0.25">
      <c r="A223" s="3" t="s">
        <v>279</v>
      </c>
      <c r="B223" s="3" t="s">
        <v>8</v>
      </c>
      <c r="C223" s="1" t="s">
        <v>280</v>
      </c>
      <c r="D223" s="3" t="s">
        <v>34</v>
      </c>
      <c r="E223" s="3" t="s">
        <v>40</v>
      </c>
      <c r="F223" s="3"/>
    </row>
    <row r="224" spans="1:6" ht="76.5" customHeight="1" x14ac:dyDescent="0.25">
      <c r="A224" s="3" t="s">
        <v>279</v>
      </c>
      <c r="B224" s="3" t="s">
        <v>11</v>
      </c>
      <c r="C224" s="1" t="s">
        <v>281</v>
      </c>
      <c r="D224" s="3"/>
      <c r="E224" s="3" t="s">
        <v>40</v>
      </c>
      <c r="F224" s="3"/>
    </row>
    <row r="225" spans="1:6" ht="51" customHeight="1" x14ac:dyDescent="0.25">
      <c r="A225" s="3" t="s">
        <v>279</v>
      </c>
      <c r="B225" s="3" t="s">
        <v>13</v>
      </c>
      <c r="C225" s="1" t="s">
        <v>282</v>
      </c>
      <c r="D225" s="3"/>
      <c r="E225" s="3" t="s">
        <v>40</v>
      </c>
      <c r="F225" s="3"/>
    </row>
    <row r="226" spans="1:6" ht="25.5" customHeight="1" x14ac:dyDescent="0.25">
      <c r="A226" s="3" t="s">
        <v>279</v>
      </c>
      <c r="B226" s="3" t="s">
        <v>15</v>
      </c>
      <c r="C226" s="1" t="s">
        <v>283</v>
      </c>
      <c r="D226" s="3"/>
      <c r="E226" s="3" t="s">
        <v>40</v>
      </c>
      <c r="F226" s="3"/>
    </row>
    <row r="227" spans="1:6" x14ac:dyDescent="0.25">
      <c r="A227" s="8" t="s">
        <v>284</v>
      </c>
      <c r="B227" s="9"/>
      <c r="C227" s="9"/>
      <c r="D227" s="9"/>
      <c r="E227" s="9"/>
      <c r="F227" s="9"/>
    </row>
    <row r="228" spans="1:6" ht="51" customHeight="1" x14ac:dyDescent="0.25">
      <c r="A228" s="3" t="s">
        <v>285</v>
      </c>
      <c r="B228" s="3" t="s">
        <v>8</v>
      </c>
      <c r="C228" s="1" t="s">
        <v>286</v>
      </c>
      <c r="D228" s="3" t="s">
        <v>10</v>
      </c>
      <c r="E228" s="3" t="s">
        <v>40</v>
      </c>
      <c r="F228" s="3"/>
    </row>
    <row r="229" spans="1:6" ht="63.75" customHeight="1" x14ac:dyDescent="0.25">
      <c r="A229" s="3" t="s">
        <v>285</v>
      </c>
      <c r="B229" s="3" t="s">
        <v>11</v>
      </c>
      <c r="C229" s="1" t="s">
        <v>287</v>
      </c>
      <c r="D229" s="3"/>
      <c r="E229" s="3" t="s">
        <v>532</v>
      </c>
      <c r="F229" s="3"/>
    </row>
    <row r="230" spans="1:6" ht="76.5" customHeight="1" x14ac:dyDescent="0.25">
      <c r="A230" s="3" t="s">
        <v>285</v>
      </c>
      <c r="B230" s="3" t="s">
        <v>13</v>
      </c>
      <c r="C230" s="1" t="s">
        <v>288</v>
      </c>
      <c r="D230" s="3"/>
      <c r="E230" s="3" t="s">
        <v>532</v>
      </c>
      <c r="F230" s="3"/>
    </row>
    <row r="231" spans="1:6" ht="51" customHeight="1" x14ac:dyDescent="0.25">
      <c r="A231" s="3" t="s">
        <v>285</v>
      </c>
      <c r="B231" s="3" t="s">
        <v>15</v>
      </c>
      <c r="C231" s="1" t="s">
        <v>289</v>
      </c>
      <c r="D231" s="3"/>
      <c r="E231" s="3" t="s">
        <v>532</v>
      </c>
      <c r="F231" s="3"/>
    </row>
    <row r="232" spans="1:6" x14ac:dyDescent="0.25">
      <c r="A232" s="3" t="s">
        <v>285</v>
      </c>
      <c r="B232" s="3" t="s">
        <v>17</v>
      </c>
      <c r="C232" s="1" t="s">
        <v>290</v>
      </c>
      <c r="D232" s="3"/>
      <c r="E232" s="3" t="s">
        <v>532</v>
      </c>
      <c r="F232" s="3"/>
    </row>
    <row r="233" spans="1:6" x14ac:dyDescent="0.25">
      <c r="A233" s="8" t="s">
        <v>291</v>
      </c>
      <c r="B233" s="9"/>
      <c r="C233" s="9"/>
      <c r="D233" s="9"/>
      <c r="E233" s="9"/>
      <c r="F233" s="9"/>
    </row>
    <row r="234" spans="1:6" ht="38.25" customHeight="1" x14ac:dyDescent="0.25">
      <c r="A234" s="3" t="s">
        <v>292</v>
      </c>
      <c r="B234" s="3" t="s">
        <v>8</v>
      </c>
      <c r="C234" s="1" t="s">
        <v>293</v>
      </c>
      <c r="D234" s="3" t="s">
        <v>10</v>
      </c>
      <c r="E234" s="3" t="s">
        <v>534</v>
      </c>
      <c r="F234" s="3"/>
    </row>
    <row r="235" spans="1:6" ht="38.25" customHeight="1" x14ac:dyDescent="0.25">
      <c r="A235" s="3" t="s">
        <v>292</v>
      </c>
      <c r="B235" s="3" t="s">
        <v>11</v>
      </c>
      <c r="C235" s="1" t="s">
        <v>294</v>
      </c>
      <c r="D235" s="3"/>
      <c r="E235" s="3" t="s">
        <v>535</v>
      </c>
      <c r="F235" s="3"/>
    </row>
    <row r="236" spans="1:6" ht="51" customHeight="1" x14ac:dyDescent="0.25">
      <c r="A236" s="3" t="s">
        <v>292</v>
      </c>
      <c r="B236" s="3" t="s">
        <v>13</v>
      </c>
      <c r="C236" s="1" t="s">
        <v>295</v>
      </c>
      <c r="D236" s="3"/>
      <c r="E236" s="3" t="s">
        <v>535</v>
      </c>
      <c r="F236" s="3"/>
    </row>
    <row r="237" spans="1:6" ht="38.25" customHeight="1" x14ac:dyDescent="0.25">
      <c r="A237" s="3" t="s">
        <v>292</v>
      </c>
      <c r="B237" s="3" t="s">
        <v>15</v>
      </c>
      <c r="C237" s="1" t="s">
        <v>296</v>
      </c>
      <c r="D237" s="3"/>
      <c r="E237" s="3" t="s">
        <v>535</v>
      </c>
      <c r="F237" s="3"/>
    </row>
    <row r="238" spans="1:6" ht="38.25" customHeight="1" x14ac:dyDescent="0.25">
      <c r="A238" s="3" t="s">
        <v>292</v>
      </c>
      <c r="B238" s="3" t="s">
        <v>17</v>
      </c>
      <c r="C238" s="1" t="s">
        <v>297</v>
      </c>
      <c r="D238" s="3"/>
      <c r="E238" s="3" t="s">
        <v>535</v>
      </c>
      <c r="F238" s="3"/>
    </row>
    <row r="239" spans="1:6" ht="51" customHeight="1" x14ac:dyDescent="0.25">
      <c r="A239" s="3" t="s">
        <v>292</v>
      </c>
      <c r="B239" s="3" t="s">
        <v>19</v>
      </c>
      <c r="C239" s="1" t="s">
        <v>298</v>
      </c>
      <c r="D239" s="3"/>
      <c r="E239" s="3" t="s">
        <v>535</v>
      </c>
      <c r="F239" s="3"/>
    </row>
    <row r="240" spans="1:6" ht="38.25" customHeight="1" x14ac:dyDescent="0.25">
      <c r="A240" s="3" t="s">
        <v>292</v>
      </c>
      <c r="B240" s="3" t="s">
        <v>46</v>
      </c>
      <c r="C240" s="1" t="s">
        <v>299</v>
      </c>
      <c r="D240" s="3"/>
      <c r="E240" s="3" t="s">
        <v>535</v>
      </c>
      <c r="F240" s="3"/>
    </row>
    <row r="241" spans="1:6" ht="38.25" customHeight="1" x14ac:dyDescent="0.25">
      <c r="A241" s="3" t="s">
        <v>292</v>
      </c>
      <c r="B241" s="3" t="s">
        <v>48</v>
      </c>
      <c r="C241" s="1" t="s">
        <v>300</v>
      </c>
      <c r="D241" s="3"/>
      <c r="E241" s="3" t="s">
        <v>534</v>
      </c>
      <c r="F241" s="3"/>
    </row>
    <row r="242" spans="1:6" ht="63.75" customHeight="1" x14ac:dyDescent="0.25">
      <c r="A242" s="3" t="s">
        <v>292</v>
      </c>
      <c r="B242" s="3" t="s">
        <v>50</v>
      </c>
      <c r="C242" s="1" t="s">
        <v>301</v>
      </c>
      <c r="D242" s="3"/>
      <c r="E242" s="3" t="s">
        <v>535</v>
      </c>
      <c r="F242" s="3"/>
    </row>
    <row r="243" spans="1:6" x14ac:dyDescent="0.25">
      <c r="A243" s="3" t="s">
        <v>292</v>
      </c>
      <c r="B243" s="3" t="s">
        <v>302</v>
      </c>
      <c r="C243" s="1" t="s">
        <v>303</v>
      </c>
      <c r="D243" s="3"/>
      <c r="E243" s="3" t="s">
        <v>534</v>
      </c>
      <c r="F243" s="3"/>
    </row>
    <row r="244" spans="1:6" x14ac:dyDescent="0.25">
      <c r="A244" s="8" t="s">
        <v>304</v>
      </c>
      <c r="B244" s="9"/>
      <c r="C244" s="9"/>
      <c r="D244" s="9"/>
      <c r="E244" s="9"/>
      <c r="F244" s="9"/>
    </row>
    <row r="245" spans="1:6" ht="51" customHeight="1" x14ac:dyDescent="0.25">
      <c r="A245" s="3" t="s">
        <v>305</v>
      </c>
      <c r="B245" s="3" t="s">
        <v>8</v>
      </c>
      <c r="C245" s="1" t="s">
        <v>306</v>
      </c>
      <c r="D245" s="3" t="s">
        <v>34</v>
      </c>
      <c r="E245" s="3" t="s">
        <v>534</v>
      </c>
      <c r="F245" s="3"/>
    </row>
    <row r="246" spans="1:6" ht="51" customHeight="1" x14ac:dyDescent="0.25">
      <c r="A246" s="3" t="s">
        <v>305</v>
      </c>
      <c r="B246" s="3" t="s">
        <v>11</v>
      </c>
      <c r="C246" s="1" t="s">
        <v>307</v>
      </c>
      <c r="D246" s="3"/>
      <c r="E246" s="3" t="s">
        <v>534</v>
      </c>
      <c r="F246" s="3"/>
    </row>
    <row r="247" spans="1:6" ht="38.25" customHeight="1" x14ac:dyDescent="0.25">
      <c r="A247" s="3" t="s">
        <v>305</v>
      </c>
      <c r="B247" s="3" t="s">
        <v>13</v>
      </c>
      <c r="C247" s="1" t="s">
        <v>308</v>
      </c>
      <c r="D247" s="3"/>
      <c r="E247" s="3" t="s">
        <v>534</v>
      </c>
      <c r="F247" s="3"/>
    </row>
    <row r="248" spans="1:6" ht="38.25" customHeight="1" x14ac:dyDescent="0.25">
      <c r="A248" s="3" t="s">
        <v>305</v>
      </c>
      <c r="B248" s="3" t="s">
        <v>15</v>
      </c>
      <c r="C248" s="1" t="s">
        <v>309</v>
      </c>
      <c r="D248" s="3"/>
      <c r="E248" s="3" t="s">
        <v>534</v>
      </c>
      <c r="F248" s="3"/>
    </row>
    <row r="249" spans="1:6" ht="38.25" customHeight="1" x14ac:dyDescent="0.25">
      <c r="A249" s="3" t="s">
        <v>305</v>
      </c>
      <c r="B249" s="3" t="s">
        <v>17</v>
      </c>
      <c r="C249" s="1" t="s">
        <v>310</v>
      </c>
      <c r="D249" s="3"/>
      <c r="E249" s="3" t="s">
        <v>534</v>
      </c>
      <c r="F249" s="3"/>
    </row>
    <row r="250" spans="1:6" ht="38.25" customHeight="1" x14ac:dyDescent="0.25">
      <c r="A250" s="3" t="s">
        <v>305</v>
      </c>
      <c r="B250" s="3" t="s">
        <v>19</v>
      </c>
      <c r="C250" s="1" t="s">
        <v>311</v>
      </c>
      <c r="D250" s="3"/>
      <c r="E250" s="3" t="s">
        <v>534</v>
      </c>
      <c r="F250" s="3"/>
    </row>
    <row r="251" spans="1:6" ht="38.25" customHeight="1" x14ac:dyDescent="0.25">
      <c r="A251" s="3" t="s">
        <v>305</v>
      </c>
      <c r="B251" s="3" t="s">
        <v>46</v>
      </c>
      <c r="C251" s="1" t="s">
        <v>312</v>
      </c>
      <c r="D251" s="3"/>
      <c r="E251" s="3" t="s">
        <v>534</v>
      </c>
      <c r="F251" s="3"/>
    </row>
    <row r="252" spans="1:6" ht="38.25" customHeight="1" x14ac:dyDescent="0.25">
      <c r="A252" s="3" t="s">
        <v>305</v>
      </c>
      <c r="B252" s="3" t="s">
        <v>48</v>
      </c>
      <c r="C252" s="1" t="s">
        <v>313</v>
      </c>
      <c r="D252" s="3"/>
      <c r="E252" s="3" t="s">
        <v>532</v>
      </c>
      <c r="F252" s="3"/>
    </row>
    <row r="253" spans="1:6" x14ac:dyDescent="0.25">
      <c r="A253" s="3" t="s">
        <v>305</v>
      </c>
      <c r="B253" s="3" t="s">
        <v>50</v>
      </c>
      <c r="C253" s="1" t="s">
        <v>314</v>
      </c>
      <c r="D253" s="3"/>
      <c r="E253" s="3" t="s">
        <v>534</v>
      </c>
      <c r="F253" s="3"/>
    </row>
    <row r="254" spans="1:6" x14ac:dyDescent="0.25">
      <c r="A254" s="8" t="s">
        <v>315</v>
      </c>
      <c r="B254" s="9"/>
      <c r="C254" s="9"/>
      <c r="D254" s="9"/>
      <c r="E254" s="9"/>
      <c r="F254" s="9"/>
    </row>
    <row r="255" spans="1:6" ht="51" customHeight="1" x14ac:dyDescent="0.25">
      <c r="A255" s="3" t="s">
        <v>316</v>
      </c>
      <c r="B255" s="3" t="s">
        <v>8</v>
      </c>
      <c r="C255" s="1" t="s">
        <v>317</v>
      </c>
      <c r="D255" s="3" t="s">
        <v>34</v>
      </c>
      <c r="E255" s="3" t="s">
        <v>535</v>
      </c>
      <c r="F255" s="3"/>
    </row>
    <row r="256" spans="1:6" ht="63.75" customHeight="1" x14ac:dyDescent="0.25">
      <c r="A256" s="3" t="s">
        <v>316</v>
      </c>
      <c r="B256" s="3" t="s">
        <v>11</v>
      </c>
      <c r="C256" s="1" t="s">
        <v>318</v>
      </c>
      <c r="D256" s="3"/>
      <c r="E256" s="3" t="s">
        <v>535</v>
      </c>
      <c r="F256" s="3"/>
    </row>
    <row r="257" spans="1:6" ht="51" customHeight="1" x14ac:dyDescent="0.25">
      <c r="A257" s="3" t="s">
        <v>316</v>
      </c>
      <c r="B257" s="3" t="s">
        <v>13</v>
      </c>
      <c r="C257" s="1" t="s">
        <v>319</v>
      </c>
      <c r="D257" s="3"/>
      <c r="E257" s="3" t="s">
        <v>535</v>
      </c>
      <c r="F257" s="3"/>
    </row>
    <row r="258" spans="1:6" x14ac:dyDescent="0.25">
      <c r="A258" s="8" t="s">
        <v>320</v>
      </c>
      <c r="B258" s="9"/>
      <c r="C258" s="9"/>
      <c r="D258" s="9"/>
      <c r="E258" s="9"/>
      <c r="F258" s="9"/>
    </row>
    <row r="259" spans="1:6" ht="38.25" customHeight="1" x14ac:dyDescent="0.25">
      <c r="A259" s="3" t="s">
        <v>321</v>
      </c>
      <c r="B259" s="3" t="s">
        <v>8</v>
      </c>
      <c r="C259" s="1" t="s">
        <v>322</v>
      </c>
      <c r="D259" s="3" t="s">
        <v>34</v>
      </c>
      <c r="E259" s="3" t="s">
        <v>534</v>
      </c>
      <c r="F259" s="3"/>
    </row>
    <row r="260" spans="1:6" ht="38.25" customHeight="1" x14ac:dyDescent="0.25">
      <c r="A260" s="3" t="s">
        <v>321</v>
      </c>
      <c r="B260" s="3" t="s">
        <v>11</v>
      </c>
      <c r="C260" s="1" t="s">
        <v>323</v>
      </c>
      <c r="D260" s="3"/>
      <c r="E260" s="3" t="s">
        <v>532</v>
      </c>
      <c r="F260" s="3"/>
    </row>
    <row r="261" spans="1:6" ht="38.25" customHeight="1" x14ac:dyDescent="0.25">
      <c r="A261" s="3" t="s">
        <v>321</v>
      </c>
      <c r="B261" s="3" t="s">
        <v>13</v>
      </c>
      <c r="C261" s="1" t="s">
        <v>324</v>
      </c>
      <c r="D261" s="3"/>
      <c r="E261" s="3" t="s">
        <v>534</v>
      </c>
      <c r="F261" s="3"/>
    </row>
    <row r="262" spans="1:6" ht="63.75" customHeight="1" x14ac:dyDescent="0.25">
      <c r="A262" s="3" t="s">
        <v>321</v>
      </c>
      <c r="B262" s="3" t="s">
        <v>15</v>
      </c>
      <c r="C262" s="1" t="s">
        <v>325</v>
      </c>
      <c r="D262" s="3"/>
      <c r="E262" s="3" t="s">
        <v>535</v>
      </c>
      <c r="F262" s="3"/>
    </row>
    <row r="263" spans="1:6" ht="38.25" customHeight="1" x14ac:dyDescent="0.25">
      <c r="A263" s="3" t="s">
        <v>321</v>
      </c>
      <c r="B263" s="3" t="s">
        <v>17</v>
      </c>
      <c r="C263" s="1" t="s">
        <v>326</v>
      </c>
      <c r="D263" s="3"/>
      <c r="E263" s="3" t="s">
        <v>535</v>
      </c>
      <c r="F263" s="3"/>
    </row>
    <row r="264" spans="1:6" ht="51" customHeight="1" x14ac:dyDescent="0.25">
      <c r="A264" s="3" t="s">
        <v>321</v>
      </c>
      <c r="B264" s="3" t="s">
        <v>19</v>
      </c>
      <c r="C264" s="1" t="s">
        <v>327</v>
      </c>
      <c r="D264" s="3"/>
      <c r="E264" s="3" t="s">
        <v>40</v>
      </c>
      <c r="F264" s="3"/>
    </row>
    <row r="265" spans="1:6" x14ac:dyDescent="0.25">
      <c r="A265" s="8" t="s">
        <v>328</v>
      </c>
      <c r="B265" s="9"/>
      <c r="C265" s="9"/>
      <c r="D265" s="9"/>
      <c r="E265" s="9"/>
      <c r="F265" s="9"/>
    </row>
    <row r="266" spans="1:6" ht="102" customHeight="1" x14ac:dyDescent="0.25">
      <c r="A266" s="3" t="s">
        <v>329</v>
      </c>
      <c r="B266" s="3" t="s">
        <v>8</v>
      </c>
      <c r="C266" s="1" t="s">
        <v>330</v>
      </c>
      <c r="D266" s="3" t="s">
        <v>34</v>
      </c>
      <c r="E266" s="3" t="s">
        <v>532</v>
      </c>
      <c r="F266" s="3"/>
    </row>
    <row r="267" spans="1:6" ht="38.25" customHeight="1" x14ac:dyDescent="0.25">
      <c r="A267" s="3" t="s">
        <v>329</v>
      </c>
      <c r="B267" s="3" t="s">
        <v>11</v>
      </c>
      <c r="C267" s="1" t="s">
        <v>331</v>
      </c>
      <c r="D267" s="3"/>
      <c r="E267" s="3" t="s">
        <v>534</v>
      </c>
      <c r="F267" s="3"/>
    </row>
    <row r="268" spans="1:6" x14ac:dyDescent="0.25">
      <c r="A268" s="8" t="s">
        <v>332</v>
      </c>
      <c r="B268" s="9"/>
      <c r="C268" s="9"/>
      <c r="D268" s="9"/>
      <c r="E268" s="9"/>
      <c r="F268" s="9"/>
    </row>
    <row r="269" spans="1:6" x14ac:dyDescent="0.25">
      <c r="A269" s="3" t="s">
        <v>333</v>
      </c>
      <c r="B269" s="3" t="s">
        <v>28</v>
      </c>
      <c r="C269" s="3" t="s">
        <v>334</v>
      </c>
      <c r="D269" s="3" t="s">
        <v>70</v>
      </c>
      <c r="E269" s="3" t="s">
        <v>534</v>
      </c>
      <c r="F269" s="3"/>
    </row>
    <row r="270" spans="1:6" x14ac:dyDescent="0.25">
      <c r="A270" s="8" t="s">
        <v>335</v>
      </c>
      <c r="B270" s="9"/>
      <c r="C270" s="9"/>
      <c r="D270" s="9"/>
      <c r="E270" s="9"/>
      <c r="F270" s="9"/>
    </row>
    <row r="271" spans="1:6" ht="63.75" customHeight="1" x14ac:dyDescent="0.25">
      <c r="A271" s="3" t="s">
        <v>336</v>
      </c>
      <c r="B271" s="3" t="s">
        <v>8</v>
      </c>
      <c r="C271" s="1" t="s">
        <v>337</v>
      </c>
      <c r="D271" s="3" t="s">
        <v>34</v>
      </c>
      <c r="E271" s="3" t="s">
        <v>40</v>
      </c>
      <c r="F271" s="3"/>
    </row>
    <row r="272" spans="1:6" ht="76.5" customHeight="1" x14ac:dyDescent="0.25">
      <c r="A272" s="3" t="s">
        <v>336</v>
      </c>
      <c r="B272" s="3" t="s">
        <v>11</v>
      </c>
      <c r="C272" s="1" t="s">
        <v>338</v>
      </c>
      <c r="D272" s="3"/>
      <c r="E272" s="3" t="s">
        <v>532</v>
      </c>
      <c r="F272" s="3"/>
    </row>
    <row r="273" spans="1:6" ht="51" customHeight="1" x14ac:dyDescent="0.25">
      <c r="A273" s="3" t="s">
        <v>336</v>
      </c>
      <c r="B273" s="3" t="s">
        <v>13</v>
      </c>
      <c r="C273" s="1" t="s">
        <v>339</v>
      </c>
      <c r="D273" s="3"/>
      <c r="E273" s="3" t="s">
        <v>532</v>
      </c>
      <c r="F273" s="3"/>
    </row>
    <row r="274" spans="1:6" ht="63.75" customHeight="1" x14ac:dyDescent="0.25">
      <c r="A274" s="3" t="s">
        <v>336</v>
      </c>
      <c r="B274" s="3" t="s">
        <v>15</v>
      </c>
      <c r="C274" s="1" t="s">
        <v>340</v>
      </c>
      <c r="D274" s="3"/>
      <c r="E274" s="3" t="s">
        <v>534</v>
      </c>
      <c r="F274" s="3"/>
    </row>
    <row r="275" spans="1:6" ht="76.5" customHeight="1" x14ac:dyDescent="0.25">
      <c r="A275" s="3" t="s">
        <v>336</v>
      </c>
      <c r="B275" s="3" t="s">
        <v>17</v>
      </c>
      <c r="C275" s="1" t="s">
        <v>341</v>
      </c>
      <c r="D275" s="3"/>
      <c r="E275" s="3" t="s">
        <v>532</v>
      </c>
      <c r="F275" s="3"/>
    </row>
    <row r="276" spans="1:6" ht="38.25" customHeight="1" x14ac:dyDescent="0.25">
      <c r="A276" s="3" t="s">
        <v>336</v>
      </c>
      <c r="B276" s="3" t="s">
        <v>19</v>
      </c>
      <c r="C276" s="1" t="s">
        <v>342</v>
      </c>
      <c r="D276" s="3"/>
      <c r="E276" s="3" t="s">
        <v>532</v>
      </c>
      <c r="F276" s="3"/>
    </row>
    <row r="277" spans="1:6" x14ac:dyDescent="0.25">
      <c r="A277" s="3" t="s">
        <v>336</v>
      </c>
      <c r="B277" s="3" t="s">
        <v>46</v>
      </c>
      <c r="C277" s="1" t="s">
        <v>343</v>
      </c>
      <c r="D277" s="3"/>
      <c r="E277" s="3" t="s">
        <v>534</v>
      </c>
      <c r="F277" s="3"/>
    </row>
    <row r="278" spans="1:6" x14ac:dyDescent="0.25">
      <c r="A278" s="8" t="s">
        <v>344</v>
      </c>
      <c r="B278" s="9"/>
      <c r="C278" s="9"/>
      <c r="D278" s="9"/>
      <c r="E278" s="9"/>
      <c r="F278" s="9"/>
    </row>
    <row r="279" spans="1:6" ht="38.25" customHeight="1" x14ac:dyDescent="0.25">
      <c r="A279" s="3" t="s">
        <v>345</v>
      </c>
      <c r="B279" s="3" t="s">
        <v>8</v>
      </c>
      <c r="C279" s="1" t="s">
        <v>346</v>
      </c>
      <c r="D279" s="3" t="s">
        <v>34</v>
      </c>
      <c r="E279" s="3" t="s">
        <v>534</v>
      </c>
      <c r="F279" s="3"/>
    </row>
    <row r="280" spans="1:6" ht="51" customHeight="1" x14ac:dyDescent="0.25">
      <c r="A280" s="3" t="s">
        <v>345</v>
      </c>
      <c r="B280" s="3" t="s">
        <v>11</v>
      </c>
      <c r="C280" s="1" t="s">
        <v>347</v>
      </c>
      <c r="D280" s="3"/>
      <c r="E280" s="3" t="s">
        <v>40</v>
      </c>
      <c r="F280" s="3"/>
    </row>
    <row r="281" spans="1:6" ht="38.25" customHeight="1" x14ac:dyDescent="0.25">
      <c r="A281" s="3" t="s">
        <v>345</v>
      </c>
      <c r="B281" s="3" t="s">
        <v>13</v>
      </c>
      <c r="C281" s="1" t="s">
        <v>348</v>
      </c>
      <c r="D281" s="3"/>
      <c r="E281" s="3" t="s">
        <v>40</v>
      </c>
      <c r="F281" s="3"/>
    </row>
    <row r="282" spans="1:6" ht="51" customHeight="1" x14ac:dyDescent="0.25">
      <c r="A282" s="3" t="s">
        <v>345</v>
      </c>
      <c r="B282" s="3" t="s">
        <v>15</v>
      </c>
      <c r="C282" s="1" t="s">
        <v>349</v>
      </c>
      <c r="D282" s="3"/>
      <c r="E282" s="3" t="s">
        <v>40</v>
      </c>
      <c r="F282" s="3"/>
    </row>
    <row r="283" spans="1:6" ht="89.25" customHeight="1" x14ac:dyDescent="0.25">
      <c r="A283" s="3" t="s">
        <v>345</v>
      </c>
      <c r="B283" s="3" t="s">
        <v>17</v>
      </c>
      <c r="C283" s="1" t="s">
        <v>350</v>
      </c>
      <c r="D283" s="3"/>
      <c r="E283" s="3" t="s">
        <v>40</v>
      </c>
      <c r="F283" s="3"/>
    </row>
    <row r="284" spans="1:6" ht="102" customHeight="1" x14ac:dyDescent="0.25">
      <c r="A284" s="3" t="s">
        <v>345</v>
      </c>
      <c r="B284" s="3" t="s">
        <v>19</v>
      </c>
      <c r="C284" s="1" t="s">
        <v>351</v>
      </c>
      <c r="D284" s="3"/>
      <c r="E284" s="3" t="s">
        <v>40</v>
      </c>
      <c r="F284" s="3"/>
    </row>
    <row r="285" spans="1:6" ht="38.25" customHeight="1" x14ac:dyDescent="0.25">
      <c r="A285" s="3" t="s">
        <v>345</v>
      </c>
      <c r="B285" s="3" t="s">
        <v>46</v>
      </c>
      <c r="C285" s="1" t="s">
        <v>352</v>
      </c>
      <c r="D285" s="3"/>
      <c r="E285" s="3" t="s">
        <v>40</v>
      </c>
      <c r="F285" s="3"/>
    </row>
    <row r="286" spans="1:6" ht="38.25" customHeight="1" x14ac:dyDescent="0.25">
      <c r="A286" s="3" t="s">
        <v>345</v>
      </c>
      <c r="B286" s="3" t="s">
        <v>48</v>
      </c>
      <c r="C286" s="1" t="s">
        <v>353</v>
      </c>
      <c r="D286" s="3"/>
      <c r="E286" s="3" t="s">
        <v>40</v>
      </c>
      <c r="F286" s="3"/>
    </row>
    <row r="287" spans="1:6" ht="25.5" customHeight="1" x14ac:dyDescent="0.25">
      <c r="A287" s="3" t="s">
        <v>345</v>
      </c>
      <c r="B287" s="3" t="s">
        <v>50</v>
      </c>
      <c r="C287" s="1" t="s">
        <v>354</v>
      </c>
      <c r="D287" s="3"/>
      <c r="E287" s="3" t="s">
        <v>40</v>
      </c>
      <c r="F287" s="3"/>
    </row>
    <row r="288" spans="1:6" x14ac:dyDescent="0.25">
      <c r="A288" s="8" t="s">
        <v>355</v>
      </c>
      <c r="B288" s="9"/>
      <c r="C288" s="9"/>
      <c r="D288" s="9"/>
      <c r="E288" s="9"/>
      <c r="F288" s="9"/>
    </row>
    <row r="289" spans="1:6" ht="38.25" customHeight="1" x14ac:dyDescent="0.25">
      <c r="A289" s="3" t="s">
        <v>356</v>
      </c>
      <c r="B289" s="3" t="s">
        <v>8</v>
      </c>
      <c r="C289" s="1" t="s">
        <v>357</v>
      </c>
      <c r="D289" s="3" t="s">
        <v>24</v>
      </c>
      <c r="E289" s="3" t="s">
        <v>534</v>
      </c>
      <c r="F289" s="3"/>
    </row>
    <row r="290" spans="1:6" ht="38.25" customHeight="1" x14ac:dyDescent="0.25">
      <c r="A290" s="3" t="s">
        <v>356</v>
      </c>
      <c r="B290" s="3" t="s">
        <v>11</v>
      </c>
      <c r="C290" s="1" t="s">
        <v>358</v>
      </c>
      <c r="D290" s="3"/>
      <c r="E290" s="3" t="s">
        <v>534</v>
      </c>
      <c r="F290" s="3"/>
    </row>
    <row r="291" spans="1:6" ht="38.25" customHeight="1" x14ac:dyDescent="0.25">
      <c r="A291" s="3" t="s">
        <v>356</v>
      </c>
      <c r="B291" s="3" t="s">
        <v>13</v>
      </c>
      <c r="C291" s="1" t="s">
        <v>359</v>
      </c>
      <c r="D291" s="3"/>
      <c r="E291" s="3" t="s">
        <v>534</v>
      </c>
      <c r="F291" s="3"/>
    </row>
    <row r="292" spans="1:6" ht="38.25" customHeight="1" x14ac:dyDescent="0.25">
      <c r="A292" s="3" t="s">
        <v>356</v>
      </c>
      <c r="B292" s="3" t="s">
        <v>15</v>
      </c>
      <c r="C292" s="1" t="s">
        <v>360</v>
      </c>
      <c r="D292" s="3"/>
      <c r="E292" s="3" t="s">
        <v>534</v>
      </c>
      <c r="F292" s="3"/>
    </row>
    <row r="293" spans="1:6" x14ac:dyDescent="0.25">
      <c r="A293" s="3" t="s">
        <v>356</v>
      </c>
      <c r="B293" s="3" t="s">
        <v>17</v>
      </c>
      <c r="C293" s="1" t="s">
        <v>361</v>
      </c>
      <c r="D293" s="3"/>
      <c r="E293" s="3" t="s">
        <v>534</v>
      </c>
      <c r="F293" s="3"/>
    </row>
    <row r="294" spans="1:6" x14ac:dyDescent="0.25">
      <c r="A294" s="8" t="s">
        <v>362</v>
      </c>
      <c r="B294" s="9"/>
      <c r="C294" s="9"/>
      <c r="D294" s="9"/>
      <c r="E294" s="9"/>
      <c r="F294" s="9"/>
    </row>
    <row r="295" spans="1:6" x14ac:dyDescent="0.25">
      <c r="A295" s="3" t="s">
        <v>363</v>
      </c>
      <c r="B295" s="3" t="s">
        <v>28</v>
      </c>
      <c r="C295" s="3" t="s">
        <v>29</v>
      </c>
      <c r="D295" s="3" t="s">
        <v>30</v>
      </c>
      <c r="E295" s="3" t="s">
        <v>30</v>
      </c>
      <c r="F295" s="3"/>
    </row>
    <row r="296" spans="1:6" x14ac:dyDescent="0.25">
      <c r="A296" s="8" t="s">
        <v>364</v>
      </c>
      <c r="B296" s="9"/>
      <c r="C296" s="9"/>
      <c r="D296" s="9"/>
      <c r="E296" s="9"/>
      <c r="F296" s="9"/>
    </row>
    <row r="297" spans="1:6" ht="51" customHeight="1" x14ac:dyDescent="0.25">
      <c r="A297" s="3" t="s">
        <v>365</v>
      </c>
      <c r="B297" s="3" t="s">
        <v>8</v>
      </c>
      <c r="C297" s="1" t="s">
        <v>366</v>
      </c>
      <c r="D297" s="3" t="s">
        <v>10</v>
      </c>
      <c r="E297" s="3" t="s">
        <v>532</v>
      </c>
      <c r="F297" s="3"/>
    </row>
    <row r="298" spans="1:6" ht="51" customHeight="1" x14ac:dyDescent="0.25">
      <c r="A298" s="3" t="s">
        <v>365</v>
      </c>
      <c r="B298" s="3" t="s">
        <v>11</v>
      </c>
      <c r="C298" s="1" t="s">
        <v>367</v>
      </c>
      <c r="D298" s="3"/>
      <c r="E298" s="3" t="s">
        <v>532</v>
      </c>
      <c r="F298" s="3"/>
    </row>
    <row r="299" spans="1:6" ht="63.75" customHeight="1" x14ac:dyDescent="0.25">
      <c r="A299" s="3" t="s">
        <v>365</v>
      </c>
      <c r="B299" s="3" t="s">
        <v>13</v>
      </c>
      <c r="C299" s="1" t="s">
        <v>368</v>
      </c>
      <c r="D299" s="3"/>
      <c r="E299" s="3" t="s">
        <v>532</v>
      </c>
      <c r="F299" s="3"/>
    </row>
    <row r="300" spans="1:6" ht="63.75" customHeight="1" x14ac:dyDescent="0.25">
      <c r="A300" s="3" t="s">
        <v>365</v>
      </c>
      <c r="B300" s="3" t="s">
        <v>15</v>
      </c>
      <c r="C300" s="1" t="s">
        <v>369</v>
      </c>
      <c r="D300" s="3"/>
      <c r="E300" s="3" t="s">
        <v>532</v>
      </c>
      <c r="F300" s="3"/>
    </row>
    <row r="301" spans="1:6" ht="76.5" customHeight="1" x14ac:dyDescent="0.25">
      <c r="A301" s="3" t="s">
        <v>365</v>
      </c>
      <c r="B301" s="3" t="s">
        <v>17</v>
      </c>
      <c r="C301" s="1" t="s">
        <v>370</v>
      </c>
      <c r="D301" s="3"/>
      <c r="E301" s="3" t="s">
        <v>532</v>
      </c>
      <c r="F301" s="3"/>
    </row>
    <row r="302" spans="1:6" ht="63.75" customHeight="1" x14ac:dyDescent="0.25">
      <c r="A302" s="3" t="s">
        <v>365</v>
      </c>
      <c r="B302" s="3" t="s">
        <v>19</v>
      </c>
      <c r="C302" s="1" t="s">
        <v>371</v>
      </c>
      <c r="D302" s="3"/>
      <c r="E302" s="3" t="s">
        <v>532</v>
      </c>
      <c r="F302" s="3"/>
    </row>
    <row r="303" spans="1:6" ht="38.25" customHeight="1" x14ac:dyDescent="0.25">
      <c r="A303" s="3" t="s">
        <v>365</v>
      </c>
      <c r="B303" s="3" t="s">
        <v>46</v>
      </c>
      <c r="C303" s="1" t="s">
        <v>372</v>
      </c>
      <c r="D303" s="3"/>
      <c r="E303" s="3" t="s">
        <v>532</v>
      </c>
      <c r="F303" s="3"/>
    </row>
    <row r="304" spans="1:6" x14ac:dyDescent="0.25">
      <c r="A304" s="8" t="s">
        <v>373</v>
      </c>
      <c r="B304" s="9"/>
      <c r="C304" s="9"/>
      <c r="D304" s="9"/>
      <c r="E304" s="9"/>
      <c r="F304" s="9"/>
    </row>
    <row r="305" spans="1:6" ht="76.5" customHeight="1" x14ac:dyDescent="0.25">
      <c r="A305" s="3" t="s">
        <v>374</v>
      </c>
      <c r="B305" s="3" t="s">
        <v>8</v>
      </c>
      <c r="C305" s="1" t="s">
        <v>375</v>
      </c>
      <c r="D305" s="3" t="s">
        <v>34</v>
      </c>
      <c r="E305" s="3" t="s">
        <v>40</v>
      </c>
      <c r="F305" s="3"/>
    </row>
    <row r="306" spans="1:6" ht="38.25" customHeight="1" x14ac:dyDescent="0.25">
      <c r="A306" s="3" t="s">
        <v>374</v>
      </c>
      <c r="B306" s="3" t="s">
        <v>11</v>
      </c>
      <c r="C306" s="1" t="s">
        <v>376</v>
      </c>
      <c r="D306" s="3"/>
      <c r="E306" s="3" t="s">
        <v>40</v>
      </c>
      <c r="F306" s="3"/>
    </row>
    <row r="307" spans="1:6" ht="51" customHeight="1" x14ac:dyDescent="0.25">
      <c r="A307" s="3" t="s">
        <v>374</v>
      </c>
      <c r="B307" s="3" t="s">
        <v>13</v>
      </c>
      <c r="C307" s="1" t="s">
        <v>377</v>
      </c>
      <c r="D307" s="3"/>
      <c r="E307" s="3" t="s">
        <v>40</v>
      </c>
      <c r="F307" s="3"/>
    </row>
    <row r="308" spans="1:6" ht="25.5" customHeight="1" x14ac:dyDescent="0.25">
      <c r="A308" s="3" t="s">
        <v>374</v>
      </c>
      <c r="B308" s="3" t="s">
        <v>15</v>
      </c>
      <c r="C308" s="1" t="s">
        <v>378</v>
      </c>
      <c r="D308" s="3"/>
      <c r="E308" s="3" t="s">
        <v>40</v>
      </c>
      <c r="F308" s="3"/>
    </row>
    <row r="309" spans="1:6" ht="102" customHeight="1" x14ac:dyDescent="0.25">
      <c r="A309" s="3" t="s">
        <v>374</v>
      </c>
      <c r="B309" s="3" t="s">
        <v>17</v>
      </c>
      <c r="C309" s="1" t="s">
        <v>379</v>
      </c>
      <c r="D309" s="3"/>
      <c r="E309" s="3" t="s">
        <v>40</v>
      </c>
      <c r="F309" s="3"/>
    </row>
    <row r="310" spans="1:6" ht="38.25" customHeight="1" x14ac:dyDescent="0.25">
      <c r="A310" s="3" t="s">
        <v>374</v>
      </c>
      <c r="B310" s="3" t="s">
        <v>19</v>
      </c>
      <c r="C310" s="1" t="s">
        <v>380</v>
      </c>
      <c r="D310" s="3"/>
      <c r="E310" s="3" t="s">
        <v>40</v>
      </c>
      <c r="F310" s="3"/>
    </row>
    <row r="311" spans="1:6" x14ac:dyDescent="0.25">
      <c r="A311" s="3" t="s">
        <v>374</v>
      </c>
      <c r="B311" s="3" t="s">
        <v>46</v>
      </c>
      <c r="C311" s="1" t="s">
        <v>381</v>
      </c>
      <c r="D311" s="3"/>
      <c r="E311" s="3" t="s">
        <v>40</v>
      </c>
      <c r="F311" s="3"/>
    </row>
    <row r="312" spans="1:6" x14ac:dyDescent="0.25">
      <c r="A312" s="8" t="s">
        <v>382</v>
      </c>
      <c r="B312" s="9"/>
      <c r="C312" s="9"/>
      <c r="D312" s="9"/>
      <c r="E312" s="9"/>
      <c r="F312" s="9"/>
    </row>
    <row r="313" spans="1:6" ht="76.5" customHeight="1" x14ac:dyDescent="0.25">
      <c r="A313" s="3" t="s">
        <v>383</v>
      </c>
      <c r="B313" s="3" t="s">
        <v>8</v>
      </c>
      <c r="C313" s="1" t="s">
        <v>384</v>
      </c>
      <c r="D313" s="3" t="s">
        <v>34</v>
      </c>
      <c r="E313" s="3" t="s">
        <v>535</v>
      </c>
      <c r="F313" s="3"/>
    </row>
    <row r="314" spans="1:6" ht="38.25" customHeight="1" x14ac:dyDescent="0.25">
      <c r="A314" s="3" t="s">
        <v>383</v>
      </c>
      <c r="B314" s="3" t="s">
        <v>11</v>
      </c>
      <c r="C314" s="1" t="s">
        <v>385</v>
      </c>
      <c r="D314" s="3"/>
      <c r="E314" s="3" t="s">
        <v>534</v>
      </c>
      <c r="F314" s="3"/>
    </row>
    <row r="315" spans="1:6" ht="38.25" customHeight="1" x14ac:dyDescent="0.25">
      <c r="A315" s="3" t="s">
        <v>383</v>
      </c>
      <c r="B315" s="3" t="s">
        <v>13</v>
      </c>
      <c r="C315" s="1" t="s">
        <v>386</v>
      </c>
      <c r="D315" s="3"/>
      <c r="E315" s="3" t="s">
        <v>40</v>
      </c>
      <c r="F315" s="3"/>
    </row>
    <row r="316" spans="1:6" x14ac:dyDescent="0.25">
      <c r="A316" s="3" t="s">
        <v>383</v>
      </c>
      <c r="B316" s="3" t="s">
        <v>15</v>
      </c>
      <c r="C316" s="1" t="s">
        <v>387</v>
      </c>
      <c r="D316" s="3"/>
      <c r="E316" s="3" t="s">
        <v>534</v>
      </c>
      <c r="F316" s="3"/>
    </row>
    <row r="317" spans="1:6" x14ac:dyDescent="0.25">
      <c r="A317" s="8" t="s">
        <v>388</v>
      </c>
      <c r="B317" s="9"/>
      <c r="C317" s="9"/>
      <c r="D317" s="9"/>
      <c r="E317" s="9"/>
      <c r="F317" s="9"/>
    </row>
    <row r="318" spans="1:6" ht="25.5" customHeight="1" x14ac:dyDescent="0.25">
      <c r="A318" s="3" t="s">
        <v>389</v>
      </c>
      <c r="B318" s="3" t="s">
        <v>8</v>
      </c>
      <c r="C318" s="1" t="s">
        <v>390</v>
      </c>
      <c r="D318" s="3" t="s">
        <v>24</v>
      </c>
      <c r="E318" s="3" t="s">
        <v>534</v>
      </c>
      <c r="F318" s="3"/>
    </row>
    <row r="319" spans="1:6" x14ac:dyDescent="0.25">
      <c r="A319" s="8" t="s">
        <v>391</v>
      </c>
      <c r="B319" s="9"/>
      <c r="C319" s="9"/>
      <c r="D319" s="9"/>
      <c r="E319" s="9"/>
      <c r="F319" s="9"/>
    </row>
    <row r="320" spans="1:6" ht="51" customHeight="1" x14ac:dyDescent="0.25">
      <c r="A320" s="3" t="s">
        <v>392</v>
      </c>
      <c r="B320" s="3" t="s">
        <v>8</v>
      </c>
      <c r="C320" s="1" t="s">
        <v>393</v>
      </c>
      <c r="D320" s="3" t="s">
        <v>34</v>
      </c>
      <c r="E320" s="3" t="s">
        <v>535</v>
      </c>
      <c r="F320" s="3"/>
    </row>
    <row r="321" spans="1:6" ht="76.5" customHeight="1" x14ac:dyDescent="0.25">
      <c r="A321" s="3" t="s">
        <v>392</v>
      </c>
      <c r="B321" s="3" t="s">
        <v>11</v>
      </c>
      <c r="C321" s="1" t="s">
        <v>394</v>
      </c>
      <c r="D321" s="3"/>
      <c r="E321" s="3" t="s">
        <v>535</v>
      </c>
      <c r="F321" s="3"/>
    </row>
    <row r="322" spans="1:6" ht="38.25" customHeight="1" x14ac:dyDescent="0.25">
      <c r="A322" s="3" t="s">
        <v>392</v>
      </c>
      <c r="B322" s="3" t="s">
        <v>13</v>
      </c>
      <c r="C322" s="1" t="s">
        <v>395</v>
      </c>
      <c r="D322" s="3"/>
      <c r="E322" s="3" t="s">
        <v>534</v>
      </c>
      <c r="F322" s="3"/>
    </row>
    <row r="323" spans="1:6" ht="38.25" customHeight="1" x14ac:dyDescent="0.25">
      <c r="A323" s="3" t="s">
        <v>392</v>
      </c>
      <c r="B323" s="3" t="s">
        <v>15</v>
      </c>
      <c r="C323" s="1" t="s">
        <v>396</v>
      </c>
      <c r="D323" s="3"/>
      <c r="E323" s="3" t="s">
        <v>534</v>
      </c>
      <c r="F323" s="3"/>
    </row>
    <row r="324" spans="1:6" ht="25.5" customHeight="1" x14ac:dyDescent="0.25">
      <c r="A324" s="3" t="s">
        <v>392</v>
      </c>
      <c r="B324" s="3" t="s">
        <v>17</v>
      </c>
      <c r="C324" s="1" t="s">
        <v>397</v>
      </c>
      <c r="D324" s="3"/>
      <c r="E324" s="3" t="s">
        <v>534</v>
      </c>
      <c r="F324" s="3"/>
    </row>
    <row r="325" spans="1:6" x14ac:dyDescent="0.25">
      <c r="A325" s="8" t="s">
        <v>398</v>
      </c>
      <c r="B325" s="9"/>
      <c r="C325" s="9"/>
      <c r="D325" s="9"/>
      <c r="E325" s="9"/>
      <c r="F325" s="9"/>
    </row>
    <row r="326" spans="1:6" ht="38.25" customHeight="1" x14ac:dyDescent="0.25">
      <c r="A326" s="3" t="s">
        <v>399</v>
      </c>
      <c r="B326" s="3" t="s">
        <v>8</v>
      </c>
      <c r="C326" s="1" t="s">
        <v>400</v>
      </c>
      <c r="D326" s="3" t="s">
        <v>34</v>
      </c>
      <c r="E326" s="3" t="s">
        <v>40</v>
      </c>
      <c r="F326" s="3"/>
    </row>
    <row r="327" spans="1:6" ht="76.5" customHeight="1" x14ac:dyDescent="0.25">
      <c r="A327" s="3" t="s">
        <v>399</v>
      </c>
      <c r="B327" s="3" t="s">
        <v>11</v>
      </c>
      <c r="C327" s="1" t="s">
        <v>401</v>
      </c>
      <c r="D327" s="3"/>
      <c r="E327" s="3" t="s">
        <v>535</v>
      </c>
      <c r="F327" s="3"/>
    </row>
    <row r="328" spans="1:6" ht="38.25" customHeight="1" x14ac:dyDescent="0.25">
      <c r="A328" s="3" t="s">
        <v>399</v>
      </c>
      <c r="B328" s="3" t="s">
        <v>13</v>
      </c>
      <c r="C328" s="1" t="s">
        <v>402</v>
      </c>
      <c r="D328" s="3"/>
      <c r="E328" s="3" t="s">
        <v>535</v>
      </c>
      <c r="F328" s="3"/>
    </row>
    <row r="329" spans="1:6" ht="63.75" customHeight="1" x14ac:dyDescent="0.25">
      <c r="A329" s="3" t="s">
        <v>399</v>
      </c>
      <c r="B329" s="3" t="s">
        <v>15</v>
      </c>
      <c r="C329" s="1" t="s">
        <v>403</v>
      </c>
      <c r="D329" s="3"/>
      <c r="E329" s="3" t="s">
        <v>535</v>
      </c>
      <c r="F329" s="3"/>
    </row>
    <row r="330" spans="1:6" x14ac:dyDescent="0.25">
      <c r="A330" s="8" t="s">
        <v>404</v>
      </c>
      <c r="B330" s="9"/>
      <c r="C330" s="9"/>
      <c r="D330" s="9"/>
      <c r="E330" s="9"/>
      <c r="F330" s="9"/>
    </row>
    <row r="331" spans="1:6" ht="63.75" customHeight="1" x14ac:dyDescent="0.25">
      <c r="A331" s="3" t="s">
        <v>405</v>
      </c>
      <c r="B331" s="3" t="s">
        <v>8</v>
      </c>
      <c r="C331" s="1" t="s">
        <v>406</v>
      </c>
      <c r="D331" s="3" t="s">
        <v>34</v>
      </c>
      <c r="E331" s="3" t="s">
        <v>534</v>
      </c>
      <c r="F331" s="3"/>
    </row>
    <row r="332" spans="1:6" ht="51" customHeight="1" x14ac:dyDescent="0.25">
      <c r="A332" s="3" t="s">
        <v>405</v>
      </c>
      <c r="B332" s="3" t="s">
        <v>11</v>
      </c>
      <c r="C332" s="1" t="s">
        <v>407</v>
      </c>
      <c r="D332" s="3"/>
      <c r="E332" s="3" t="s">
        <v>40</v>
      </c>
      <c r="F332" s="3"/>
    </row>
    <row r="333" spans="1:6" ht="63.75" customHeight="1" x14ac:dyDescent="0.25">
      <c r="A333" s="3" t="s">
        <v>405</v>
      </c>
      <c r="B333" s="3" t="s">
        <v>13</v>
      </c>
      <c r="C333" s="1" t="s">
        <v>408</v>
      </c>
      <c r="D333" s="3"/>
      <c r="E333" s="3" t="s">
        <v>40</v>
      </c>
      <c r="F333" s="3"/>
    </row>
    <row r="334" spans="1:6" x14ac:dyDescent="0.25">
      <c r="A334" s="8" t="s">
        <v>409</v>
      </c>
      <c r="B334" s="9"/>
      <c r="C334" s="9"/>
      <c r="D334" s="9"/>
      <c r="E334" s="9"/>
      <c r="F334" s="9"/>
    </row>
    <row r="335" spans="1:6" ht="76.5" customHeight="1" x14ac:dyDescent="0.25">
      <c r="A335" s="3" t="s">
        <v>410</v>
      </c>
      <c r="B335" s="3" t="s">
        <v>8</v>
      </c>
      <c r="C335" s="1" t="s">
        <v>411</v>
      </c>
      <c r="D335" s="3" t="s">
        <v>24</v>
      </c>
      <c r="E335" s="3" t="s">
        <v>534</v>
      </c>
      <c r="F335" s="3"/>
    </row>
    <row r="336" spans="1:6" x14ac:dyDescent="0.25">
      <c r="A336" s="3" t="s">
        <v>410</v>
      </c>
      <c r="B336" s="3" t="s">
        <v>11</v>
      </c>
      <c r="C336" s="1" t="s">
        <v>412</v>
      </c>
      <c r="D336" s="3"/>
      <c r="E336" s="3" t="s">
        <v>534</v>
      </c>
      <c r="F336" s="3"/>
    </row>
    <row r="337" spans="1:6" x14ac:dyDescent="0.25">
      <c r="A337" s="8" t="s">
        <v>413</v>
      </c>
      <c r="B337" s="9"/>
      <c r="C337" s="9"/>
      <c r="D337" s="9"/>
      <c r="E337" s="9"/>
      <c r="F337" s="9"/>
    </row>
    <row r="338" spans="1:6" x14ac:dyDescent="0.25">
      <c r="A338" s="3" t="s">
        <v>414</v>
      </c>
      <c r="B338" s="3" t="s">
        <v>28</v>
      </c>
      <c r="C338" s="3" t="s">
        <v>29</v>
      </c>
      <c r="D338" s="3" t="s">
        <v>30</v>
      </c>
      <c r="E338" s="3" t="s">
        <v>30</v>
      </c>
      <c r="F338" s="3"/>
    </row>
    <row r="339" spans="1:6" x14ac:dyDescent="0.25">
      <c r="A339" s="8" t="s">
        <v>415</v>
      </c>
      <c r="B339" s="9"/>
      <c r="C339" s="9"/>
      <c r="D339" s="9"/>
      <c r="E339" s="9"/>
      <c r="F339" s="9"/>
    </row>
    <row r="340" spans="1:6" ht="63.75" customHeight="1" x14ac:dyDescent="0.25">
      <c r="A340" s="3" t="s">
        <v>416</v>
      </c>
      <c r="B340" s="3" t="s">
        <v>8</v>
      </c>
      <c r="C340" s="1" t="s">
        <v>417</v>
      </c>
      <c r="D340" s="3" t="s">
        <v>34</v>
      </c>
      <c r="E340" s="3" t="s">
        <v>533</v>
      </c>
      <c r="F340" s="3"/>
    </row>
    <row r="341" spans="1:6" ht="51" customHeight="1" x14ac:dyDescent="0.25">
      <c r="A341" s="3" t="s">
        <v>416</v>
      </c>
      <c r="B341" s="3" t="s">
        <v>11</v>
      </c>
      <c r="C341" s="1" t="s">
        <v>418</v>
      </c>
      <c r="D341" s="3"/>
      <c r="E341" s="3" t="s">
        <v>533</v>
      </c>
      <c r="F341" s="3"/>
    </row>
    <row r="342" spans="1:6" ht="63.75" customHeight="1" x14ac:dyDescent="0.25">
      <c r="A342" s="3" t="s">
        <v>416</v>
      </c>
      <c r="B342" s="3" t="s">
        <v>13</v>
      </c>
      <c r="C342" s="1" t="s">
        <v>419</v>
      </c>
      <c r="D342" s="3"/>
      <c r="E342" s="3" t="s">
        <v>533</v>
      </c>
      <c r="F342" s="3"/>
    </row>
    <row r="343" spans="1:6" x14ac:dyDescent="0.25">
      <c r="A343" s="8" t="s">
        <v>420</v>
      </c>
      <c r="B343" s="9"/>
      <c r="C343" s="9"/>
      <c r="D343" s="9"/>
      <c r="E343" s="9"/>
      <c r="F343" s="9"/>
    </row>
    <row r="344" spans="1:6" ht="38.25" customHeight="1" x14ac:dyDescent="0.25">
      <c r="A344" s="3" t="s">
        <v>421</v>
      </c>
      <c r="B344" s="3" t="s">
        <v>8</v>
      </c>
      <c r="C344" s="1" t="s">
        <v>422</v>
      </c>
      <c r="D344" s="3" t="s">
        <v>34</v>
      </c>
      <c r="E344" s="3" t="s">
        <v>534</v>
      </c>
      <c r="F344" s="3"/>
    </row>
    <row r="345" spans="1:6" ht="63.75" customHeight="1" x14ac:dyDescent="0.25">
      <c r="A345" s="3" t="s">
        <v>421</v>
      </c>
      <c r="B345" s="3" t="s">
        <v>11</v>
      </c>
      <c r="C345" s="1" t="s">
        <v>423</v>
      </c>
      <c r="D345" s="3"/>
      <c r="E345" s="3" t="s">
        <v>534</v>
      </c>
      <c r="F345" s="3"/>
    </row>
    <row r="346" spans="1:6" ht="38.25" customHeight="1" x14ac:dyDescent="0.25">
      <c r="A346" s="3" t="s">
        <v>421</v>
      </c>
      <c r="B346" s="3" t="s">
        <v>13</v>
      </c>
      <c r="C346" s="1" t="s">
        <v>424</v>
      </c>
      <c r="D346" s="3"/>
      <c r="E346" s="3" t="s">
        <v>534</v>
      </c>
      <c r="F346" s="3"/>
    </row>
    <row r="347" spans="1:6" ht="38.25" customHeight="1" x14ac:dyDescent="0.25">
      <c r="A347" s="3" t="s">
        <v>421</v>
      </c>
      <c r="B347" s="3" t="s">
        <v>15</v>
      </c>
      <c r="C347" s="1" t="s">
        <v>425</v>
      </c>
      <c r="D347" s="3"/>
      <c r="E347" s="3" t="s">
        <v>534</v>
      </c>
      <c r="F347" s="3"/>
    </row>
    <row r="348" spans="1:6" ht="38.25" customHeight="1" x14ac:dyDescent="0.25">
      <c r="A348" s="3" t="s">
        <v>421</v>
      </c>
      <c r="B348" s="3" t="s">
        <v>17</v>
      </c>
      <c r="C348" s="1" t="s">
        <v>426</v>
      </c>
      <c r="D348" s="3"/>
      <c r="E348" s="3" t="s">
        <v>534</v>
      </c>
      <c r="F348" s="3"/>
    </row>
    <row r="349" spans="1:6" ht="38.25" customHeight="1" x14ac:dyDescent="0.25">
      <c r="A349" s="3" t="s">
        <v>421</v>
      </c>
      <c r="B349" s="3" t="s">
        <v>19</v>
      </c>
      <c r="C349" s="1" t="s">
        <v>427</v>
      </c>
      <c r="D349" s="3"/>
      <c r="E349" s="3" t="s">
        <v>534</v>
      </c>
      <c r="F349" s="3"/>
    </row>
    <row r="350" spans="1:6" ht="51" customHeight="1" x14ac:dyDescent="0.25">
      <c r="A350" s="3" t="s">
        <v>421</v>
      </c>
      <c r="B350" s="3" t="s">
        <v>46</v>
      </c>
      <c r="C350" s="1" t="s">
        <v>428</v>
      </c>
      <c r="D350" s="3"/>
      <c r="E350" s="3" t="s">
        <v>534</v>
      </c>
      <c r="F350" s="3"/>
    </row>
    <row r="351" spans="1:6" ht="25.5" customHeight="1" x14ac:dyDescent="0.25">
      <c r="A351" s="3" t="s">
        <v>421</v>
      </c>
      <c r="B351" s="3" t="s">
        <v>48</v>
      </c>
      <c r="C351" s="1" t="s">
        <v>429</v>
      </c>
      <c r="D351" s="3"/>
      <c r="E351" s="3" t="s">
        <v>534</v>
      </c>
      <c r="F351" s="3"/>
    </row>
    <row r="352" spans="1:6" x14ac:dyDescent="0.25">
      <c r="A352" s="8" t="s">
        <v>430</v>
      </c>
      <c r="B352" s="9"/>
      <c r="C352" s="9"/>
      <c r="D352" s="9"/>
      <c r="E352" s="9"/>
      <c r="F352" s="9"/>
    </row>
    <row r="353" spans="1:6" ht="38.25" customHeight="1" x14ac:dyDescent="0.25">
      <c r="A353" s="3" t="s">
        <v>431</v>
      </c>
      <c r="B353" s="3" t="s">
        <v>8</v>
      </c>
      <c r="C353" s="1" t="s">
        <v>432</v>
      </c>
      <c r="D353" s="3" t="s">
        <v>24</v>
      </c>
      <c r="E353" s="3" t="s">
        <v>534</v>
      </c>
      <c r="F353" s="3"/>
    </row>
    <row r="354" spans="1:6" ht="76.5" customHeight="1" x14ac:dyDescent="0.25">
      <c r="A354" s="3" t="s">
        <v>431</v>
      </c>
      <c r="B354" s="3" t="s">
        <v>11</v>
      </c>
      <c r="C354" s="1" t="s">
        <v>433</v>
      </c>
      <c r="D354" s="3"/>
      <c r="E354" s="3" t="s">
        <v>534</v>
      </c>
      <c r="F354" s="3"/>
    </row>
    <row r="355" spans="1:6" ht="51" customHeight="1" x14ac:dyDescent="0.25">
      <c r="A355" s="3" t="s">
        <v>431</v>
      </c>
      <c r="B355" s="3" t="s">
        <v>13</v>
      </c>
      <c r="C355" s="1" t="s">
        <v>434</v>
      </c>
      <c r="D355" s="3"/>
      <c r="E355" s="3" t="s">
        <v>534</v>
      </c>
      <c r="F355" s="3"/>
    </row>
    <row r="356" spans="1:6" ht="76.5" customHeight="1" x14ac:dyDescent="0.25">
      <c r="A356" s="3" t="s">
        <v>431</v>
      </c>
      <c r="B356" s="3" t="s">
        <v>15</v>
      </c>
      <c r="C356" s="1" t="s">
        <v>435</v>
      </c>
      <c r="D356" s="3"/>
      <c r="E356" s="3" t="s">
        <v>534</v>
      </c>
      <c r="F356" s="3"/>
    </row>
    <row r="357" spans="1:6" ht="38.25" customHeight="1" x14ac:dyDescent="0.25">
      <c r="A357" s="3" t="s">
        <v>431</v>
      </c>
      <c r="B357" s="3" t="s">
        <v>17</v>
      </c>
      <c r="C357" s="1" t="s">
        <v>436</v>
      </c>
      <c r="D357" s="3"/>
      <c r="E357" s="3" t="s">
        <v>534</v>
      </c>
      <c r="F357" s="3"/>
    </row>
    <row r="358" spans="1:6" ht="51" customHeight="1" x14ac:dyDescent="0.25">
      <c r="A358" s="3" t="s">
        <v>431</v>
      </c>
      <c r="B358" s="3" t="s">
        <v>19</v>
      </c>
      <c r="C358" s="1" t="s">
        <v>437</v>
      </c>
      <c r="D358" s="3"/>
      <c r="E358" s="3" t="s">
        <v>534</v>
      </c>
      <c r="F358" s="3"/>
    </row>
    <row r="359" spans="1:6" ht="76.5" customHeight="1" x14ac:dyDescent="0.25">
      <c r="A359" s="3" t="s">
        <v>431</v>
      </c>
      <c r="B359" s="3" t="s">
        <v>46</v>
      </c>
      <c r="C359" s="1" t="s">
        <v>438</v>
      </c>
      <c r="D359" s="3"/>
      <c r="E359" s="3" t="s">
        <v>534</v>
      </c>
      <c r="F359" s="3"/>
    </row>
    <row r="360" spans="1:6" ht="63.75" customHeight="1" x14ac:dyDescent="0.25">
      <c r="A360" s="3" t="s">
        <v>431</v>
      </c>
      <c r="B360" s="3" t="s">
        <v>48</v>
      </c>
      <c r="C360" s="1" t="s">
        <v>439</v>
      </c>
      <c r="D360" s="3"/>
      <c r="E360" s="3" t="s">
        <v>534</v>
      </c>
      <c r="F360" s="3"/>
    </row>
    <row r="361" spans="1:6" x14ac:dyDescent="0.25">
      <c r="A361" s="3" t="s">
        <v>431</v>
      </c>
      <c r="B361" s="3" t="s">
        <v>50</v>
      </c>
      <c r="C361" s="1" t="s">
        <v>440</v>
      </c>
      <c r="D361" s="3"/>
      <c r="E361" s="3" t="s">
        <v>534</v>
      </c>
      <c r="F361" s="3"/>
    </row>
    <row r="362" spans="1:6" x14ac:dyDescent="0.25">
      <c r="A362" s="8" t="s">
        <v>441</v>
      </c>
      <c r="B362" s="9"/>
      <c r="C362" s="9"/>
      <c r="D362" s="9"/>
      <c r="E362" s="9"/>
      <c r="F362" s="9"/>
    </row>
    <row r="363" spans="1:6" x14ac:dyDescent="0.25">
      <c r="A363" s="3" t="s">
        <v>442</v>
      </c>
      <c r="B363" s="3" t="s">
        <v>28</v>
      </c>
      <c r="C363" s="3" t="s">
        <v>29</v>
      </c>
      <c r="D363" s="3" t="s">
        <v>30</v>
      </c>
      <c r="E363" s="3" t="s">
        <v>30</v>
      </c>
      <c r="F363" s="3"/>
    </row>
    <row r="364" spans="1:6" x14ac:dyDescent="0.25">
      <c r="A364" s="8" t="s">
        <v>443</v>
      </c>
      <c r="B364" s="9"/>
      <c r="C364" s="9"/>
      <c r="D364" s="9"/>
      <c r="E364" s="9"/>
      <c r="F364" s="9"/>
    </row>
    <row r="365" spans="1:6" x14ac:dyDescent="0.25">
      <c r="A365" s="3" t="s">
        <v>444</v>
      </c>
      <c r="B365" s="3" t="s">
        <v>28</v>
      </c>
      <c r="C365" s="3" t="s">
        <v>29</v>
      </c>
      <c r="D365" s="3" t="s">
        <v>30</v>
      </c>
      <c r="E365" s="3" t="s">
        <v>30</v>
      </c>
      <c r="F365" s="3"/>
    </row>
    <row r="366" spans="1:6" x14ac:dyDescent="0.25">
      <c r="A366" s="8" t="s">
        <v>445</v>
      </c>
      <c r="B366" s="9"/>
      <c r="C366" s="9"/>
      <c r="D366" s="9"/>
      <c r="E366" s="9"/>
      <c r="F366" s="9"/>
    </row>
    <row r="367" spans="1:6" x14ac:dyDescent="0.25">
      <c r="A367" s="3" t="s">
        <v>446</v>
      </c>
      <c r="B367" s="3" t="s">
        <v>28</v>
      </c>
      <c r="C367" s="3" t="s">
        <v>29</v>
      </c>
      <c r="D367" s="3" t="s">
        <v>30</v>
      </c>
      <c r="E367" s="3" t="s">
        <v>30</v>
      </c>
      <c r="F367" s="3"/>
    </row>
    <row r="368" spans="1:6" x14ac:dyDescent="0.25">
      <c r="A368" s="8" t="s">
        <v>447</v>
      </c>
      <c r="B368" s="9"/>
      <c r="C368" s="9"/>
      <c r="D368" s="9"/>
      <c r="E368" s="9"/>
      <c r="F368" s="9"/>
    </row>
    <row r="369" spans="1:6" x14ac:dyDescent="0.25">
      <c r="A369" s="3" t="s">
        <v>448</v>
      </c>
      <c r="B369" s="3" t="s">
        <v>28</v>
      </c>
      <c r="C369" s="3" t="s">
        <v>29</v>
      </c>
      <c r="D369" s="3" t="s">
        <v>30</v>
      </c>
      <c r="E369" s="3" t="s">
        <v>30</v>
      </c>
      <c r="F369" s="3"/>
    </row>
    <row r="370" spans="1:6" x14ac:dyDescent="0.25">
      <c r="A370" s="8" t="s">
        <v>449</v>
      </c>
      <c r="B370" s="9"/>
      <c r="C370" s="9"/>
      <c r="D370" s="9"/>
      <c r="E370" s="9"/>
      <c r="F370" s="9"/>
    </row>
    <row r="371" spans="1:6" x14ac:dyDescent="0.25">
      <c r="A371" s="3" t="s">
        <v>450</v>
      </c>
      <c r="B371" s="3" t="s">
        <v>28</v>
      </c>
      <c r="C371" s="3" t="s">
        <v>29</v>
      </c>
      <c r="D371" s="3" t="s">
        <v>30</v>
      </c>
      <c r="E371" s="3" t="s">
        <v>30</v>
      </c>
      <c r="F371" s="3"/>
    </row>
    <row r="372" spans="1:6" x14ac:dyDescent="0.25">
      <c r="A372" s="8" t="s">
        <v>451</v>
      </c>
      <c r="B372" s="9"/>
      <c r="C372" s="9"/>
      <c r="D372" s="9"/>
      <c r="E372" s="9"/>
      <c r="F372" s="9"/>
    </row>
    <row r="373" spans="1:6" x14ac:dyDescent="0.25">
      <c r="A373" s="3" t="s">
        <v>452</v>
      </c>
      <c r="B373" s="3" t="s">
        <v>28</v>
      </c>
      <c r="C373" s="3" t="s">
        <v>29</v>
      </c>
      <c r="D373" s="3" t="s">
        <v>30</v>
      </c>
      <c r="E373" s="3" t="s">
        <v>30</v>
      </c>
      <c r="F373" s="3"/>
    </row>
    <row r="374" spans="1:6" x14ac:dyDescent="0.25">
      <c r="A374" s="8" t="s">
        <v>453</v>
      </c>
      <c r="B374" s="9"/>
      <c r="C374" s="9"/>
      <c r="D374" s="9"/>
      <c r="E374" s="9"/>
      <c r="F374" s="9"/>
    </row>
    <row r="375" spans="1:6" x14ac:dyDescent="0.25">
      <c r="A375" s="3" t="s">
        <v>454</v>
      </c>
      <c r="B375" s="3" t="s">
        <v>28</v>
      </c>
      <c r="C375" s="3" t="s">
        <v>29</v>
      </c>
      <c r="D375" s="3" t="s">
        <v>30</v>
      </c>
      <c r="E375" s="3" t="s">
        <v>30</v>
      </c>
      <c r="F375" s="3"/>
    </row>
    <row r="376" spans="1:6" x14ac:dyDescent="0.25">
      <c r="A376" s="8" t="s">
        <v>455</v>
      </c>
      <c r="B376" s="9"/>
      <c r="C376" s="9"/>
      <c r="D376" s="9"/>
      <c r="E376" s="9"/>
      <c r="F376" s="9"/>
    </row>
    <row r="377" spans="1:6" x14ac:dyDescent="0.25">
      <c r="A377" s="3" t="s">
        <v>456</v>
      </c>
      <c r="B377" s="3" t="s">
        <v>8</v>
      </c>
      <c r="C377" s="1" t="s">
        <v>457</v>
      </c>
      <c r="D377" s="3" t="s">
        <v>70</v>
      </c>
      <c r="E377" s="3" t="s">
        <v>534</v>
      </c>
      <c r="F377" s="3"/>
    </row>
    <row r="378" spans="1:6" x14ac:dyDescent="0.25">
      <c r="A378" s="8" t="s">
        <v>458</v>
      </c>
      <c r="B378" s="9"/>
      <c r="C378" s="9"/>
      <c r="D378" s="9"/>
      <c r="E378" s="9"/>
      <c r="F378" s="9"/>
    </row>
    <row r="379" spans="1:6" x14ac:dyDescent="0.25">
      <c r="A379" s="3" t="s">
        <v>459</v>
      </c>
      <c r="B379" s="3" t="s">
        <v>8</v>
      </c>
      <c r="C379" s="1" t="s">
        <v>460</v>
      </c>
      <c r="D379" s="3" t="s">
        <v>70</v>
      </c>
      <c r="E379" s="3" t="s">
        <v>534</v>
      </c>
      <c r="F379" s="3"/>
    </row>
    <row r="380" spans="1:6" x14ac:dyDescent="0.25">
      <c r="A380" s="8" t="s">
        <v>461</v>
      </c>
      <c r="B380" s="9"/>
      <c r="C380" s="9"/>
      <c r="D380" s="9"/>
      <c r="E380" s="9"/>
      <c r="F380" s="9"/>
    </row>
    <row r="381" spans="1:6" x14ac:dyDescent="0.25">
      <c r="A381" s="3" t="s">
        <v>462</v>
      </c>
      <c r="B381" s="3" t="s">
        <v>28</v>
      </c>
      <c r="C381" s="3" t="s">
        <v>334</v>
      </c>
      <c r="D381" s="3" t="s">
        <v>70</v>
      </c>
      <c r="E381" s="3" t="s">
        <v>534</v>
      </c>
      <c r="F381" s="3"/>
    </row>
    <row r="382" spans="1:6" x14ac:dyDescent="0.25">
      <c r="A382" s="8" t="s">
        <v>463</v>
      </c>
      <c r="B382" s="9"/>
      <c r="C382" s="9"/>
      <c r="D382" s="9"/>
      <c r="E382" s="9"/>
      <c r="F382" s="9"/>
    </row>
    <row r="383" spans="1:6" ht="63.75" customHeight="1" x14ac:dyDescent="0.25">
      <c r="A383" s="3" t="s">
        <v>464</v>
      </c>
      <c r="B383" s="3" t="s">
        <v>8</v>
      </c>
      <c r="C383" s="1" t="s">
        <v>465</v>
      </c>
      <c r="D383" s="3" t="s">
        <v>24</v>
      </c>
      <c r="E383" s="3" t="s">
        <v>534</v>
      </c>
      <c r="F383" s="3"/>
    </row>
    <row r="384" spans="1:6" ht="38.25" customHeight="1" x14ac:dyDescent="0.25">
      <c r="A384" s="3" t="s">
        <v>464</v>
      </c>
      <c r="B384" s="3" t="s">
        <v>11</v>
      </c>
      <c r="C384" s="1" t="s">
        <v>466</v>
      </c>
      <c r="D384" s="3"/>
      <c r="E384" s="3" t="s">
        <v>534</v>
      </c>
      <c r="F384" s="3"/>
    </row>
    <row r="385" spans="1:6" ht="51" customHeight="1" x14ac:dyDescent="0.25">
      <c r="A385" s="3" t="s">
        <v>464</v>
      </c>
      <c r="B385" s="3" t="s">
        <v>13</v>
      </c>
      <c r="C385" s="1" t="s">
        <v>467</v>
      </c>
      <c r="D385" s="3"/>
      <c r="E385" s="3" t="s">
        <v>534</v>
      </c>
      <c r="F385" s="3"/>
    </row>
    <row r="386" spans="1:6" x14ac:dyDescent="0.25">
      <c r="A386" s="3" t="s">
        <v>464</v>
      </c>
      <c r="B386" s="3" t="s">
        <v>15</v>
      </c>
      <c r="C386" s="1" t="s">
        <v>468</v>
      </c>
      <c r="D386" s="3"/>
      <c r="E386" s="3" t="s">
        <v>534</v>
      </c>
      <c r="F386" s="3"/>
    </row>
    <row r="387" spans="1:6" x14ac:dyDescent="0.25">
      <c r="A387" s="8" t="s">
        <v>469</v>
      </c>
      <c r="B387" s="9"/>
      <c r="C387" s="9"/>
      <c r="D387" s="9"/>
      <c r="E387" s="9"/>
      <c r="F387" s="9"/>
    </row>
    <row r="388" spans="1:6" ht="38.25" customHeight="1" x14ac:dyDescent="0.25">
      <c r="A388" s="3" t="s">
        <v>470</v>
      </c>
      <c r="B388" s="3" t="s">
        <v>8</v>
      </c>
      <c r="C388" s="1" t="s">
        <v>471</v>
      </c>
      <c r="D388" s="3" t="s">
        <v>34</v>
      </c>
      <c r="E388" s="3" t="s">
        <v>40</v>
      </c>
      <c r="F388" s="3"/>
    </row>
    <row r="389" spans="1:6" ht="38.25" customHeight="1" x14ac:dyDescent="0.25">
      <c r="A389" s="3" t="s">
        <v>470</v>
      </c>
      <c r="B389" s="3" t="s">
        <v>11</v>
      </c>
      <c r="C389" s="1" t="s">
        <v>472</v>
      </c>
      <c r="D389" s="3"/>
      <c r="E389" s="3" t="s">
        <v>40</v>
      </c>
      <c r="F389" s="3"/>
    </row>
    <row r="390" spans="1:6" ht="51" customHeight="1" x14ac:dyDescent="0.25">
      <c r="A390" s="3" t="s">
        <v>470</v>
      </c>
      <c r="B390" s="3" t="s">
        <v>13</v>
      </c>
      <c r="C390" s="1" t="s">
        <v>473</v>
      </c>
      <c r="D390" s="3"/>
      <c r="E390" s="3" t="s">
        <v>40</v>
      </c>
      <c r="F390" s="3"/>
    </row>
    <row r="391" spans="1:6" ht="38.25" customHeight="1" x14ac:dyDescent="0.25">
      <c r="A391" s="3" t="s">
        <v>470</v>
      </c>
      <c r="B391" s="3" t="s">
        <v>15</v>
      </c>
      <c r="C391" s="1" t="s">
        <v>474</v>
      </c>
      <c r="D391" s="3"/>
      <c r="E391" s="3" t="s">
        <v>40</v>
      </c>
      <c r="F391" s="3"/>
    </row>
    <row r="392" spans="1:6" ht="51" customHeight="1" x14ac:dyDescent="0.25">
      <c r="A392" s="3" t="s">
        <v>470</v>
      </c>
      <c r="B392" s="3" t="s">
        <v>17</v>
      </c>
      <c r="C392" s="1" t="s">
        <v>475</v>
      </c>
      <c r="D392" s="3"/>
      <c r="E392" s="3" t="s">
        <v>40</v>
      </c>
      <c r="F392" s="3"/>
    </row>
    <row r="393" spans="1:6" ht="51" customHeight="1" x14ac:dyDescent="0.25">
      <c r="A393" s="3" t="s">
        <v>470</v>
      </c>
      <c r="B393" s="3" t="s">
        <v>19</v>
      </c>
      <c r="C393" s="1" t="s">
        <v>476</v>
      </c>
      <c r="D393" s="3"/>
      <c r="E393" s="3" t="s">
        <v>40</v>
      </c>
      <c r="F393" s="3"/>
    </row>
    <row r="394" spans="1:6" ht="51" customHeight="1" x14ac:dyDescent="0.25">
      <c r="A394" s="3" t="s">
        <v>470</v>
      </c>
      <c r="B394" s="3" t="s">
        <v>46</v>
      </c>
      <c r="C394" s="1" t="s">
        <v>477</v>
      </c>
      <c r="D394" s="3"/>
      <c r="E394" s="3" t="s">
        <v>40</v>
      </c>
      <c r="F394" s="3"/>
    </row>
    <row r="395" spans="1:6" ht="38.25" customHeight="1" x14ac:dyDescent="0.25">
      <c r="A395" s="3" t="s">
        <v>470</v>
      </c>
      <c r="B395" s="3" t="s">
        <v>48</v>
      </c>
      <c r="C395" s="1" t="s">
        <v>478</v>
      </c>
      <c r="D395" s="3"/>
      <c r="E395" s="3" t="s">
        <v>40</v>
      </c>
      <c r="F395" s="3"/>
    </row>
    <row r="396" spans="1:6" ht="38.25" customHeight="1" x14ac:dyDescent="0.25">
      <c r="A396" s="3" t="s">
        <v>470</v>
      </c>
      <c r="B396" s="3" t="s">
        <v>50</v>
      </c>
      <c r="C396" s="1" t="s">
        <v>479</v>
      </c>
      <c r="D396" s="3"/>
      <c r="E396" s="3" t="s">
        <v>40</v>
      </c>
      <c r="F396" s="3"/>
    </row>
    <row r="397" spans="1:6" ht="38.25" customHeight="1" x14ac:dyDescent="0.25">
      <c r="A397" s="3" t="s">
        <v>470</v>
      </c>
      <c r="B397" s="3" t="s">
        <v>302</v>
      </c>
      <c r="C397" s="1" t="s">
        <v>480</v>
      </c>
      <c r="D397" s="3"/>
      <c r="E397" s="3" t="s">
        <v>40</v>
      </c>
      <c r="F397" s="3"/>
    </row>
    <row r="398" spans="1:6" ht="38.25" customHeight="1" x14ac:dyDescent="0.25">
      <c r="A398" s="3" t="s">
        <v>470</v>
      </c>
      <c r="B398" s="3" t="s">
        <v>481</v>
      </c>
      <c r="C398" s="1" t="s">
        <v>482</v>
      </c>
      <c r="D398" s="3"/>
      <c r="E398" s="3" t="s">
        <v>40</v>
      </c>
      <c r="F398" s="3"/>
    </row>
    <row r="399" spans="1:6" ht="63.75" customHeight="1" x14ac:dyDescent="0.25">
      <c r="A399" s="3" t="s">
        <v>470</v>
      </c>
      <c r="B399" s="3" t="s">
        <v>483</v>
      </c>
      <c r="C399" s="1" t="s">
        <v>484</v>
      </c>
      <c r="D399" s="3"/>
      <c r="E399" s="3" t="s">
        <v>40</v>
      </c>
      <c r="F399" s="3"/>
    </row>
    <row r="400" spans="1:6" ht="25.5" customHeight="1" x14ac:dyDescent="0.25">
      <c r="A400" s="3" t="s">
        <v>470</v>
      </c>
      <c r="B400" s="3" t="s">
        <v>485</v>
      </c>
      <c r="C400" s="1" t="s">
        <v>486</v>
      </c>
      <c r="D400" s="3"/>
      <c r="E400" s="3" t="s">
        <v>534</v>
      </c>
      <c r="F400" s="3"/>
    </row>
    <row r="401" spans="1:6" x14ac:dyDescent="0.25">
      <c r="A401" s="8" t="s">
        <v>487</v>
      </c>
      <c r="B401" s="9"/>
      <c r="C401" s="9"/>
      <c r="D401" s="9"/>
      <c r="E401" s="9"/>
      <c r="F401" s="9"/>
    </row>
    <row r="402" spans="1:6" ht="38.25" customHeight="1" x14ac:dyDescent="0.25">
      <c r="A402" s="3" t="s">
        <v>488</v>
      </c>
      <c r="B402" s="3" t="s">
        <v>8</v>
      </c>
      <c r="C402" s="1" t="s">
        <v>489</v>
      </c>
      <c r="D402" s="3" t="s">
        <v>34</v>
      </c>
      <c r="E402" s="3" t="s">
        <v>534</v>
      </c>
      <c r="F402" s="3"/>
    </row>
    <row r="403" spans="1:6" ht="63.75" customHeight="1" x14ac:dyDescent="0.25">
      <c r="A403" s="3" t="s">
        <v>488</v>
      </c>
      <c r="B403" s="3" t="s">
        <v>11</v>
      </c>
      <c r="C403" s="1" t="s">
        <v>490</v>
      </c>
      <c r="D403" s="3"/>
      <c r="E403" s="3" t="s">
        <v>535</v>
      </c>
      <c r="F403" s="3"/>
    </row>
    <row r="404" spans="1:6" ht="102" customHeight="1" x14ac:dyDescent="0.25">
      <c r="A404" s="3" t="s">
        <v>488</v>
      </c>
      <c r="B404" s="3" t="s">
        <v>13</v>
      </c>
      <c r="C404" s="1" t="s">
        <v>491</v>
      </c>
      <c r="D404" s="3"/>
      <c r="E404" s="3" t="s">
        <v>534</v>
      </c>
      <c r="F404" s="3"/>
    </row>
    <row r="405" spans="1:6" ht="51" customHeight="1" x14ac:dyDescent="0.25">
      <c r="A405" s="3" t="s">
        <v>488</v>
      </c>
      <c r="B405" s="3" t="s">
        <v>15</v>
      </c>
      <c r="C405" s="1" t="s">
        <v>492</v>
      </c>
      <c r="D405" s="3"/>
      <c r="E405" s="3" t="s">
        <v>534</v>
      </c>
      <c r="F405" s="3"/>
    </row>
    <row r="406" spans="1:6" ht="63.75" customHeight="1" x14ac:dyDescent="0.25">
      <c r="A406" s="3" t="s">
        <v>488</v>
      </c>
      <c r="B406" s="3" t="s">
        <v>17</v>
      </c>
      <c r="C406" s="1" t="s">
        <v>493</v>
      </c>
      <c r="D406" s="3"/>
      <c r="E406" s="3" t="s">
        <v>534</v>
      </c>
      <c r="F406" s="3"/>
    </row>
    <row r="407" spans="1:6" ht="102" customHeight="1" x14ac:dyDescent="0.25">
      <c r="A407" s="3" t="s">
        <v>488</v>
      </c>
      <c r="B407" s="3" t="s">
        <v>19</v>
      </c>
      <c r="C407" s="1" t="s">
        <v>494</v>
      </c>
      <c r="D407" s="3"/>
      <c r="E407" s="3" t="s">
        <v>535</v>
      </c>
      <c r="F407" s="3"/>
    </row>
    <row r="408" spans="1:6" ht="51" customHeight="1" x14ac:dyDescent="0.25">
      <c r="A408" s="3" t="s">
        <v>488</v>
      </c>
      <c r="B408" s="3" t="s">
        <v>46</v>
      </c>
      <c r="C408" s="1" t="s">
        <v>495</v>
      </c>
      <c r="D408" s="3"/>
      <c r="E408" s="3" t="s">
        <v>535</v>
      </c>
      <c r="F408" s="3"/>
    </row>
    <row r="409" spans="1:6" ht="38.25" customHeight="1" x14ac:dyDescent="0.25">
      <c r="A409" s="3" t="s">
        <v>488</v>
      </c>
      <c r="B409" s="3" t="s">
        <v>48</v>
      </c>
      <c r="C409" s="1" t="s">
        <v>496</v>
      </c>
      <c r="D409" s="3"/>
      <c r="E409" s="3" t="s">
        <v>534</v>
      </c>
      <c r="F409" s="3"/>
    </row>
    <row r="410" spans="1:6" ht="38.25" customHeight="1" x14ac:dyDescent="0.25">
      <c r="A410" s="3" t="s">
        <v>488</v>
      </c>
      <c r="B410" s="3" t="s">
        <v>50</v>
      </c>
      <c r="C410" s="1" t="s">
        <v>497</v>
      </c>
      <c r="D410" s="3"/>
      <c r="E410" s="3" t="s">
        <v>534</v>
      </c>
      <c r="F410" s="3"/>
    </row>
    <row r="411" spans="1:6" ht="38.25" customHeight="1" x14ac:dyDescent="0.25">
      <c r="A411" s="3" t="s">
        <v>488</v>
      </c>
      <c r="B411" s="3" t="s">
        <v>302</v>
      </c>
      <c r="C411" s="1" t="s">
        <v>498</v>
      </c>
      <c r="D411" s="3"/>
      <c r="E411" s="3" t="s">
        <v>534</v>
      </c>
      <c r="F411" s="3"/>
    </row>
    <row r="412" spans="1:6" ht="25.5" customHeight="1" x14ac:dyDescent="0.25">
      <c r="A412" s="3" t="s">
        <v>488</v>
      </c>
      <c r="B412" s="3" t="s">
        <v>481</v>
      </c>
      <c r="C412" s="1" t="s">
        <v>499</v>
      </c>
      <c r="D412" s="3"/>
      <c r="E412" s="3" t="s">
        <v>535</v>
      </c>
      <c r="F412" s="3"/>
    </row>
    <row r="413" spans="1:6" x14ac:dyDescent="0.25">
      <c r="A413" s="8" t="s">
        <v>500</v>
      </c>
      <c r="B413" s="9"/>
      <c r="C413" s="9"/>
      <c r="D413" s="9"/>
      <c r="E413" s="9"/>
      <c r="F413" s="9"/>
    </row>
    <row r="414" spans="1:6" ht="76.5" customHeight="1" x14ac:dyDescent="0.25">
      <c r="A414" s="3" t="s">
        <v>501</v>
      </c>
      <c r="B414" s="3" t="s">
        <v>8</v>
      </c>
      <c r="C414" s="1" t="s">
        <v>502</v>
      </c>
      <c r="D414" s="3" t="s">
        <v>34</v>
      </c>
      <c r="E414" s="3" t="s">
        <v>40</v>
      </c>
      <c r="F414" s="3"/>
    </row>
    <row r="415" spans="1:6" ht="38.25" customHeight="1" x14ac:dyDescent="0.25">
      <c r="A415" s="3" t="s">
        <v>501</v>
      </c>
      <c r="B415" s="3" t="s">
        <v>11</v>
      </c>
      <c r="C415" s="1" t="s">
        <v>503</v>
      </c>
      <c r="D415" s="3"/>
      <c r="E415" s="3" t="s">
        <v>40</v>
      </c>
      <c r="F415" s="3"/>
    </row>
    <row r="416" spans="1:6" ht="89.25" customHeight="1" x14ac:dyDescent="0.25">
      <c r="A416" s="3" t="s">
        <v>501</v>
      </c>
      <c r="B416" s="3" t="s">
        <v>13</v>
      </c>
      <c r="C416" s="1" t="s">
        <v>504</v>
      </c>
      <c r="D416" s="3"/>
      <c r="E416" s="3" t="s">
        <v>40</v>
      </c>
      <c r="F416" s="3"/>
    </row>
    <row r="417" spans="1:6" ht="38.25" customHeight="1" x14ac:dyDescent="0.25">
      <c r="A417" s="3" t="s">
        <v>501</v>
      </c>
      <c r="B417" s="3" t="s">
        <v>15</v>
      </c>
      <c r="C417" s="1" t="s">
        <v>505</v>
      </c>
      <c r="D417" s="3"/>
      <c r="E417" s="3" t="s">
        <v>534</v>
      </c>
      <c r="F417" s="3"/>
    </row>
    <row r="418" spans="1:6" ht="102" customHeight="1" x14ac:dyDescent="0.25">
      <c r="A418" s="3" t="s">
        <v>501</v>
      </c>
      <c r="B418" s="3" t="s">
        <v>17</v>
      </c>
      <c r="C418" s="1" t="s">
        <v>506</v>
      </c>
      <c r="D418" s="3"/>
      <c r="E418" s="3" t="s">
        <v>534</v>
      </c>
      <c r="F418" s="3"/>
    </row>
    <row r="419" spans="1:6" x14ac:dyDescent="0.25">
      <c r="A419" s="3" t="s">
        <v>501</v>
      </c>
      <c r="B419" s="3" t="s">
        <v>19</v>
      </c>
      <c r="C419" s="1" t="s">
        <v>507</v>
      </c>
      <c r="D419" s="3"/>
      <c r="E419" s="3" t="s">
        <v>534</v>
      </c>
      <c r="F419" s="3"/>
    </row>
    <row r="420" spans="1:6" ht="102" customHeight="1" x14ac:dyDescent="0.25">
      <c r="A420" s="3" t="s">
        <v>501</v>
      </c>
      <c r="B420" s="3" t="s">
        <v>46</v>
      </c>
      <c r="C420" s="1" t="s">
        <v>508</v>
      </c>
      <c r="D420" s="3"/>
      <c r="E420" s="3" t="s">
        <v>534</v>
      </c>
      <c r="F420" s="3"/>
    </row>
    <row r="421" spans="1:6" ht="38.25" customHeight="1" x14ac:dyDescent="0.25">
      <c r="A421" s="3" t="s">
        <v>501</v>
      </c>
      <c r="B421" s="3" t="s">
        <v>48</v>
      </c>
      <c r="C421" s="1" t="s">
        <v>509</v>
      </c>
      <c r="D421" s="3"/>
      <c r="E421" s="3" t="s">
        <v>534</v>
      </c>
      <c r="F421" s="3"/>
    </row>
    <row r="422" spans="1:6" ht="38.25" customHeight="1" x14ac:dyDescent="0.25">
      <c r="A422" s="3" t="s">
        <v>501</v>
      </c>
      <c r="B422" s="3" t="s">
        <v>50</v>
      </c>
      <c r="C422" s="1" t="s">
        <v>510</v>
      </c>
      <c r="D422" s="3"/>
      <c r="E422" s="3" t="s">
        <v>40</v>
      </c>
      <c r="F422" s="3"/>
    </row>
    <row r="423" spans="1:6" ht="102" customHeight="1" x14ac:dyDescent="0.25">
      <c r="A423" s="3" t="s">
        <v>501</v>
      </c>
      <c r="B423" s="3" t="s">
        <v>302</v>
      </c>
      <c r="C423" s="1" t="s">
        <v>511</v>
      </c>
      <c r="D423" s="3"/>
      <c r="E423" s="3" t="s">
        <v>534</v>
      </c>
      <c r="F423" s="3"/>
    </row>
    <row r="424" spans="1:6" ht="38.25" customHeight="1" x14ac:dyDescent="0.25">
      <c r="A424" s="3" t="s">
        <v>501</v>
      </c>
      <c r="B424" s="3" t="s">
        <v>481</v>
      </c>
      <c r="C424" s="1" t="s">
        <v>512</v>
      </c>
      <c r="D424" s="3"/>
      <c r="E424" s="3" t="s">
        <v>534</v>
      </c>
      <c r="F424" s="3"/>
    </row>
    <row r="425" spans="1:6" x14ac:dyDescent="0.25">
      <c r="A425" s="8" t="s">
        <v>513</v>
      </c>
      <c r="B425" s="9"/>
      <c r="C425" s="9"/>
      <c r="D425" s="9"/>
      <c r="E425" s="9"/>
      <c r="F425" s="9"/>
    </row>
    <row r="426" spans="1:6" x14ac:dyDescent="0.25">
      <c r="A426" s="3" t="s">
        <v>514</v>
      </c>
      <c r="B426" s="3" t="s">
        <v>28</v>
      </c>
      <c r="C426" s="3" t="s">
        <v>29</v>
      </c>
      <c r="D426" s="3" t="s">
        <v>30</v>
      </c>
      <c r="E426" s="3" t="s">
        <v>30</v>
      </c>
      <c r="F426" s="3"/>
    </row>
    <row r="427" spans="1:6" x14ac:dyDescent="0.25">
      <c r="A427" s="8" t="s">
        <v>515</v>
      </c>
      <c r="B427" s="9"/>
      <c r="C427" s="9"/>
      <c r="D427" s="9"/>
      <c r="E427" s="9"/>
      <c r="F427" s="9"/>
    </row>
    <row r="428" spans="1:6" x14ac:dyDescent="0.25">
      <c r="A428" s="3" t="s">
        <v>516</v>
      </c>
      <c r="B428" s="3" t="s">
        <v>28</v>
      </c>
      <c r="C428" s="3" t="s">
        <v>29</v>
      </c>
      <c r="D428" s="3" t="s">
        <v>30</v>
      </c>
      <c r="E428" s="3" t="s">
        <v>30</v>
      </c>
      <c r="F428" s="3"/>
    </row>
    <row r="429" spans="1:6" x14ac:dyDescent="0.25">
      <c r="A429" s="8" t="s">
        <v>517</v>
      </c>
      <c r="B429" s="9"/>
      <c r="C429" s="9"/>
      <c r="D429" s="9"/>
      <c r="E429" s="9"/>
      <c r="F429" s="9"/>
    </row>
    <row r="430" spans="1:6" x14ac:dyDescent="0.25">
      <c r="A430" s="3" t="s">
        <v>518</v>
      </c>
      <c r="B430" s="3" t="s">
        <v>28</v>
      </c>
      <c r="C430" s="3" t="s">
        <v>29</v>
      </c>
      <c r="D430" s="3" t="s">
        <v>30</v>
      </c>
      <c r="E430" s="3" t="s">
        <v>30</v>
      </c>
      <c r="F430" s="3"/>
    </row>
  </sheetData>
  <mergeCells count="78">
    <mergeCell ref="A12:F12"/>
    <mergeCell ref="A376:F376"/>
    <mergeCell ref="A14:F14"/>
    <mergeCell ref="A312:F312"/>
    <mergeCell ref="A380:F380"/>
    <mergeCell ref="A91:F91"/>
    <mergeCell ref="A43:F43"/>
    <mergeCell ref="A352:F352"/>
    <mergeCell ref="A222:F222"/>
    <mergeCell ref="A123:F123"/>
    <mergeCell ref="A132:F132"/>
    <mergeCell ref="A325:F325"/>
    <mergeCell ref="A119:F119"/>
    <mergeCell ref="A34:F34"/>
    <mergeCell ref="A157:F157"/>
    <mergeCell ref="A270:F270"/>
    <mergeCell ref="A337:F337"/>
    <mergeCell ref="A368:F368"/>
    <mergeCell ref="A207:F207"/>
    <mergeCell ref="A334:F334"/>
    <mergeCell ref="A343:F343"/>
    <mergeCell ref="A339:F339"/>
    <mergeCell ref="A65:F65"/>
    <mergeCell ref="A233:F233"/>
    <mergeCell ref="A364:F364"/>
    <mergeCell ref="A387:F387"/>
    <mergeCell ref="A296:F296"/>
    <mergeCell ref="A429:F429"/>
    <mergeCell ref="A227:F227"/>
    <mergeCell ref="A330:F330"/>
    <mergeCell ref="A268:F268"/>
    <mergeCell ref="A413:F413"/>
    <mergeCell ref="A366:F366"/>
    <mergeCell ref="A374:F374"/>
    <mergeCell ref="A244:F244"/>
    <mergeCell ref="A370:F370"/>
    <mergeCell ref="A427:F427"/>
    <mergeCell ref="A378:F378"/>
    <mergeCell ref="A382:F382"/>
    <mergeCell ref="A18:F18"/>
    <mergeCell ref="A425:F425"/>
    <mergeCell ref="A294:F294"/>
    <mergeCell ref="A2:F2"/>
    <mergeCell ref="A278:F278"/>
    <mergeCell ref="A141:F141"/>
    <mergeCell ref="A254:F254"/>
    <mergeCell ref="A28:F28"/>
    <mergeCell ref="A112:F112"/>
    <mergeCell ref="A401:F401"/>
    <mergeCell ref="A9:F9"/>
    <mergeCell ref="A362:F362"/>
    <mergeCell ref="A48:F48"/>
    <mergeCell ref="A319:F319"/>
    <mergeCell ref="A59:F59"/>
    <mergeCell ref="A304:F304"/>
    <mergeCell ref="A372:F372"/>
    <mergeCell ref="A258:F258"/>
    <mergeCell ref="A73:F73"/>
    <mergeCell ref="A41:F41"/>
    <mergeCell ref="A99:F99"/>
    <mergeCell ref="A149:F149"/>
    <mergeCell ref="A214:F214"/>
    <mergeCell ref="A105:F105"/>
    <mergeCell ref="A165:F165"/>
    <mergeCell ref="A180:F180"/>
    <mergeCell ref="A173:F173"/>
    <mergeCell ref="A75:F75"/>
    <mergeCell ref="A189:F189"/>
    <mergeCell ref="A317:F317"/>
    <mergeCell ref="A198:F198"/>
    <mergeCell ref="A50:F50"/>
    <mergeCell ref="A86:F86"/>
    <mergeCell ref="A55:F55"/>
    <mergeCell ref="A175:F175"/>
    <mergeCell ref="A134:F134"/>
    <mergeCell ref="A81:F81"/>
    <mergeCell ref="A265:F265"/>
    <mergeCell ref="A288:F288"/>
  </mergeCells>
  <dataValidations count="1">
    <dataValidation type="list" allowBlank="1" showErrorMessage="1" errorTitle="Neplatná hodnota" error="Vyber jednu z nabízených možností." sqref="F104 E231:F231 E242:E430 E241:F241 E232:E240 E2:E230" xr:uid="{00000000-0002-0000-0100-000000000000}">
      <formula1>"ANO,ANO-částečně,NE-žádná rodina,NE-bez nosné info,NE-cizí CBDC/research,skip_language"</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INSTRUKCE</vt:lpstr>
      <vt:lpstr>ODSTAVCE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Martin Bok</cp:lastModifiedBy>
  <dcterms:created xsi:type="dcterms:W3CDTF">2026-08-18T08:59:27Z</dcterms:created>
  <dcterms:modified xsi:type="dcterms:W3CDTF">2026-08-20T17:14:00Z</dcterms:modified>
</cp:coreProperties>
</file>