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52" windowHeight="9555"/>
  </bookViews>
  <sheets>
    <sheet name="Exact_Baseline_Summary_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<sst xmlns="http://schemas.openxmlformats.org/spreadsheetml/2006/main" count="22" uniqueCount="17">
  <si>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Dataset</t>
  </si>
  <si>
    <t>n_items</t>
  </si>
  <si>
    <t>Capacity_W</t>
  </si>
  <si>
    <t>Exact_DP_Value</t>
  </si>
  <si>
    <t>Greedy_Value</t>
  </si>
  <si>
    <t>Exact_Runtime_sec</t>
  </si>
  <si>
    <t>Greedy_Runtime_sec</t>
  </si>
  <si>
    <t>Exact_Memory_KB</t>
  </si>
  <si>
    <t>Greedy_Memory_KB</t>
  </si>
  <si>
    <t>Notes</t>
  </si>
  <si>
    <t>knapsack_instance_50</t>
  </si>
  <si>
    <t>OR-Library derived</t>
  </si>
  <si>
    <t>knapsack_instance_100</t>
  </si>
  <si>
    <t>knapsack_instance_150</t>
  </si>
  <si>
    <t>knapsack_instance_200</t>
  </si>
  <si>
    <t>knapsack_instance_300</t>
  </si>
  <si>
    <t>knapsack_instance_500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</si>
</sst>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en-US" altLang="zh-CN"/>
              <a:t>Value vs Number of Items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Exact_Baseline_Summary_Final!$D$1</c:f>
              <c:strCache>
                <c:ptCount val="1"/>
                <c:pt idx="0">
                  <c:v>Exact_DP_Value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Exact_Baseline_Summary_Final!$B$1:$B$7</c15:sqref>
                  </c15:fullRef>
                </c:ext>
              </c:extLst>
              <c:f>Exact_Baseline_Summary_Final!$B$2:$B$7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300</c:v>
                </c:pt>
                <c:pt idx="5">
                  <c:v>500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Exact_Baseline_Summary_Final!$D$2:$D$7</c15:sqref>
                  </c15:fullRef>
                </c:ext>
              </c:extLst>
              <c:f>Exact_Baseline_Summary_Final!$D$3:$D$7</c:f>
              <c:numCache>
                <c:formatCode>General</c:formatCode>
                <c:ptCount val="5"/>
                <c:pt idx="0">
                  <c:v>1524</c:v>
                </c:pt>
                <c:pt idx="1">
                  <c:v>1787</c:v>
                </c:pt>
                <c:pt idx="2">
                  <c:v>1780</c:v>
                </c:pt>
                <c:pt idx="3">
                  <c:v>2615</c:v>
                </c:pt>
                <c:pt idx="4">
                  <c:v>2560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Exact_Baseline_Summary_Final!$E$1</c:f>
              <c:strCache>
                <c:ptCount val="1"/>
                <c:pt idx="0">
                  <c:v>Greedy_Value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Exact_Baseline_Summary_Final!$B$1:$B$7</c15:sqref>
                  </c15:fullRef>
                </c:ext>
              </c:extLst>
              <c:f>Exact_Baseline_Summary_Final!$B$2:$B$7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300</c:v>
                </c:pt>
                <c:pt idx="5">
                  <c:v>500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Exact_Baseline_Summary_Final!$E$2:$E$7</c15:sqref>
                  </c15:fullRef>
                </c:ext>
              </c:extLst>
              <c:f>Exact_Baseline_Summary_Final!$E$3:$E$7</c:f>
              <c:numCache>
                <c:formatCode>General</c:formatCode>
                <c:ptCount val="5"/>
                <c:pt idx="0">
                  <c:v>1297</c:v>
                </c:pt>
                <c:pt idx="1">
                  <c:v>1615</c:v>
                </c:pt>
                <c:pt idx="2">
                  <c:v>1544</c:v>
                </c:pt>
                <c:pt idx="3">
                  <c:v>2594</c:v>
                </c:pt>
                <c:pt idx="4">
                  <c:v>2379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12700" cap="flat" cmpd="sng" algn="ctr">
              <a:solidFill>
                <a:sysClr val="windowText" lastClr="000000">
                  <a:lumMod val="75000"/>
                  <a:lumOff val="25000"/>
                </a:sysClr>
              </a:solidFill>
              <a:prstDash val="solid"/>
              <a:round/>
            </a:ln>
            <a:effectLst/>
          </c:spPr>
        </c:hiLowLines>
        <c:marker val="0"/>
        <c:smooth val="0"/>
        <c:axId val="567369866"/>
        <c:axId val="315768695"/>
      </c:lineChart>
      <c:catAx>
        <c:axId val="56736986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en-US" altLang="zh-CN"/>
                  <a:t>n_items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315768695"/>
        <c:crosses val="autoZero"/>
        <c:auto val="1"/>
        <c:lblAlgn val="ctr"/>
        <c:lblOffset val="100"/>
        <c:noMultiLvlLbl val="0"/>
      </c:catAx>
      <c:valAx>
        <c:axId val="315768695"/>
        <c:scaling>
          <c:orientation val="minMax"/>
          <c:max val="2700"/>
          <c:min val="12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en-US" altLang="zh-CN"/>
                  <a:t>Total Value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03"/>
              <c:y val="0.35456018518518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673698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3300538786955"/>
          <c:y val="0.45096280472865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6b9814f-5597-4663-8ad2-f6c86a084cd6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en-US" altLang="zh-CN"/>
              <a:t>Runtime vs Number of Itmes</a:t>
            </a:r>
            <a:endParaRPr lang="en-US" altLang="zh-CN"/>
          </a:p>
        </c:rich>
      </c:tx>
      <c:layout>
        <c:manualLayout>
          <c:xMode val="edge"/>
          <c:yMode val="edge"/>
          <c:x val="0.199528167000286"/>
          <c:y val="0.030764966740576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0323641626102"/>
          <c:y val="0.181712962962963"/>
          <c:w val="0.505775555847915"/>
          <c:h val="0.603101851851852"/>
        </c:manualLayout>
      </c:layout>
      <c:lineChart>
        <c:grouping val="standard"/>
        <c:varyColors val="0"/>
        <c:ser>
          <c:idx val="0"/>
          <c:order val="0"/>
          <c:tx>
            <c:strRef>
              <c:f>Exact_Baseline_Summary_Final!$F$1</c:f>
              <c:strCache>
                <c:ptCount val="1"/>
                <c:pt idx="0">
                  <c:v>Exact_Runtime_sec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Exact_Baseline_Summary_Final!$B$1:$B$7</c15:sqref>
                  </c15:fullRef>
                </c:ext>
              </c:extLst>
              <c:f>Exact_Baseline_Summary_Final!$B$2:$B$7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300</c:v>
                </c:pt>
                <c:pt idx="5">
                  <c:v>500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Exact_Baseline_Summary_Final!$F$2:$F$7</c15:sqref>
                  </c15:fullRef>
                </c:ext>
              </c:extLst>
              <c:f>Exact_Baseline_Summary_Final!$F$3:$F$7</c:f>
              <c:numCache>
                <c:formatCode>General</c:formatCode>
                <c:ptCount val="5"/>
                <c:pt idx="0">
                  <c:v>0.0875643666659016</c:v>
                </c:pt>
                <c:pt idx="1">
                  <c:v>0.0505522666668791</c:v>
                </c:pt>
                <c:pt idx="2">
                  <c:v>0.0626090333341077</c:v>
                </c:pt>
                <c:pt idx="3">
                  <c:v>0.136170100001133</c:v>
                </c:pt>
                <c:pt idx="4">
                  <c:v>0.331747766666618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Exact_Baseline_Summary_Final!$G$1</c:f>
              <c:strCache>
                <c:ptCount val="1"/>
                <c:pt idx="0">
                  <c:v>Greedy_Runtime_sec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Exact_Baseline_Summary_Final!$B$1:$B$7</c15:sqref>
                  </c15:fullRef>
                </c:ext>
              </c:extLst>
              <c:f>Exact_Baseline_Summary_Final!$B$2:$B$7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300</c:v>
                </c:pt>
                <c:pt idx="5">
                  <c:v>500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Exact_Baseline_Summary_Final!$G$2:$G$7</c15:sqref>
                  </c15:fullRef>
                </c:ext>
              </c:extLst>
              <c:f>Exact_Baseline_Summary_Final!$G$3:$G$7</c:f>
              <c:numCache>
                <c:formatCode>0.00E+00</c:formatCode>
                <c:ptCount val="5"/>
                <c:pt idx="0">
                  <c:v>3.83100006729364e-5</c:v>
                </c:pt>
                <c:pt idx="1">
                  <c:v>7.31050000467803e-5</c:v>
                </c:pt>
                <c:pt idx="2">
                  <c:v>9.21150000067427e-5</c:v>
                </c:pt>
                <c:pt idx="3" c:formatCode="General">
                  <c:v>0.0001596849990164</c:v>
                </c:pt>
                <c:pt idx="4" c:formatCode="General">
                  <c:v>0.0003253650022088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0"/>
        <c:smooth val="0"/>
        <c:axId val="16055003"/>
        <c:axId val="519233118"/>
      </c:lineChart>
      <c:catAx>
        <c:axId val="1605500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en-US" altLang="zh-CN"/>
                  <a:t>n_items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19233118"/>
        <c:crosses val="autoZero"/>
        <c:auto val="1"/>
        <c:lblAlgn val="ctr"/>
        <c:lblOffset val="100"/>
        <c:noMultiLvlLbl val="0"/>
      </c:catAx>
      <c:valAx>
        <c:axId val="5192331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en-US" altLang="zh-CN"/>
                  <a:t>Runtime(seconds)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60550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b43468c-9a48-48fe-ba25-0879f2627001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en-US" altLang="zh-CN"/>
              <a:t>Memory vs Number of Items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Exact_Baseline_Summary_Final!$H$1</c:f>
              <c:strCache>
                <c:ptCount val="1"/>
                <c:pt idx="0">
                  <c:v>Exact_Memory_KB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Exact_Baseline_Summary_Final!$B$1:$B$7</c15:sqref>
                  </c15:fullRef>
                </c:ext>
              </c:extLst>
              <c:f>Exact_Baseline_Summary_Final!$B$2:$B$7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300</c:v>
                </c:pt>
                <c:pt idx="5">
                  <c:v>500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Exact_Baseline_Summary_Final!$H$2:$H$7</c15:sqref>
                  </c15:fullRef>
                </c:ext>
              </c:extLst>
              <c:f>Exact_Baseline_Summary_Final!$H$3:$H$7</c:f>
              <c:numCache>
                <c:formatCode>General</c:formatCode>
                <c:ptCount val="5"/>
                <c:pt idx="0">
                  <c:v>695.349609375</c:v>
                </c:pt>
                <c:pt idx="1">
                  <c:v>672.828125</c:v>
                </c:pt>
                <c:pt idx="2">
                  <c:v>1014.7119140625</c:v>
                </c:pt>
                <c:pt idx="3">
                  <c:v>1466.8408203125</c:v>
                </c:pt>
                <c:pt idx="4">
                  <c:v>2257.6923828125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Exact_Baseline_Summary_Final!$I$1</c:f>
              <c:strCache>
                <c:ptCount val="1"/>
                <c:pt idx="0">
                  <c:v>Greedy_Memory_KB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Exact_Baseline_Summary_Final!$B$1:$B$7</c15:sqref>
                  </c15:fullRef>
                </c:ext>
              </c:extLst>
              <c:f>Exact_Baseline_Summary_Final!$B$2:$B$7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300</c:v>
                </c:pt>
                <c:pt idx="5">
                  <c:v>500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Exact_Baseline_Summary_Final!$I$2:$I$7</c15:sqref>
                  </c15:fullRef>
                </c:ext>
              </c:extLst>
              <c:f>Exact_Baseline_Summary_Final!$I$3:$I$7</c:f>
              <c:numCache>
                <c:formatCode>General</c:formatCode>
                <c:ptCount val="5"/>
                <c:pt idx="0">
                  <c:v>1.953125</c:v>
                </c:pt>
                <c:pt idx="1">
                  <c:v>6.8125</c:v>
                </c:pt>
                <c:pt idx="2">
                  <c:v>8.6640625</c:v>
                </c:pt>
                <c:pt idx="3">
                  <c:v>12.70703125</c:v>
                </c:pt>
                <c:pt idx="4">
                  <c:v>20.61328125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0"/>
        <c:smooth val="0"/>
        <c:axId val="261796629"/>
        <c:axId val="842518314"/>
      </c:lineChart>
      <c:catAx>
        <c:axId val="26179662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en-US" altLang="zh-CN"/>
                  <a:t>n_items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42518314"/>
        <c:crosses val="autoZero"/>
        <c:auto val="1"/>
        <c:lblAlgn val="ctr"/>
        <c:lblOffset val="100"/>
        <c:noMultiLvlLbl val="0"/>
      </c:catAx>
      <c:valAx>
        <c:axId val="8425183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en-US" altLang="zh-CN"/>
                  <a:t>Exact Memory(KB)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2617966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69527422159"/>
          <c:y val="0.408505875769446"/>
          <c:w val="0.344080923028291"/>
          <c:h val="0.29938444320089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6a73f8d-2ab6-4662-aec9-80d3f884c867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531495</xdr:colOff>
      <xdr:row>9</xdr:row>
      <xdr:rowOff>71120</xdr:rowOff>
    </xdr:from>
    <xdr:to>
      <xdr:col>5</xdr:col>
      <xdr:colOff>1059815</xdr:colOff>
      <xdr:row>24</xdr:row>
      <xdr:rowOff>100330</xdr:rowOff>
    </xdr:to>
    <xdr:graphicFrame>
      <xdr:nvGraphicFramePr>
        <xdr:cNvPr id="3" name="图表 2" descr="7b0a202020202263686172745265734964223a202234343733313938220a7d0a"/>
        <xdr:cNvGraphicFramePr/>
      </xdr:nvGraphicFramePr>
      <xdr:xfrm>
        <a:off x="531495" y="1614170"/>
        <a:ext cx="4291330" cy="2600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120015</xdr:colOff>
      <xdr:row>9</xdr:row>
      <xdr:rowOff>77470</xdr:rowOff>
    </xdr:from>
    <xdr:to>
      <xdr:col>8</xdr:col>
      <xdr:colOff>1254760</xdr:colOff>
      <xdr:row>22</xdr:row>
      <xdr:rowOff>123190</xdr:rowOff>
    </xdr:to>
    <xdr:graphicFrame>
      <xdr:nvGraphicFramePr>
        <xdr:cNvPr id="5" name="图表 4" descr="7b0a202020202263686172745265734964223a202234343733313938220a7d0a"/>
        <xdr:cNvGraphicFramePr/>
      </xdr:nvGraphicFramePr>
      <xdr:xfrm>
        <a:off x="5565140" y="1620520"/>
        <a:ext cx="4440555" cy="2274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702310</xdr:colOff>
      <xdr:row>27</xdr:row>
      <xdr:rowOff>163830</xdr:rowOff>
    </xdr:from>
    <xdr:to>
      <xdr:col>7</xdr:col>
      <xdr:colOff>1708150</xdr:colOff>
      <xdr:row>41</xdr:row>
      <xdr:rowOff>116840</xdr:rowOff>
    </xdr:to>
    <xdr:graphicFrame>
      <xdr:nvGraphicFramePr>
        <xdr:cNvPr id="6" name="图表 5" descr="7b0a202020202263686172745265734964223a202234343733313938220a7d0a"/>
        <xdr:cNvGraphicFramePr/>
      </xdr:nvGraphicFramePr>
      <xdr:xfrm>
        <a:off x="4465320" y="4792980"/>
        <a:ext cx="4159885" cy="2353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zoomScale="80" zoomScaleNormal="80" zoomScaleSheetLayoutView="60" workbookViewId="0">
      <selection activeCell="K15" sqref="K15"/>
    </sheetView>
  </sheetViews>
  <sheetFormatPr defaultColWidth="9.55752212389381" defaultRowHeight="13.5" outlineLevelRow="6"/>
  <cols>
    <col min="4" max="4" width="14.212389380531" customWidth="1"/>
    <col min="6" max="6" width="23.4424778761062" customWidth="1"/>
    <col min="7" max="7" width="20.5132743362832" customWidth="1"/>
    <col min="8" max="8" width="25.5575221238938" customWidth="1"/>
    <col min="9" max="9" width="27.088495575221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50</v>
      </c>
      <c r="C2">
        <v>480</v>
      </c>
      <c r="D2">
        <v>747</v>
      </c>
      <c r="E2">
        <v>643</v>
      </c>
      <c r="F2" s="1">
        <v>0.012778433333248</v>
      </c>
      <c r="G2" s="2">
        <v>1.46400005178293e-5</v>
      </c>
      <c r="H2">
        <v>215.765625</v>
      </c>
      <c r="I2">
        <v>0.953125</v>
      </c>
      <c r="J2" t="s">
        <v>11</v>
      </c>
    </row>
    <row r="3" spans="1:10">
      <c r="A3" t="s">
        <v>12</v>
      </c>
      <c r="B3">
        <v>100</v>
      </c>
      <c r="C3">
        <v>480</v>
      </c>
      <c r="D3">
        <v>1524</v>
      </c>
      <c r="E3">
        <v>1297</v>
      </c>
      <c r="F3" s="1">
        <v>0.0875643666659016</v>
      </c>
      <c r="G3" s="2">
        <v>3.83100006729364e-5</v>
      </c>
      <c r="H3">
        <v>695.349609375</v>
      </c>
      <c r="I3">
        <v>1.953125</v>
      </c>
      <c r="J3" t="s">
        <v>11</v>
      </c>
    </row>
    <row r="4" spans="1:10">
      <c r="A4" t="s">
        <v>13</v>
      </c>
      <c r="B4">
        <v>150</v>
      </c>
      <c r="C4">
        <v>480</v>
      </c>
      <c r="D4">
        <v>1787</v>
      </c>
      <c r="E4">
        <v>1615</v>
      </c>
      <c r="F4" s="1">
        <v>0.0505522666668791</v>
      </c>
      <c r="G4" s="2">
        <v>7.31050000467803e-5</v>
      </c>
      <c r="H4">
        <v>672.828125</v>
      </c>
      <c r="I4">
        <v>6.8125</v>
      </c>
      <c r="J4" t="s">
        <v>11</v>
      </c>
    </row>
    <row r="5" spans="1:10">
      <c r="A5" t="s">
        <v>14</v>
      </c>
      <c r="B5">
        <v>200</v>
      </c>
      <c r="C5">
        <v>480</v>
      </c>
      <c r="D5">
        <v>1780</v>
      </c>
      <c r="E5">
        <v>1544</v>
      </c>
      <c r="F5" s="1">
        <v>0.0626090333341077</v>
      </c>
      <c r="G5" s="2">
        <v>9.21150000067427e-5</v>
      </c>
      <c r="H5" s="1">
        <v>1014.7119140625</v>
      </c>
      <c r="I5">
        <v>8.6640625</v>
      </c>
      <c r="J5" t="s">
        <v>11</v>
      </c>
    </row>
    <row r="6" spans="1:10">
      <c r="A6" t="s">
        <v>15</v>
      </c>
      <c r="B6">
        <v>300</v>
      </c>
      <c r="C6">
        <v>480</v>
      </c>
      <c r="D6">
        <v>2615</v>
      </c>
      <c r="E6">
        <v>2594</v>
      </c>
      <c r="F6" s="1">
        <v>0.136170100001133</v>
      </c>
      <c r="G6" s="1">
        <v>0.0001596849990164</v>
      </c>
      <c r="H6" s="1">
        <v>1466.8408203125</v>
      </c>
      <c r="I6">
        <v>12.70703125</v>
      </c>
      <c r="J6" t="s">
        <v>11</v>
      </c>
    </row>
    <row r="7" spans="1:10">
      <c r="A7" t="s">
        <v>16</v>
      </c>
      <c r="B7">
        <v>500</v>
      </c>
      <c r="C7">
        <v>480</v>
      </c>
      <c r="D7">
        <v>2560</v>
      </c>
      <c r="E7">
        <v>2379</v>
      </c>
      <c r="F7" s="1">
        <v>0.331747766666618</v>
      </c>
      <c r="G7" s="1">
        <v>0.0003253650022088</v>
      </c>
      <c r="H7" s="1">
        <v>2257.6923828125</v>
      </c>
      <c r="I7">
        <v>20.61328125</v>
      </c>
      <c r="J7" t="s">
        <v>11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Exact_Baseline_Summary_Final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WPS_1694679613</cp:lastModifiedBy>
  <dcterms:created xsi:type="dcterms:W3CDTF">2025-12-12T15:28:00Z</dcterms:created>
  <dcterms:modified xsi:type="dcterms:W3CDTF">2025-12-14T07:20:40Z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5BB71A465F6E4C1F96CAA1605A27F267_13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