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ji\Desktop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B2" i="1"/>
  <c r="C2" i="1" s="1"/>
  <c r="D2" i="1" s="1"/>
  <c r="F2" i="1" s="1"/>
  <c r="G2" i="1" s="1"/>
</calcChain>
</file>

<file path=xl/sharedStrings.xml><?xml version="1.0" encoding="utf-8"?>
<sst xmlns="http://schemas.openxmlformats.org/spreadsheetml/2006/main" count="12" uniqueCount="12">
  <si>
    <t>LECTURER IN CHARGE: DR EWEMOJE</t>
  </si>
  <si>
    <t>COUSE: SOIL AND WATER CONSERVATION ENGINEERING 11</t>
  </si>
  <si>
    <t>COURSE CODE: TAE 512</t>
  </si>
  <si>
    <t>NAME: OMODIGBO GBENGA</t>
  </si>
  <si>
    <t>MATRIC NO: 171824</t>
  </si>
  <si>
    <t>AREA</t>
  </si>
  <si>
    <t>PERIMETER</t>
  </si>
  <si>
    <t>AREA/PERIMETER</t>
  </si>
  <si>
    <t>R^2/3</t>
  </si>
  <si>
    <t>S^1/2</t>
  </si>
  <si>
    <t>NUMERATOR</t>
  </si>
  <si>
    <t>FLOW RATE 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</si>
</sst>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2" sqref="G2"/>
    </sheetView>
  </sheetViews>
  <sheetFormatPr defaultRowHeight="15" x14ac:dyDescent="0.25"/>
  <cols>
    <col min="2" max="2" width="11" customWidth="1"/>
    <col min="3" max="3" width="18.28515625" customWidth="1"/>
    <col min="6" max="6" width="16.28515625" customWidth="1"/>
    <col min="7" max="7" width="14.42578125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0.54294334540259759</v>
      </c>
      <c r="B2">
        <f>2*A2+1</f>
        <v>2.0858866908051952</v>
      </c>
      <c r="C2">
        <f>A2/B2</f>
        <v>0.26029378671235986</v>
      </c>
      <c r="D2">
        <f>POWER(C2,2/3)</f>
        <v>0.40767042019594701</v>
      </c>
      <c r="E2">
        <f>POWER(0.001,1/2)</f>
        <v>3.1622776601683791E-2</v>
      </c>
      <c r="F2">
        <f>A2*D2*E2</f>
        <v>6.999446776950146E-3</v>
      </c>
      <c r="G2">
        <f>F2/0.014</f>
        <v>0.49996048406786758</v>
      </c>
    </row>
    <row r="5" spans="1:7" x14ac:dyDescent="0.25">
      <c r="A5" t="s">
        <v>3</v>
      </c>
    </row>
    <row r="6" spans="1:7" x14ac:dyDescent="0.25">
      <c r="A6" t="s">
        <v>4</v>
      </c>
    </row>
    <row r="7" spans="1:7" x14ac:dyDescent="0.25">
      <c r="A7" t="s">
        <v>1</v>
      </c>
    </row>
    <row r="8" spans="1:7" x14ac:dyDescent="0.25">
      <c r="A8" t="s">
        <v>0</v>
      </c>
    </row>
    <row r="9" spans="1:7" x14ac:dyDescent="0.25">
      <c r="A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Deji</dc:creator>
  <cp:lastModifiedBy>Deji</cp:lastModifiedBy>
  <dcterms:created xsi:type="dcterms:W3CDTF">2016-06-27T14:15:32Z</dcterms:created>
  <dcterms:modified xsi:type="dcterms:W3CDTF">2016-06-27T20:52:34Z</dcterms:modified>
</cp:coreProperties>
</file>