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ourdes\Downloads\"/>
    </mc:Choice>
  </mc:AlternateContent>
  <xr:revisionPtr revIDLastSave="0" documentId="13_ncr:1_{D861DA8C-65B2-42FB-9116-77057CDF33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eck li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<sst xmlns="http://schemas.openxmlformats.org/spreadsheetml/2006/main" count="100" uniqueCount="99">
  <si>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PRE1</t>
  </si>
  <si>
    <t>PRE2</t>
  </si>
  <si>
    <t>EXEC1</t>
  </si>
  <si>
    <t>EXEC2</t>
  </si>
  <si>
    <t>EXEC3</t>
  </si>
  <si>
    <t>EXEC4</t>
  </si>
  <si>
    <t>CLR1</t>
  </si>
  <si>
    <t>CLR2</t>
  </si>
  <si>
    <t>CLR3</t>
  </si>
  <si>
    <t>CLR4</t>
  </si>
  <si>
    <t>LCPL1</t>
  </si>
  <si>
    <t>LCPL2</t>
  </si>
  <si>
    <t>SRP1</t>
  </si>
  <si>
    <t>SRP2</t>
  </si>
  <si>
    <t>SRP3</t>
  </si>
  <si>
    <t>DTO1</t>
  </si>
  <si>
    <t>DTO2</t>
  </si>
  <si>
    <t>DTO3</t>
  </si>
  <si>
    <t>FCH1</t>
  </si>
  <si>
    <t>FCT1</t>
  </si>
  <si>
    <t>FCT2</t>
  </si>
  <si>
    <t>TSC1</t>
  </si>
  <si>
    <t>TSC2</t>
  </si>
  <si>
    <t>TSC3</t>
  </si>
  <si>
    <t>TSC4</t>
  </si>
  <si>
    <t>TDG1</t>
  </si>
  <si>
    <t>TDG2</t>
  </si>
  <si>
    <t>TDG3</t>
  </si>
  <si>
    <t>TDG4</t>
  </si>
  <si>
    <t>TDG5</t>
  </si>
  <si>
    <t>TDG6</t>
  </si>
  <si>
    <t>TDG7</t>
  </si>
  <si>
    <t>SQL1</t>
  </si>
  <si>
    <t>SQL2</t>
  </si>
  <si>
    <t>JDBC</t>
  </si>
  <si>
    <t>EXCP1</t>
  </si>
  <si>
    <t>EXCP2</t>
  </si>
  <si>
    <t>EXCP3</t>
  </si>
  <si>
    <t>EXCP4</t>
  </si>
  <si>
    <t>catch BusinessException, SQLException o RuntimeException  (excepto CommandExecutor) en clases de service</t>
  </si>
  <si>
    <t>EXCP5</t>
  </si>
  <si>
    <t>EXCP6</t>
  </si>
  <si>
    <t>EXCP7</t>
  </si>
  <si>
    <t>BAS1</t>
  </si>
  <si>
    <t>Original acceptance tests are compiled and executed correctly</t>
  </si>
  <si>
    <t>The authorship test passes successfully</t>
  </si>
  <si>
    <t>The app won't start from clients</t>
  </si>
  <si>
    <t>Execution from clients is interrupted with exceptions</t>
  </si>
  <si>
    <t>Execution from clients is executed but not with the expected result</t>
  </si>
  <si>
    <t>Preconditions</t>
  </si>
  <si>
    <t>Execution</t>
  </si>
  <si>
    <t>Code readability, maintainability, and clarity</t>
  </si>
  <si>
    <t>Code style and readability recommendations are not followed</t>
  </si>
  <si>
    <t>The rules indicated in the statements (queries.properties, gateway names, transaction script names, etc.) are not followed</t>
  </si>
  <si>
    <t>Overly complex or unintelligible methods</t>
  </si>
  <si>
    <t>Delivered project contains warnings</t>
  </si>
  <si>
    <t>Layer Pattern Implementation: Liability Violation by Layer</t>
  </si>
  <si>
    <t>Business code outside the business layer</t>
  </si>
  <si>
    <t>Persistence code outside the persistence layer</t>
  </si>
  <si>
    <t>Implementing the DTO Pattern</t>
  </si>
  <si>
    <t>Implementation of the Façade pattern</t>
  </si>
  <si>
    <t>Implementation of the Factory pattern</t>
  </si>
  <si>
    <t>Command objects do not use the persistence factory to obtain gateways</t>
  </si>
  <si>
    <t>Implementing TS and Command Patterns</t>
  </si>
  <si>
    <t>Gateway objects create and release connections and/or transactions</t>
  </si>
  <si>
    <t>Implementing the TDG Pattern</t>
  </si>
  <si>
    <t>TDG classes with business logic</t>
  </si>
  <si>
    <t>TDG interfaces do not extend gateway interface</t>
  </si>
  <si>
    <t>TDG interfaces add methods similar to those that already exist in Gateway, or methods that are not implemented or used</t>
  </si>
  <si>
    <t>TDG interfaces add overly simple information retrieval methods.</t>
  </si>
  <si>
    <t>TDG interfaces add overly general information retrieval methods.</t>
  </si>
  <si>
    <t>Gateway returns Record with data outside your table</t>
  </si>
  <si>
    <t>Gateways manipulate multiple tables or manipulate a foreign table inconveniently</t>
  </si>
  <si>
    <t>SQL Statements</t>
  </si>
  <si>
    <t>There are queries or connection parameters not externalized to the property files</t>
  </si>
  <si>
    <t>Resources are not released or are done incorrectly</t>
  </si>
  <si>
    <t>Exceptions</t>
  </si>
  <si>
    <t>Methods in service classes throw SQL, Persistence, or Runtime exceptions</t>
  </si>
  <si>
    <t>Persistence Class Methods Throw BusinessException</t>
  </si>
  <si>
    <t>Persistence class methods throw SQLException or RuntimeException instead of PersistenceException</t>
  </si>
  <si>
    <t>catch BusinessException, PersistenceException, RuntimeException, or Exception in some class in an action package (except code provided)</t>
  </si>
  <si>
    <t>catch RuntimeException, NullPointerException, Exception anywhere in the code except that provided.</t>
  </si>
  <si>
    <t>Basic Java</t>
  </si>
  <si>
    <t>Basic java errors (non-private fields except in Dto, object comparisons with == instead of equals, etc.)</t>
  </si>
  <si>
    <t>Business logic in queries and / or very complicated SQL queries</t>
  </si>
  <si>
    <t>Some mandatory use cases don't start correctly from clients or don't do anything</t>
  </si>
  <si>
    <t>Layering pattern implementation: Improper coupling between layers</t>
  </si>
  <si>
    <t>UI classes cannot throw new BusinessException(), throw new SQL, throw new Persistence.</t>
  </si>
  <si>
    <t>There are dependencies of higher layers</t>
  </si>
  <si>
    <t>There are dependencies on other subsystems of the same layer</t>
  </si>
  <si>
    <t xml:space="preserve">Presentation code outside the UI layer </t>
  </si>
  <si>
    <t>Business code or persistence in an assembler</t>
  </si>
  <si>
    <t>Unnecessary transformations between dto objects</t>
  </si>
  <si>
    <t>The dtos of the persistence layer are not an exact copy of the database</t>
  </si>
  <si>
    <t>Service façade with business logic, out of place</t>
  </si>
  <si>
    <t>Objects in the display layer do not use the service factory to obtain facades</t>
  </si>
  <si>
    <t>Transaction scripts no implementan la interfaz Command</t>
  </si>
  <si>
    <t>Commands not executed using CommandExecutor</t>
  </si>
  <si>
    <t>Some commands do not conform to the Javadoc of the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</si>
</sst>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0" fillId="0" borderId="11" xfId="0" applyBorder="1" applyAlignment="1">
      <alignment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wrapText="1"/>
    </xf>
    <xf numFmtId="49" fontId="2" fillId="3" borderId="2" xfId="0" applyNumberFormat="1" applyFont="1" applyFill="1" applyBorder="1" applyAlignment="1">
      <alignment wrapText="1"/>
    </xf>
    <xf numFmtId="0" fontId="0" fillId="0" borderId="4" xfId="0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>
      <alignment wrapText="1"/>
    </xf>
    <xf numFmtId="0" fontId="2" fillId="3" borderId="12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1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/>
    <xf numFmtId="0" fontId="2" fillId="2" borderId="3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0" fillId="0" borderId="14" xfId="0" applyBorder="1" applyAlignment="1">
      <alignment wrapText="1"/>
    </xf>
    <xf numFmtId="0" fontId="0" fillId="0" borderId="11" xfId="0" applyBorder="1"/>
    <xf numFmtId="0" fontId="0" fillId="0" borderId="6" xfId="0" applyBorder="1"/>
    <xf numFmtId="0" fontId="2" fillId="4" borderId="0" xfId="0" applyFont="1" applyFill="1" applyAlignment="1">
      <alignment wrapText="1"/>
    </xf>
    <xf numFmtId="0" fontId="2" fillId="3" borderId="5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49" fontId="2" fillId="4" borderId="0" xfId="0" applyNumberFormat="1" applyFont="1" applyFill="1" applyAlignment="1">
      <alignment wrapText="1"/>
    </xf>
    <xf numFmtId="0" fontId="0" fillId="0" borderId="15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74"/>
  <sheetViews>
    <sheetView tabSelected="1" zoomScale="130" zoomScaleNormal="130" workbookViewId="0">
      <selection activeCell="A5" sqref="A5:XFD5"/>
    </sheetView>
  </sheetViews>
  <sheetFormatPr baseColWidth="10" defaultColWidth="11.42578125" defaultRowHeight="15" x14ac:dyDescent="0.25"/>
  <cols>
    <col min="1" max="1" width="11.42578125" style="4"/>
    <col min="2" max="2" width="11.42578125" style="2"/>
    <col min="3" max="3" width="85.85546875" style="2" bestFit="1" customWidth="1"/>
    <col min="4" max="5" width="11.42578125" style="2"/>
    <col min="6" max="6" width="75.42578125" style="2" customWidth="1"/>
    <col min="7" max="16384" width="11.42578125" style="2"/>
  </cols>
  <sheetData>
    <row r="3" spans="1:5" x14ac:dyDescent="0.25">
      <c r="B3" s="5"/>
      <c r="C3" s="6" t="s">
        <v>49</v>
      </c>
    </row>
    <row r="4" spans="1:5" x14ac:dyDescent="0.25">
      <c r="A4" s="7" t="s">
        <v>0</v>
      </c>
      <c r="B4" s="8">
        <v>-10</v>
      </c>
      <c r="C4" s="13" t="s">
        <v>44</v>
      </c>
      <c r="D4" s="21"/>
      <c r="E4" s="22"/>
    </row>
    <row r="5" spans="1:5" x14ac:dyDescent="0.25">
      <c r="A5" s="7" t="s">
        <v>1</v>
      </c>
      <c r="B5" s="14">
        <v>-10</v>
      </c>
      <c r="C5" s="1" t="s">
        <v>45</v>
      </c>
      <c r="D5" s="10"/>
    </row>
    <row r="7" spans="1:5" x14ac:dyDescent="0.25">
      <c r="A7" s="29"/>
      <c r="C7" s="17" t="s">
        <v>50</v>
      </c>
      <c r="D7" s="26"/>
    </row>
    <row r="8" spans="1:5" x14ac:dyDescent="0.25">
      <c r="A8" s="9" t="s">
        <v>2</v>
      </c>
      <c r="B8" s="8">
        <v>-5</v>
      </c>
      <c r="C8" s="13" t="s">
        <v>46</v>
      </c>
      <c r="D8" s="11"/>
    </row>
    <row r="9" spans="1:5" x14ac:dyDescent="0.25">
      <c r="A9" s="7" t="s">
        <v>3</v>
      </c>
      <c r="B9" s="14">
        <v>-5</v>
      </c>
      <c r="C9" s="1" t="s">
        <v>85</v>
      </c>
      <c r="D9" s="15"/>
    </row>
    <row r="10" spans="1:5" x14ac:dyDescent="0.25">
      <c r="A10" s="7" t="s">
        <v>4</v>
      </c>
      <c r="B10" s="14">
        <v>-5</v>
      </c>
      <c r="C10" s="1" t="s">
        <v>47</v>
      </c>
      <c r="D10" s="15"/>
    </row>
    <row r="11" spans="1:5" x14ac:dyDescent="0.25">
      <c r="A11" s="9" t="s">
        <v>5</v>
      </c>
      <c r="B11" s="16">
        <v>-5</v>
      </c>
      <c r="C11" s="3" t="s">
        <v>48</v>
      </c>
      <c r="D11" s="12"/>
    </row>
    <row r="12" spans="1:5" x14ac:dyDescent="0.25">
      <c r="D12" s="4"/>
    </row>
    <row r="13" spans="1:5" x14ac:dyDescent="0.25">
      <c r="C13" s="17" t="s">
        <v>51</v>
      </c>
    </row>
    <row r="14" spans="1:5" x14ac:dyDescent="0.25">
      <c r="A14" s="7" t="s">
        <v>6</v>
      </c>
      <c r="B14" s="8">
        <v>-1</v>
      </c>
      <c r="C14" s="13" t="s">
        <v>52</v>
      </c>
      <c r="D14" s="11"/>
    </row>
    <row r="15" spans="1:5" ht="30" x14ac:dyDescent="0.25">
      <c r="A15" s="7" t="s">
        <v>7</v>
      </c>
      <c r="B15" s="2">
        <v>-1</v>
      </c>
      <c r="C15" s="2" t="s">
        <v>53</v>
      </c>
      <c r="D15" s="15"/>
    </row>
    <row r="16" spans="1:5" x14ac:dyDescent="0.25">
      <c r="A16" s="7" t="s">
        <v>8</v>
      </c>
      <c r="B16" s="14">
        <v>-1</v>
      </c>
      <c r="C16" t="s">
        <v>54</v>
      </c>
      <c r="D16" s="15"/>
    </row>
    <row r="17" spans="1:4" x14ac:dyDescent="0.25">
      <c r="A17" s="9" t="s">
        <v>9</v>
      </c>
      <c r="B17" s="19">
        <v>-1</v>
      </c>
      <c r="C17" s="20" t="s">
        <v>55</v>
      </c>
      <c r="D17" s="12"/>
    </row>
    <row r="19" spans="1:4" x14ac:dyDescent="0.25">
      <c r="A19" s="2"/>
      <c r="C19" s="6" t="s">
        <v>86</v>
      </c>
    </row>
    <row r="20" spans="1:4" x14ac:dyDescent="0.25">
      <c r="A20" s="7" t="s">
        <v>10</v>
      </c>
      <c r="B20" s="8">
        <v>-2</v>
      </c>
      <c r="C20" s="24" t="s">
        <v>88</v>
      </c>
      <c r="D20" s="11"/>
    </row>
    <row r="21" spans="1:4" x14ac:dyDescent="0.25">
      <c r="A21" s="9" t="s">
        <v>11</v>
      </c>
      <c r="B21" s="16">
        <v>-2</v>
      </c>
      <c r="C21" s="25" t="s">
        <v>89</v>
      </c>
      <c r="D21" s="12"/>
    </row>
    <row r="22" spans="1:4" x14ac:dyDescent="0.25">
      <c r="A22" s="2"/>
      <c r="C22"/>
    </row>
    <row r="23" spans="1:4" x14ac:dyDescent="0.25">
      <c r="A23" s="2"/>
      <c r="C23" s="6" t="s">
        <v>56</v>
      </c>
    </row>
    <row r="24" spans="1:4" x14ac:dyDescent="0.25">
      <c r="A24" s="7" t="s">
        <v>12</v>
      </c>
      <c r="B24" s="8">
        <v>-2</v>
      </c>
      <c r="C24" t="s">
        <v>90</v>
      </c>
      <c r="D24" s="11"/>
    </row>
    <row r="25" spans="1:4" x14ac:dyDescent="0.25">
      <c r="A25" s="9" t="s">
        <v>13</v>
      </c>
      <c r="B25" s="14">
        <v>-2</v>
      </c>
      <c r="C25" t="s">
        <v>57</v>
      </c>
      <c r="D25" s="15"/>
    </row>
    <row r="26" spans="1:4" x14ac:dyDescent="0.25">
      <c r="A26" s="9" t="s">
        <v>14</v>
      </c>
      <c r="B26" s="16">
        <v>-2</v>
      </c>
      <c r="C26" s="20" t="s">
        <v>58</v>
      </c>
      <c r="D26" s="12"/>
    </row>
    <row r="28" spans="1:4" x14ac:dyDescent="0.25">
      <c r="C28" s="6" t="s">
        <v>59</v>
      </c>
    </row>
    <row r="29" spans="1:4" x14ac:dyDescent="0.25">
      <c r="A29" s="7" t="s">
        <v>15</v>
      </c>
      <c r="B29" s="8">
        <v>-1</v>
      </c>
      <c r="C29" s="2" t="s">
        <v>91</v>
      </c>
      <c r="D29" s="18"/>
    </row>
    <row r="30" spans="1:4" x14ac:dyDescent="0.25">
      <c r="A30" s="7" t="s">
        <v>16</v>
      </c>
      <c r="B30" s="14">
        <v>-0.5</v>
      </c>
      <c r="C30" t="s">
        <v>92</v>
      </c>
      <c r="D30" s="15"/>
    </row>
    <row r="31" spans="1:4" x14ac:dyDescent="0.25">
      <c r="A31" s="9" t="s">
        <v>17</v>
      </c>
      <c r="B31" s="16">
        <v>-1</v>
      </c>
      <c r="C31" s="20" t="s">
        <v>93</v>
      </c>
      <c r="D31" s="12"/>
    </row>
    <row r="33" spans="1:6" x14ac:dyDescent="0.25">
      <c r="C33" s="6" t="s">
        <v>60</v>
      </c>
    </row>
    <row r="34" spans="1:6" x14ac:dyDescent="0.25">
      <c r="A34" s="9" t="s">
        <v>18</v>
      </c>
      <c r="B34" s="23">
        <v>-2</v>
      </c>
      <c r="C34" s="30" t="s">
        <v>94</v>
      </c>
      <c r="D34" s="28"/>
    </row>
    <row r="36" spans="1:6" x14ac:dyDescent="0.25">
      <c r="C36" s="6" t="s">
        <v>61</v>
      </c>
    </row>
    <row r="37" spans="1:6" x14ac:dyDescent="0.25">
      <c r="A37" s="7" t="s">
        <v>19</v>
      </c>
      <c r="B37" s="8">
        <v>-2</v>
      </c>
      <c r="C37" s="2" t="s">
        <v>62</v>
      </c>
      <c r="D37" s="18"/>
    </row>
    <row r="38" spans="1:6" x14ac:dyDescent="0.25">
      <c r="A38" s="9" t="s">
        <v>20</v>
      </c>
      <c r="B38" s="16">
        <v>-2</v>
      </c>
      <c r="C38" s="19" t="s">
        <v>95</v>
      </c>
      <c r="D38" s="27"/>
    </row>
    <row r="40" spans="1:6" x14ac:dyDescent="0.25">
      <c r="C40" s="6" t="s">
        <v>63</v>
      </c>
    </row>
    <row r="41" spans="1:6" x14ac:dyDescent="0.25">
      <c r="A41" s="7" t="s">
        <v>21</v>
      </c>
      <c r="B41" s="8">
        <v>-2</v>
      </c>
      <c r="C41" t="s">
        <v>96</v>
      </c>
      <c r="D41" s="11"/>
    </row>
    <row r="42" spans="1:6" x14ac:dyDescent="0.25">
      <c r="A42" s="9" t="s">
        <v>22</v>
      </c>
      <c r="B42" s="14">
        <v>-2</v>
      </c>
      <c r="C42" t="s">
        <v>97</v>
      </c>
      <c r="D42" s="15"/>
      <c r="F42"/>
    </row>
    <row r="43" spans="1:6" x14ac:dyDescent="0.25">
      <c r="A43" s="9" t="s">
        <v>23</v>
      </c>
      <c r="B43" s="14">
        <v>-2</v>
      </c>
      <c r="C43" s="2" t="s">
        <v>64</v>
      </c>
      <c r="D43" s="15"/>
    </row>
    <row r="44" spans="1:6" x14ac:dyDescent="0.25">
      <c r="A44" s="9" t="s">
        <v>24</v>
      </c>
      <c r="B44" s="14">
        <v>-2</v>
      </c>
      <c r="C44" t="s">
        <v>98</v>
      </c>
      <c r="D44" s="15"/>
    </row>
    <row r="46" spans="1:6" x14ac:dyDescent="0.25">
      <c r="C46" s="6" t="s">
        <v>65</v>
      </c>
    </row>
    <row r="47" spans="1:6" x14ac:dyDescent="0.25">
      <c r="A47" s="7" t="s">
        <v>25</v>
      </c>
      <c r="B47" s="8">
        <v>-2</v>
      </c>
      <c r="C47" s="2" t="s">
        <v>66</v>
      </c>
      <c r="D47" s="11"/>
    </row>
    <row r="48" spans="1:6" x14ac:dyDescent="0.25">
      <c r="A48" s="9" t="s">
        <v>26</v>
      </c>
      <c r="B48" s="14">
        <v>-1</v>
      </c>
      <c r="C48" s="2" t="s">
        <v>67</v>
      </c>
      <c r="D48" s="15"/>
    </row>
    <row r="49" spans="1:4" ht="30" x14ac:dyDescent="0.25">
      <c r="A49" s="7" t="s">
        <v>27</v>
      </c>
      <c r="B49" s="14">
        <v>-1</v>
      </c>
      <c r="C49" s="2" t="s">
        <v>68</v>
      </c>
      <c r="D49" s="15"/>
    </row>
    <row r="50" spans="1:4" x14ac:dyDescent="0.25">
      <c r="A50" s="9" t="s">
        <v>28</v>
      </c>
      <c r="B50" s="14">
        <v>-1</v>
      </c>
      <c r="C50" s="2" t="s">
        <v>69</v>
      </c>
      <c r="D50" s="15"/>
    </row>
    <row r="51" spans="1:4" x14ac:dyDescent="0.25">
      <c r="A51" s="7" t="s">
        <v>29</v>
      </c>
      <c r="B51" s="14">
        <v>-1</v>
      </c>
      <c r="C51" s="2" t="s">
        <v>70</v>
      </c>
      <c r="D51" s="15"/>
    </row>
    <row r="52" spans="1:4" x14ac:dyDescent="0.25">
      <c r="A52" s="9" t="s">
        <v>30</v>
      </c>
      <c r="B52" s="14">
        <v>-1</v>
      </c>
      <c r="C52" s="2" t="s">
        <v>71</v>
      </c>
      <c r="D52" s="15"/>
    </row>
    <row r="53" spans="1:4" x14ac:dyDescent="0.25">
      <c r="A53" s="9" t="s">
        <v>31</v>
      </c>
      <c r="B53" s="16">
        <v>-1</v>
      </c>
      <c r="C53" s="3" t="s">
        <v>72</v>
      </c>
      <c r="D53" s="12"/>
    </row>
    <row r="55" spans="1:4" x14ac:dyDescent="0.25">
      <c r="C55" s="6" t="s">
        <v>73</v>
      </c>
    </row>
    <row r="56" spans="1:4" x14ac:dyDescent="0.25">
      <c r="A56" s="7" t="s">
        <v>32</v>
      </c>
      <c r="B56" s="8">
        <v>-2</v>
      </c>
      <c r="C56" s="2" t="s">
        <v>84</v>
      </c>
      <c r="D56" s="11"/>
    </row>
    <row r="57" spans="1:4" x14ac:dyDescent="0.25">
      <c r="A57" s="9" t="s">
        <v>33</v>
      </c>
      <c r="B57" s="16">
        <v>-1</v>
      </c>
      <c r="C57" s="3" t="s">
        <v>74</v>
      </c>
      <c r="D57" s="12"/>
    </row>
    <row r="58" spans="1:4" x14ac:dyDescent="0.25">
      <c r="C58" s="4"/>
    </row>
    <row r="59" spans="1:4" x14ac:dyDescent="0.25">
      <c r="C59" s="6" t="s">
        <v>34</v>
      </c>
      <c r="D59" s="4"/>
    </row>
    <row r="60" spans="1:4" x14ac:dyDescent="0.25">
      <c r="A60" s="9" t="s">
        <v>34</v>
      </c>
      <c r="B60" s="23">
        <v>-1</v>
      </c>
      <c r="C60" s="3" t="s">
        <v>75</v>
      </c>
      <c r="D60" s="28"/>
    </row>
    <row r="61" spans="1:4" x14ac:dyDescent="0.25">
      <c r="C61" s="4"/>
      <c r="D61" s="4"/>
    </row>
    <row r="62" spans="1:4" x14ac:dyDescent="0.25">
      <c r="C62" s="6" t="s">
        <v>76</v>
      </c>
      <c r="D62" s="4"/>
    </row>
    <row r="63" spans="1:4" x14ac:dyDescent="0.25">
      <c r="A63" s="7" t="s">
        <v>35</v>
      </c>
      <c r="B63" s="8">
        <v>-1</v>
      </c>
      <c r="C63" s="4" t="s">
        <v>77</v>
      </c>
      <c r="D63" s="11"/>
    </row>
    <row r="64" spans="1:4" x14ac:dyDescent="0.25">
      <c r="A64" s="7" t="s">
        <v>36</v>
      </c>
      <c r="B64" s="14">
        <v>-1</v>
      </c>
      <c r="C64" s="4" t="s">
        <v>78</v>
      </c>
      <c r="D64" s="15"/>
    </row>
    <row r="65" spans="1:6" ht="30" x14ac:dyDescent="0.25">
      <c r="A65" s="7" t="s">
        <v>37</v>
      </c>
      <c r="B65" s="14">
        <v>-1</v>
      </c>
      <c r="C65" s="4" t="s">
        <v>79</v>
      </c>
      <c r="D65" s="15"/>
    </row>
    <row r="66" spans="1:6" ht="30" x14ac:dyDescent="0.25">
      <c r="A66" s="7" t="s">
        <v>38</v>
      </c>
      <c r="B66" s="14">
        <v>-1</v>
      </c>
      <c r="C66" s="4" t="s">
        <v>39</v>
      </c>
      <c r="D66" s="15"/>
      <c r="E66" s="4"/>
      <c r="F66" s="4"/>
    </row>
    <row r="67" spans="1:6" ht="30" x14ac:dyDescent="0.25">
      <c r="A67" s="7" t="s">
        <v>40</v>
      </c>
      <c r="B67" s="14">
        <v>-1</v>
      </c>
      <c r="C67" s="4" t="s">
        <v>80</v>
      </c>
      <c r="D67" s="15"/>
    </row>
    <row r="68" spans="1:6" ht="30" x14ac:dyDescent="0.25">
      <c r="A68" s="9" t="s">
        <v>41</v>
      </c>
      <c r="B68" s="16">
        <v>-1</v>
      </c>
      <c r="C68" s="3" t="s">
        <v>81</v>
      </c>
      <c r="D68" s="27"/>
    </row>
    <row r="69" spans="1:6" x14ac:dyDescent="0.25">
      <c r="A69" s="9" t="s">
        <v>42</v>
      </c>
      <c r="B69" s="23">
        <v>-1</v>
      </c>
      <c r="C69" s="3" t="s">
        <v>87</v>
      </c>
      <c r="D69" s="28"/>
    </row>
    <row r="70" spans="1:6" x14ac:dyDescent="0.25">
      <c r="C70" s="4"/>
      <c r="D70" s="4"/>
    </row>
    <row r="71" spans="1:6" x14ac:dyDescent="0.25">
      <c r="B71" s="4"/>
      <c r="D71" s="4"/>
    </row>
    <row r="72" spans="1:6" x14ac:dyDescent="0.25">
      <c r="B72" s="4"/>
      <c r="C72" s="6" t="s">
        <v>82</v>
      </c>
      <c r="D72" s="4"/>
    </row>
    <row r="73" spans="1:6" ht="30" x14ac:dyDescent="0.25">
      <c r="A73" s="9" t="s">
        <v>43</v>
      </c>
      <c r="B73" s="23">
        <v>-1</v>
      </c>
      <c r="C73" s="3" t="s">
        <v>83</v>
      </c>
      <c r="D73" s="28"/>
    </row>
    <row r="74" spans="1:6" x14ac:dyDescent="0.25">
      <c r="A74" s="2"/>
    </row>
  </sheetData>
  <phoneticPr fontId="3" type="noConversion"/>
  <dataValidations count="1">
    <dataValidation type="whole" operator="equal" allowBlank="1" showInputMessage="1" showErrorMessage="1" errorTitle="Solo uno o nada" error="Sol se admite el valor 1 o nada" promptTitle="Un 1" prompt="Inserta un 1 si este criterio es de aplicación a tu entrega" sqref="D37:D38 D14:D17 D41:D44 D63:D70 D20:D21 D34 D24:D26 D29:D31 D7 D60 D73 D47:D53 D4:D5" xr:uid="{00000000-0002-0000-0300-000000000000}">
      <formula1>1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DEDF2B8AEE8B4B960926C919F7A7BA" ma:contentTypeVersion="18" ma:contentTypeDescription="Crear nuevo documento." ma:contentTypeScope="" ma:versionID="44d0adad40cab87c29ffd4b50e59920d">
  <xsd:schema xmlns:xsd="http://www.w3.org/2001/XMLSchema" xmlns:xs="http://www.w3.org/2001/XMLSchema" xmlns:p="http://schemas.microsoft.com/office/2006/metadata/properties" xmlns:ns3="1bcd4be4-2539-49f2-8888-a1278df9c38e" xmlns:ns4="6705f4bf-aaa0-4545-98fd-1b5b3889a348" targetNamespace="http://schemas.microsoft.com/office/2006/metadata/properties" ma:root="true" ma:fieldsID="c5481e77069325ca164916a3f7d591c7" ns3:_="" ns4:_="">
    <xsd:import namespace="1bcd4be4-2539-49f2-8888-a1278df9c38e"/>
    <xsd:import namespace="6705f4bf-aaa0-4545-98fd-1b5b3889a3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Location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d4be4-2539-49f2-8888-a1278df9c38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la sugerencia para compartir" ma:internalName="SharingHintHash" ma:readOnly="true">
      <xsd:simpleType>
        <xsd:restriction base="dms:Text"/>
      </xsd:simpleType>
    </xsd:element>
    <xsd:element name="SharedWithDetails" ma:index="10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5f4bf-aaa0-4545-98fd-1b5b3889a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05f4bf-aaa0-4545-98fd-1b5b3889a3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1CBBD0-0CCC-4314-A6EF-C1585106D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d4be4-2539-49f2-8888-a1278df9c38e"/>
    <ds:schemaRef ds:uri="6705f4bf-aaa0-4545-98fd-1b5b3889a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C3BA01-591F-4541-88A2-83B1E0504E5D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6705f4bf-aaa0-4545-98fd-1b5b3889a348"/>
    <ds:schemaRef ds:uri="http://schemas.microsoft.com/office/infopath/2007/PartnerControls"/>
    <ds:schemaRef ds:uri="1bcd4be4-2539-49f2-8888-a1278df9c38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DCD7008-5391-44FC-9EB4-9E9E48E636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LOURDES TAJES MARTINEZ</dc:creator>
  <cp:keywords/>
  <dc:description/>
  <cp:lastModifiedBy>MARIA LOURDES TAJES MARTINEZ</cp:lastModifiedBy>
  <cp:revision/>
  <dcterms:created xsi:type="dcterms:W3CDTF">2024-11-18T16:52:02Z</dcterms:created>
  <dcterms:modified xsi:type="dcterms:W3CDTF">2025-10-14T18:56:56Z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0x01010031DEDF2B8AEE8B4B960926C919F7A7BA</vt:lpwstr>
  </property>
</Properties>
</file>