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lr-my.sharepoint.com/personal/shajar_regev_ocean_org_il/Documents/MEWS/Git_MEWS/mews/kinneret/1D/"/>
    </mc:Choice>
  </mc:AlternateContent>
  <xr:revisionPtr revIDLastSave="0" documentId="8_{AF307A1B-2C60-4BEF-9EA4-3BA28EF56AC1}" xr6:coauthVersionLast="47" xr6:coauthVersionMax="47" xr10:uidLastSave="{00000000-0000-0000-0000-000000000000}"/>
  <bookViews>
    <workbookView xWindow="28680" yWindow="-120" windowWidth="29040" windowHeight="15720" xr2:uid="{D6F43F89-9705-4049-8348-BC89FB10AE6D}"/>
  </bookViews>
  <sheets>
    <sheet name="sobol_indices_geochem" sheetId="1" r:id="rId1"/>
  </sheets>
  <calcPr calcId="0"/>
</workbook>
</file>

<file path=xl/sharedStrings.xml><?xml version="1.0" encoding="utf-8"?>
<sst xmlns="http://schemas.openxmlformats.org/spreadsheetml/2006/main" count="48" uniqueCount="40">
  <si>
    <t>Targets</t>
  </si>
  <si>
    <t>dn</t>
  </si>
  <si>
    <t>dn_sed</t>
  </si>
  <si>
    <t>q10_rec</t>
  </si>
  <si>
    <t>q10_recs</t>
  </si>
  <si>
    <t>sedrate</t>
  </si>
  <si>
    <t>br0</t>
  </si>
  <si>
    <t>fds</t>
  </si>
  <si>
    <t>pvel</t>
  </si>
  <si>
    <t>wdz</t>
  </si>
  <si>
    <t>wpo4</t>
  </si>
  <si>
    <t>mbnnrate</t>
  </si>
  <si>
    <t>mbsrate</t>
  </si>
  <si>
    <t>nitrif_rate</t>
  </si>
  <si>
    <t>den_frac_denanmx</t>
  </si>
  <si>
    <t>den_frac_denanmx_sed</t>
  </si>
  <si>
    <t>ade_r0</t>
  </si>
  <si>
    <t>alphaade</t>
  </si>
  <si>
    <t>kc</t>
  </si>
  <si>
    <t>tau_crit</t>
  </si>
  <si>
    <t>erorate</t>
  </si>
  <si>
    <t>sedratepo4</t>
  </si>
  <si>
    <t>eroratepo4</t>
  </si>
  <si>
    <t>po4ret</t>
  </si>
  <si>
    <t>pburialrate</t>
  </si>
  <si>
    <t>fl_burialrate</t>
  </si>
  <si>
    <t>pliberationrate</t>
  </si>
  <si>
    <t>ipo4th</t>
  </si>
  <si>
    <t>selmaprotbas_DO_mg___0_5.mean()</t>
  </si>
  <si>
    <t>selmaprotbas_DO_mg___-5_.mean()</t>
  </si>
  <si>
    <t>selmaprotbas_nn___0_5.mean()</t>
  </si>
  <si>
    <t>selmaprotbas_nn___-5_.mean()</t>
  </si>
  <si>
    <t>selmaprotbas_aa___0_5.mean()</t>
  </si>
  <si>
    <t>selmaprotbas_aa___-5_.mean()</t>
  </si>
  <si>
    <t>selmaprotbas_po___0_5.mean()</t>
  </si>
  <si>
    <t>selmaprotbas_po___-5_.mean()</t>
  </si>
  <si>
    <t>selmaprotbas_H2S_mg___0_5.mean()</t>
  </si>
  <si>
    <t>selmaprotbas_H2S_mg___-5_.mean()</t>
  </si>
  <si>
    <t>bottom</t>
  </si>
  <si>
    <t>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</si>
</sst>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B597-7221-4106-9637-DDB0B3A062DF}">
  <dimension ref="A1:AC11"/>
  <sheetViews>
    <sheetView tabSelected="1" workbookViewId="0">
      <selection activeCell="B11" sqref="B11"/>
    </sheetView>
  </sheetViews>
  <sheetFormatPr defaultRowHeight="14.5" x14ac:dyDescent="0.35"/>
  <cols>
    <col min="1" max="1" width="31.6328125" customWidth="1"/>
    <col min="2" max="2" width="14.7265625" customWidth="1"/>
  </cols>
  <sheetData>
    <row r="1" spans="1:29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5">
      <c r="A2" t="s">
        <v>28</v>
      </c>
      <c r="B2" t="s">
        <v>38</v>
      </c>
      <c r="C2">
        <v>0.154</v>
      </c>
      <c r="D2">
        <v>0.33500000000000002</v>
      </c>
      <c r="E2">
        <v>0.104</v>
      </c>
      <c r="F2">
        <v>0.13500000000000001</v>
      </c>
      <c r="G2">
        <v>5.21E-2</v>
      </c>
      <c r="H2">
        <v>0.13100000000000001</v>
      </c>
      <c r="I2">
        <v>3.2599999999999997E-2</v>
      </c>
      <c r="J2">
        <v>7.0599999999999996E-2</v>
      </c>
      <c r="K2">
        <v>0.44500000000000001</v>
      </c>
      <c r="L2" s="1">
        <v>9.0699999999999998E-8</v>
      </c>
      <c r="M2">
        <v>2.0300000000000001E-3</v>
      </c>
      <c r="N2">
        <v>4.8300000000000001E-3</v>
      </c>
      <c r="O2" s="1">
        <v>1.56E-5</v>
      </c>
      <c r="P2" s="1">
        <v>1.6200000000000001E-5</v>
      </c>
      <c r="Q2">
        <v>1.91E-3</v>
      </c>
      <c r="R2" s="1">
        <v>1.4600000000000001E-5</v>
      </c>
      <c r="S2" s="1">
        <v>2.4600000000000001E-7</v>
      </c>
      <c r="T2">
        <v>4.3299999999999996E-3</v>
      </c>
      <c r="U2" s="1">
        <v>1.11E-5</v>
      </c>
      <c r="V2" s="1">
        <v>6.5100000000000004E-6</v>
      </c>
      <c r="W2" s="1">
        <v>2.1299999999999999E-7</v>
      </c>
      <c r="X2" s="1">
        <v>1.28E-12</v>
      </c>
      <c r="Y2" s="1">
        <v>1.88E-6</v>
      </c>
      <c r="Z2" s="1">
        <v>7.6199999999999997E-7</v>
      </c>
      <c r="AA2">
        <v>0.112</v>
      </c>
      <c r="AB2" s="1">
        <v>6.7299999999999995E-7</v>
      </c>
      <c r="AC2">
        <v>0</v>
      </c>
    </row>
    <row r="3" spans="1:29" x14ac:dyDescent="0.35">
      <c r="A3" t="s">
        <v>29</v>
      </c>
      <c r="B3" t="s">
        <v>39</v>
      </c>
      <c r="C3">
        <v>1.6100000000000001E-3</v>
      </c>
      <c r="D3">
        <v>8.0600000000000005E-2</v>
      </c>
      <c r="E3">
        <v>1.3699999999999999E-3</v>
      </c>
      <c r="F3">
        <v>2.5899999999999999E-2</v>
      </c>
      <c r="G3">
        <v>3.63E-3</v>
      </c>
      <c r="H3">
        <v>2.99E-3</v>
      </c>
      <c r="I3">
        <v>2.8700000000000002E-3</v>
      </c>
      <c r="J3">
        <v>0.92300000000000004</v>
      </c>
      <c r="K3">
        <v>1.4400000000000001E-3</v>
      </c>
      <c r="L3" s="1">
        <v>2.35E-7</v>
      </c>
      <c r="M3">
        <v>1.1299999999999999E-3</v>
      </c>
      <c r="N3">
        <v>2.4E-2</v>
      </c>
      <c r="O3" s="1">
        <v>1.9599999999999999E-6</v>
      </c>
      <c r="P3" s="1">
        <v>2.03E-6</v>
      </c>
      <c r="Q3">
        <v>2.5099999999999998E-4</v>
      </c>
      <c r="R3">
        <v>2.0599999999999999E-4</v>
      </c>
      <c r="S3" s="1">
        <v>9.9999999999999995E-7</v>
      </c>
      <c r="T3" s="1">
        <v>8.9499999999999994E-5</v>
      </c>
      <c r="U3" s="1">
        <v>2.7500000000000001E-7</v>
      </c>
      <c r="V3" s="1">
        <v>3.3899999999999999E-8</v>
      </c>
      <c r="W3" s="1">
        <v>1.8300000000000001E-7</v>
      </c>
      <c r="X3" s="1">
        <v>1.1400000000000001E-11</v>
      </c>
      <c r="Y3" s="1">
        <v>5.7400000000000003E-7</v>
      </c>
      <c r="Z3" s="1">
        <v>1.2599999999999999E-7</v>
      </c>
      <c r="AA3">
        <v>3.0800000000000001E-2</v>
      </c>
      <c r="AB3" s="1">
        <v>9.02E-8</v>
      </c>
      <c r="AC3">
        <v>0</v>
      </c>
    </row>
    <row r="4" spans="1:29" x14ac:dyDescent="0.35">
      <c r="A4" t="s">
        <v>30</v>
      </c>
      <c r="B4" t="s">
        <v>38</v>
      </c>
      <c r="C4">
        <v>0.28699999999999998</v>
      </c>
      <c r="D4">
        <v>0.126</v>
      </c>
      <c r="E4">
        <v>0.27100000000000002</v>
      </c>
      <c r="F4">
        <v>5.2299999999999999E-2</v>
      </c>
      <c r="G4">
        <v>4.6199999999999998E-2</v>
      </c>
      <c r="H4">
        <v>3.8899999999999997E-2</v>
      </c>
      <c r="I4">
        <v>1.46E-2</v>
      </c>
      <c r="J4">
        <v>1.1800000000000001E-3</v>
      </c>
      <c r="K4">
        <v>0.42099999999999999</v>
      </c>
      <c r="L4" s="1">
        <v>6.7700000000000004E-7</v>
      </c>
      <c r="M4">
        <v>0.218</v>
      </c>
      <c r="N4">
        <v>0.127</v>
      </c>
      <c r="O4">
        <v>2.7999999999999998E-4</v>
      </c>
      <c r="P4">
        <v>8.8800000000000001E-4</v>
      </c>
      <c r="Q4">
        <v>4.3799999999999999E-2</v>
      </c>
      <c r="R4">
        <v>2.9700000000000001E-2</v>
      </c>
      <c r="S4" s="1">
        <v>2.2799999999999999E-5</v>
      </c>
      <c r="T4">
        <v>9.1500000000000001E-3</v>
      </c>
      <c r="U4" s="1">
        <v>1.2500000000000001E-5</v>
      </c>
      <c r="V4" s="1">
        <v>3.14E-6</v>
      </c>
      <c r="W4" s="1">
        <v>2.3800000000000001E-6</v>
      </c>
      <c r="X4" s="1">
        <v>7.2200000000000003E-9</v>
      </c>
      <c r="Y4" s="1">
        <v>1.4100000000000001E-5</v>
      </c>
      <c r="Z4" s="1">
        <v>1.2300000000000001E-5</v>
      </c>
      <c r="AA4">
        <v>4.9099999999999998E-2</v>
      </c>
      <c r="AB4" s="1">
        <v>3.5200000000000002E-6</v>
      </c>
      <c r="AC4">
        <v>0</v>
      </c>
    </row>
    <row r="5" spans="1:29" x14ac:dyDescent="0.35">
      <c r="A5" t="s">
        <v>31</v>
      </c>
      <c r="B5" t="s">
        <v>39</v>
      </c>
      <c r="C5">
        <v>2.12E-2</v>
      </c>
      <c r="D5">
        <v>0.113</v>
      </c>
      <c r="E5">
        <v>2.7900000000000001E-2</v>
      </c>
      <c r="F5">
        <v>2.9399999999999999E-2</v>
      </c>
      <c r="G5">
        <v>0.17299999999999999</v>
      </c>
      <c r="H5">
        <v>9.9299999999999999E-2</v>
      </c>
      <c r="I5">
        <v>4.13E-3</v>
      </c>
      <c r="J5">
        <v>2.9100000000000003E-4</v>
      </c>
      <c r="K5">
        <v>1.9400000000000001E-2</v>
      </c>
      <c r="L5" s="1">
        <v>1.3400000000000001E-6</v>
      </c>
      <c r="M5">
        <v>5.2200000000000003E-2</v>
      </c>
      <c r="N5">
        <v>0.42099999999999999</v>
      </c>
      <c r="O5">
        <v>1.09E-3</v>
      </c>
      <c r="P5">
        <v>1.8500000000000001E-3</v>
      </c>
      <c r="Q5">
        <v>2.1299999999999999E-2</v>
      </c>
      <c r="R5">
        <v>8.7899999999999992E-3</v>
      </c>
      <c r="S5" s="1">
        <v>1.7E-5</v>
      </c>
      <c r="T5">
        <v>1.5100000000000001E-2</v>
      </c>
      <c r="U5" s="1">
        <v>9.3100000000000006E-6</v>
      </c>
      <c r="V5" s="1">
        <v>1.9099999999999999E-6</v>
      </c>
      <c r="W5" s="1">
        <v>4.3599999999999998E-6</v>
      </c>
      <c r="X5" s="1">
        <v>3.7200000000000003E-12</v>
      </c>
      <c r="Y5" s="1">
        <v>2.19E-5</v>
      </c>
      <c r="Z5" s="1">
        <v>1.6099999999999998E-5</v>
      </c>
      <c r="AA5">
        <v>0.10100000000000001</v>
      </c>
      <c r="AB5" s="1">
        <v>1.4800000000000001E-5</v>
      </c>
      <c r="AC5">
        <v>0</v>
      </c>
    </row>
    <row r="6" spans="1:29" x14ac:dyDescent="0.35">
      <c r="A6" t="s">
        <v>32</v>
      </c>
      <c r="B6" t="s">
        <v>38</v>
      </c>
      <c r="C6">
        <v>2.9499999999999998E-2</v>
      </c>
      <c r="D6">
        <v>0.27300000000000002</v>
      </c>
      <c r="E6">
        <v>1.9199999999999998E-2</v>
      </c>
      <c r="F6">
        <v>8.5800000000000001E-2</v>
      </c>
      <c r="G6">
        <v>0.13600000000000001</v>
      </c>
      <c r="H6">
        <v>3.5900000000000001E-2</v>
      </c>
      <c r="I6">
        <v>6.1899999999999998E-4</v>
      </c>
      <c r="J6">
        <v>1.44E-4</v>
      </c>
      <c r="K6">
        <v>7.1499999999999994E-2</v>
      </c>
      <c r="L6" s="1">
        <v>7.9599999999999998E-7</v>
      </c>
      <c r="M6">
        <v>8.1600000000000006E-3</v>
      </c>
      <c r="N6">
        <v>0.35099999999999998</v>
      </c>
      <c r="O6">
        <v>1.7899999999999999E-4</v>
      </c>
      <c r="P6" s="1">
        <v>5.91E-5</v>
      </c>
      <c r="Q6">
        <v>9.0899999999999998E-4</v>
      </c>
      <c r="R6">
        <v>7.2499999999999995E-4</v>
      </c>
      <c r="S6" s="1">
        <v>8.3999999999999992E-6</v>
      </c>
      <c r="T6">
        <v>2.2300000000000002E-3</v>
      </c>
      <c r="U6" s="1">
        <v>8.2099999999999995E-7</v>
      </c>
      <c r="V6" s="1">
        <v>2.2999999999999999E-7</v>
      </c>
      <c r="W6" s="1">
        <v>3.2000000000000001E-7</v>
      </c>
      <c r="X6" s="1">
        <v>1.7800000000000001E-10</v>
      </c>
      <c r="Y6" s="1">
        <v>5.0499999999999999E-6</v>
      </c>
      <c r="Z6" s="1">
        <v>7.7100000000000001E-7</v>
      </c>
      <c r="AA6">
        <v>0.161</v>
      </c>
      <c r="AB6" s="1">
        <v>7.1500000000000004E-7</v>
      </c>
      <c r="AC6">
        <v>0</v>
      </c>
    </row>
    <row r="7" spans="1:29" x14ac:dyDescent="0.35">
      <c r="A7" t="s">
        <v>33</v>
      </c>
      <c r="B7" t="s">
        <v>39</v>
      </c>
      <c r="C7">
        <v>6.3800000000000003E-3</v>
      </c>
      <c r="D7">
        <v>1.52E-2</v>
      </c>
      <c r="E7">
        <v>1.3100000000000001E-2</v>
      </c>
      <c r="F7">
        <v>4.9899999999999996E-3</v>
      </c>
      <c r="G7">
        <v>2.3E-2</v>
      </c>
      <c r="H7">
        <v>2.1999999999999999E-2</v>
      </c>
      <c r="I7">
        <v>1.5100000000000001E-3</v>
      </c>
      <c r="J7">
        <v>4.46E-4</v>
      </c>
      <c r="K7">
        <v>7.5300000000000002E-3</v>
      </c>
      <c r="L7" s="1">
        <v>9.1699999999999994E-8</v>
      </c>
      <c r="M7">
        <v>8.9800000000000001E-3</v>
      </c>
      <c r="N7">
        <v>4.5699999999999998E-2</v>
      </c>
      <c r="O7">
        <v>0.73299999999999998</v>
      </c>
      <c r="P7" s="1">
        <v>7.2100000000000004E-5</v>
      </c>
      <c r="Q7">
        <v>5.62E-3</v>
      </c>
      <c r="R7" s="1">
        <v>6.5300000000000002E-5</v>
      </c>
      <c r="S7" s="1">
        <v>3.23E-6</v>
      </c>
      <c r="T7">
        <v>1.8699999999999999E-3</v>
      </c>
      <c r="U7" s="1">
        <v>2.9799999999999998E-6</v>
      </c>
      <c r="V7" s="1">
        <v>2.4699999999999998E-7</v>
      </c>
      <c r="W7" s="1">
        <v>3.5599999999999998E-6</v>
      </c>
      <c r="X7" s="1">
        <v>1.28E-12</v>
      </c>
      <c r="Y7" s="1">
        <v>8.1999999999999994E-6</v>
      </c>
      <c r="Z7" s="1">
        <v>6.8299999999999998E-6</v>
      </c>
      <c r="AA7">
        <v>2.8199999999999999E-2</v>
      </c>
      <c r="AB7" s="1">
        <v>4.69E-6</v>
      </c>
      <c r="AC7">
        <v>0</v>
      </c>
    </row>
    <row r="8" spans="1:29" x14ac:dyDescent="0.35">
      <c r="A8" t="s">
        <v>34</v>
      </c>
      <c r="B8" t="s">
        <v>38</v>
      </c>
      <c r="C8">
        <v>1.72E-2</v>
      </c>
      <c r="D8">
        <v>0.19800000000000001</v>
      </c>
      <c r="E8">
        <v>1.7299999999999999E-2</v>
      </c>
      <c r="F8">
        <v>4.9000000000000002E-2</v>
      </c>
      <c r="G8">
        <v>0.16400000000000001</v>
      </c>
      <c r="H8">
        <v>2.9100000000000001E-2</v>
      </c>
      <c r="I8">
        <v>2.4199999999999998E-3</v>
      </c>
      <c r="J8">
        <v>3.2000000000000003E-4</v>
      </c>
      <c r="K8">
        <v>0.37</v>
      </c>
      <c r="L8">
        <v>1.56E-4</v>
      </c>
      <c r="M8">
        <v>0.02</v>
      </c>
      <c r="N8">
        <v>0.17100000000000001</v>
      </c>
      <c r="O8" s="1">
        <v>7.52E-6</v>
      </c>
      <c r="P8">
        <v>2.6800000000000001E-4</v>
      </c>
      <c r="Q8">
        <v>2.7799999999999998E-2</v>
      </c>
      <c r="R8">
        <v>7.5299999999999998E-4</v>
      </c>
      <c r="S8" s="1">
        <v>1.1E-5</v>
      </c>
      <c r="T8">
        <v>0.10199999999999999</v>
      </c>
      <c r="U8" s="1">
        <v>2.9399999999999998E-6</v>
      </c>
      <c r="V8" s="1">
        <v>2.7E-6</v>
      </c>
      <c r="W8">
        <v>1.07E-4</v>
      </c>
      <c r="X8" s="1">
        <v>8.7399999999999998E-10</v>
      </c>
      <c r="Y8">
        <v>5.1900000000000004E-4</v>
      </c>
      <c r="Z8">
        <v>1.16E-3</v>
      </c>
      <c r="AA8">
        <v>9.2399999999999996E-2</v>
      </c>
      <c r="AB8">
        <v>1.63E-4</v>
      </c>
      <c r="AC8">
        <v>0</v>
      </c>
    </row>
    <row r="9" spans="1:29" x14ac:dyDescent="0.35">
      <c r="A9" t="s">
        <v>35</v>
      </c>
      <c r="B9" t="s">
        <v>39</v>
      </c>
      <c r="C9">
        <v>0.126</v>
      </c>
      <c r="D9">
        <v>0.29799999999999999</v>
      </c>
      <c r="E9">
        <v>0.14099999999999999</v>
      </c>
      <c r="F9">
        <v>9.1999999999999998E-2</v>
      </c>
      <c r="G9">
        <v>9.5200000000000007E-3</v>
      </c>
      <c r="H9">
        <v>3.8400000000000001E-3</v>
      </c>
      <c r="I9">
        <v>3.6699999999999998E-4</v>
      </c>
      <c r="J9" s="1">
        <v>2.1999999999999999E-5</v>
      </c>
      <c r="K9">
        <v>7.3400000000000007E-2</v>
      </c>
      <c r="L9" s="1">
        <v>1.7099999999999999E-5</v>
      </c>
      <c r="M9">
        <v>5.5100000000000001E-3</v>
      </c>
      <c r="N9">
        <v>0.185</v>
      </c>
      <c r="O9" s="1">
        <v>1.4399999999999999E-5</v>
      </c>
      <c r="P9" s="1">
        <v>1.91E-5</v>
      </c>
      <c r="Q9">
        <v>4.2700000000000004E-3</v>
      </c>
      <c r="R9" s="1">
        <v>3.43E-5</v>
      </c>
      <c r="S9" s="1">
        <v>5.2399999999999998E-6</v>
      </c>
      <c r="T9">
        <v>4.7500000000000001E-2</v>
      </c>
      <c r="U9" s="1">
        <v>4.1400000000000002E-6</v>
      </c>
      <c r="V9" s="1">
        <v>2.5199999999999998E-7</v>
      </c>
      <c r="W9" s="1">
        <v>2.3300000000000001E-6</v>
      </c>
      <c r="X9" s="1">
        <v>1.68E-11</v>
      </c>
      <c r="Y9">
        <v>5.94E-3</v>
      </c>
      <c r="Z9">
        <v>4.95E-4</v>
      </c>
      <c r="AA9">
        <v>9.8400000000000001E-2</v>
      </c>
      <c r="AB9">
        <v>1.54E-4</v>
      </c>
      <c r="AC9">
        <v>0</v>
      </c>
    </row>
    <row r="10" spans="1:29" x14ac:dyDescent="0.35">
      <c r="A10" t="s">
        <v>36</v>
      </c>
      <c r="B10" t="s">
        <v>38</v>
      </c>
      <c r="C10">
        <v>7.7100000000000002E-2</v>
      </c>
      <c r="D10">
        <v>0.27600000000000002</v>
      </c>
      <c r="E10">
        <v>4.48E-2</v>
      </c>
      <c r="F10">
        <v>9.0999999999999998E-2</v>
      </c>
      <c r="G10">
        <v>7.1300000000000002E-2</v>
      </c>
      <c r="H10">
        <v>3.39E-2</v>
      </c>
      <c r="I10">
        <v>1.5900000000000001E-3</v>
      </c>
      <c r="J10">
        <v>6.4599999999999998E-4</v>
      </c>
      <c r="K10">
        <v>0.106</v>
      </c>
      <c r="L10" s="1">
        <v>5.1200000000000001E-6</v>
      </c>
      <c r="M10">
        <v>9.7000000000000003E-3</v>
      </c>
      <c r="N10">
        <v>0.32700000000000001</v>
      </c>
      <c r="O10" s="1">
        <v>1.7399999999999999E-5</v>
      </c>
      <c r="P10" s="1">
        <v>3.7400000000000001E-5</v>
      </c>
      <c r="Q10">
        <v>4.7200000000000002E-3</v>
      </c>
      <c r="R10">
        <v>3.0100000000000001E-3</v>
      </c>
      <c r="S10" s="1">
        <v>1.8899999999999999E-5</v>
      </c>
      <c r="T10">
        <v>5.0099999999999997E-3</v>
      </c>
      <c r="U10" s="1">
        <v>2.6199999999999999E-6</v>
      </c>
      <c r="V10" s="1">
        <v>1.0699999999999999E-6</v>
      </c>
      <c r="W10" s="1">
        <v>2.5500000000000001E-6</v>
      </c>
      <c r="X10" s="1">
        <v>7.4600000000000001E-10</v>
      </c>
      <c r="Y10" s="1">
        <v>3.5099999999999999E-5</v>
      </c>
      <c r="Z10" s="1">
        <v>3.0800000000000002E-6</v>
      </c>
      <c r="AA10">
        <v>0.184</v>
      </c>
      <c r="AB10" s="1">
        <v>2.7E-6</v>
      </c>
      <c r="AC10">
        <v>0</v>
      </c>
    </row>
    <row r="11" spans="1:29" x14ac:dyDescent="0.35">
      <c r="A11" t="s">
        <v>37</v>
      </c>
      <c r="B11" t="s">
        <v>39</v>
      </c>
      <c r="C11">
        <v>2.46E-2</v>
      </c>
      <c r="D11">
        <v>0.73299999999999998</v>
      </c>
      <c r="E11">
        <v>2.1000000000000001E-4</v>
      </c>
      <c r="F11">
        <v>1.77</v>
      </c>
      <c r="G11">
        <v>0.245</v>
      </c>
      <c r="H11">
        <v>0.36599999999999999</v>
      </c>
      <c r="I11">
        <v>0.26200000000000001</v>
      </c>
      <c r="J11">
        <v>0.75700000000000001</v>
      </c>
      <c r="K11">
        <v>5.2899999999999996E-4</v>
      </c>
      <c r="L11">
        <v>0</v>
      </c>
      <c r="M11">
        <v>0.112</v>
      </c>
      <c r="N11">
        <v>0.73499999999999999</v>
      </c>
      <c r="O11" s="1">
        <v>2.5199999999999999E-5</v>
      </c>
      <c r="P11" s="1">
        <v>2.6700000000000001E-8</v>
      </c>
      <c r="Q11">
        <v>3.2699999999999998E-4</v>
      </c>
      <c r="R11" s="1">
        <v>2.7800000000000001E-6</v>
      </c>
      <c r="S11" s="1">
        <v>3.7600000000000001E-12</v>
      </c>
      <c r="T11">
        <v>4.4799999999999999E-4</v>
      </c>
      <c r="U11" s="1">
        <v>8.8900000000000005E-14</v>
      </c>
      <c r="V11">
        <v>0</v>
      </c>
      <c r="W11">
        <v>0</v>
      </c>
      <c r="X11">
        <v>0</v>
      </c>
      <c r="Y11">
        <v>0</v>
      </c>
      <c r="Z11">
        <v>0</v>
      </c>
      <c r="AA11">
        <v>0.23300000000000001</v>
      </c>
      <c r="AB11">
        <v>0</v>
      </c>
      <c r="AC11">
        <v>0</v>
      </c>
    </row>
  </sheetData>
  <conditionalFormatting sqref="C2:AC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sobol_indices_geochem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Shajar Regev</cp:lastModifiedBy>
  <dcterms:created xsi:type="dcterms:W3CDTF">2025-10-06T08:44:01Z</dcterms:created>
  <dcterms:modified xsi:type="dcterms:W3CDTF">2025-10-06T08:44:01Z</dcterms:modified>
</cp:coreProperties>
</file>